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<sst xmlns="http://schemas.openxmlformats.org/spreadsheetml/2006/main" count="52503" uniqueCount="20658">
  <si>
    <t>附件：</t>
  </si>
  <si>
    <t>铜仁市党政系统事业单位2024年专项招聘工作人员笔试成绩排名</t>
  </si>
  <si>
    <t>序号</t>
  </si>
  <si>
    <t>姓名</t>
  </si>
  <si>
    <t>准考证号</t>
  </si>
  <si>
    <t>报名序号</t>
  </si>
  <si>
    <t>报考单位代码</t>
  </si>
  <si>
    <t>报考单位名称</t>
  </si>
  <si>
    <t>报考岗位代码</t>
  </si>
  <si>
    <t>报考岗位名称</t>
  </si>
  <si>
    <t>笔试成绩</t>
  </si>
  <si>
    <t>备注</t>
  </si>
  <si>
    <t>岗位排名</t>
  </si>
  <si>
    <t>严佳慧</t>
  </si>
  <si>
    <t>20240201918</t>
  </si>
  <si>
    <t>20240025001453</t>
  </si>
  <si>
    <t>01</t>
  </si>
  <si>
    <r>
      <rPr>
        <sz val="12"/>
        <rFont val="方正书宋_GBK"/>
        <charset val="134"/>
      </rPr>
      <t>铜仁市委办公室下属事业单位</t>
    </r>
  </si>
  <si>
    <r>
      <rPr>
        <sz val="12"/>
        <rFont val="方正书宋_GBK"/>
        <charset val="134"/>
      </rPr>
      <t>通信管理中心工作人员</t>
    </r>
  </si>
  <si>
    <r>
      <rPr>
        <sz val="12"/>
        <rFont val="方正书宋_GBK"/>
        <charset val="134"/>
      </rPr>
      <t>谭齐莹</t>
    </r>
  </si>
  <si>
    <t>20240107316</t>
  </si>
  <si>
    <t>20240025001766</t>
  </si>
  <si>
    <r>
      <rPr>
        <sz val="12"/>
        <rFont val="方正书宋_GBK"/>
        <charset val="134"/>
      </rPr>
      <t>雷霖群</t>
    </r>
  </si>
  <si>
    <t>20240202329</t>
  </si>
  <si>
    <t>20240025007520</t>
  </si>
  <si>
    <r>
      <rPr>
        <sz val="12"/>
        <rFont val="方正书宋_GBK"/>
        <charset val="134"/>
      </rPr>
      <t>张琴</t>
    </r>
  </si>
  <si>
    <t>20240300613</t>
  </si>
  <si>
    <t>20240025007296</t>
  </si>
  <si>
    <r>
      <rPr>
        <sz val="12"/>
        <rFont val="方正书宋_GBK"/>
        <charset val="134"/>
      </rPr>
      <t>黄佳睿</t>
    </r>
  </si>
  <si>
    <t>20240305503</t>
  </si>
  <si>
    <t>20240025002686</t>
  </si>
  <si>
    <r>
      <rPr>
        <sz val="12"/>
        <rFont val="方正书宋_GBK"/>
        <charset val="134"/>
      </rPr>
      <t>麻钲坤</t>
    </r>
  </si>
  <si>
    <t>20240302811</t>
  </si>
  <si>
    <t>20240025001201</t>
  </si>
  <si>
    <r>
      <rPr>
        <sz val="12"/>
        <rFont val="方正书宋_GBK"/>
        <charset val="134"/>
      </rPr>
      <t>陈黔钰</t>
    </r>
  </si>
  <si>
    <t>20240300624</t>
  </si>
  <si>
    <t>20240025007885</t>
  </si>
  <si>
    <r>
      <rPr>
        <sz val="12"/>
        <rFont val="方正书宋_GBK"/>
        <charset val="134"/>
      </rPr>
      <t>何静</t>
    </r>
  </si>
  <si>
    <t>20240104818</t>
  </si>
  <si>
    <t>20240025009703</t>
  </si>
  <si>
    <r>
      <rPr>
        <sz val="12"/>
        <rFont val="方正书宋_GBK"/>
        <charset val="134"/>
      </rPr>
      <t>姚锐</t>
    </r>
  </si>
  <si>
    <t>20240304501</t>
  </si>
  <si>
    <t>20240025006403</t>
  </si>
  <si>
    <r>
      <rPr>
        <sz val="12"/>
        <rFont val="方正书宋_GBK"/>
        <charset val="134"/>
      </rPr>
      <t>王亚昕</t>
    </r>
  </si>
  <si>
    <t>20240100526</t>
  </si>
  <si>
    <t>20240025007899</t>
  </si>
  <si>
    <r>
      <rPr>
        <sz val="12"/>
        <rFont val="方正书宋_GBK"/>
        <charset val="134"/>
      </rPr>
      <t>龚子晗</t>
    </r>
  </si>
  <si>
    <t>20240201128</t>
  </si>
  <si>
    <t>20240025004556</t>
  </si>
  <si>
    <r>
      <rPr>
        <sz val="12"/>
        <rFont val="方正书宋_GBK"/>
        <charset val="134"/>
      </rPr>
      <t>杜云凤</t>
    </r>
  </si>
  <si>
    <t>20240106127</t>
  </si>
  <si>
    <t>20240025009126</t>
  </si>
  <si>
    <r>
      <rPr>
        <sz val="12"/>
        <rFont val="方正书宋_GBK"/>
        <charset val="134"/>
      </rPr>
      <t>滕濛</t>
    </r>
  </si>
  <si>
    <t>20240203021</t>
  </si>
  <si>
    <t>20240025005957</t>
  </si>
  <si>
    <r>
      <rPr>
        <sz val="12"/>
        <rFont val="方正书宋_GBK"/>
        <charset val="134"/>
      </rPr>
      <t>刘园</t>
    </r>
  </si>
  <si>
    <t>20240108804</t>
  </si>
  <si>
    <t>20240025002430</t>
  </si>
  <si>
    <r>
      <rPr>
        <sz val="12"/>
        <rFont val="方正书宋_GBK"/>
        <charset val="134"/>
      </rPr>
      <t>舒发英</t>
    </r>
  </si>
  <si>
    <t>20240102716</t>
  </si>
  <si>
    <t>20240025008706</t>
  </si>
  <si>
    <r>
      <rPr>
        <sz val="12"/>
        <rFont val="方正书宋_GBK"/>
        <charset val="134"/>
      </rPr>
      <t>王韵焯</t>
    </r>
  </si>
  <si>
    <t>20240202012</t>
  </si>
  <si>
    <t>20240025005391</t>
  </si>
  <si>
    <r>
      <rPr>
        <sz val="12"/>
        <rFont val="方正书宋_GBK"/>
        <charset val="134"/>
      </rPr>
      <t>田旭</t>
    </r>
  </si>
  <si>
    <t>20240305125</t>
  </si>
  <si>
    <t>20240025001108</t>
  </si>
  <si>
    <r>
      <rPr>
        <sz val="12"/>
        <rFont val="方正书宋_GBK"/>
        <charset val="134"/>
      </rPr>
      <t>宋兰兰</t>
    </r>
  </si>
  <si>
    <t>20240301622</t>
  </si>
  <si>
    <t>20240025004294</t>
  </si>
  <si>
    <r>
      <rPr>
        <sz val="12"/>
        <rFont val="方正书宋_GBK"/>
        <charset val="134"/>
      </rPr>
      <t>肖连</t>
    </r>
  </si>
  <si>
    <t>20240100323</t>
  </si>
  <si>
    <t>20240025002116</t>
  </si>
  <si>
    <r>
      <rPr>
        <sz val="12"/>
        <rFont val="方正书宋_GBK"/>
        <charset val="134"/>
      </rPr>
      <t>张富强</t>
    </r>
  </si>
  <si>
    <t>20240204410</t>
  </si>
  <si>
    <t>20240025008211</t>
  </si>
  <si>
    <r>
      <rPr>
        <sz val="12"/>
        <rFont val="方正书宋_GBK"/>
        <charset val="134"/>
      </rPr>
      <t>何玉婷</t>
    </r>
  </si>
  <si>
    <t>20240303912</t>
  </si>
  <si>
    <t>20240025002745</t>
  </si>
  <si>
    <r>
      <rPr>
        <sz val="12"/>
        <rFont val="方正书宋_GBK"/>
        <charset val="134"/>
      </rPr>
      <t>杨正补</t>
    </r>
  </si>
  <si>
    <t>20240304407</t>
  </si>
  <si>
    <t>20240025006484</t>
  </si>
  <si>
    <r>
      <rPr>
        <sz val="12"/>
        <rFont val="方正书宋_GBK"/>
        <charset val="134"/>
      </rPr>
      <t>张怡然</t>
    </r>
  </si>
  <si>
    <t>20240202016</t>
  </si>
  <si>
    <t>20240025001799</t>
  </si>
  <si>
    <r>
      <rPr>
        <sz val="12"/>
        <rFont val="方正书宋_GBK"/>
        <charset val="134"/>
      </rPr>
      <t>杨雨莎</t>
    </r>
  </si>
  <si>
    <t>20240304403</t>
  </si>
  <si>
    <t>20240025005352</t>
  </si>
  <si>
    <r>
      <rPr>
        <sz val="12"/>
        <rFont val="方正书宋_GBK"/>
        <charset val="134"/>
      </rPr>
      <t>杨光华</t>
    </r>
  </si>
  <si>
    <t>20240110602</t>
  </si>
  <si>
    <t>20240025008648</t>
  </si>
  <si>
    <r>
      <rPr>
        <sz val="12"/>
        <rFont val="方正书宋_GBK"/>
        <charset val="134"/>
      </rPr>
      <t>杨娟琴</t>
    </r>
  </si>
  <si>
    <t>20240202708</t>
  </si>
  <si>
    <t>20240025005020</t>
  </si>
  <si>
    <r>
      <rPr>
        <sz val="12"/>
        <rFont val="方正书宋_GBK"/>
        <charset val="134"/>
      </rPr>
      <t>宋金英</t>
    </r>
  </si>
  <si>
    <t>20240301205</t>
  </si>
  <si>
    <t>20240025001903</t>
  </si>
  <si>
    <r>
      <rPr>
        <sz val="12"/>
        <rFont val="方正书宋_GBK"/>
        <charset val="134"/>
      </rPr>
      <t>向莎</t>
    </r>
  </si>
  <si>
    <t>20240104203</t>
  </si>
  <si>
    <t>20240025005345</t>
  </si>
  <si>
    <r>
      <rPr>
        <sz val="12"/>
        <rFont val="方正书宋_GBK"/>
        <charset val="134"/>
      </rPr>
      <t>喻旭勇</t>
    </r>
  </si>
  <si>
    <t>20240105605</t>
  </si>
  <si>
    <t>20240025001019</t>
  </si>
  <si>
    <r>
      <rPr>
        <sz val="12"/>
        <rFont val="方正书宋_GBK"/>
        <charset val="134"/>
      </rPr>
      <t>孙怡情</t>
    </r>
  </si>
  <si>
    <t>20240303911</t>
  </si>
  <si>
    <t>20240025000240</t>
  </si>
  <si>
    <r>
      <rPr>
        <sz val="12"/>
        <rFont val="方正书宋_GBK"/>
        <charset val="134"/>
      </rPr>
      <t>杨姣</t>
    </r>
  </si>
  <si>
    <t>20240204821</t>
  </si>
  <si>
    <t>20240025005914</t>
  </si>
  <si>
    <r>
      <rPr>
        <sz val="12"/>
        <rFont val="方正书宋_GBK"/>
        <charset val="134"/>
      </rPr>
      <t>李田</t>
    </r>
  </si>
  <si>
    <t>20240103519</t>
  </si>
  <si>
    <t>20240025006633</t>
  </si>
  <si>
    <r>
      <rPr>
        <sz val="12"/>
        <rFont val="方正书宋_GBK"/>
        <charset val="134"/>
      </rPr>
      <t>罗瑞雪</t>
    </r>
  </si>
  <si>
    <t>20240103617</t>
  </si>
  <si>
    <t>20240025008273</t>
  </si>
  <si>
    <r>
      <rPr>
        <sz val="12"/>
        <rFont val="方正书宋_GBK"/>
        <charset val="134"/>
      </rPr>
      <t>杨昌兰</t>
    </r>
  </si>
  <si>
    <t>20240108513</t>
  </si>
  <si>
    <t>20240025003470</t>
  </si>
  <si>
    <r>
      <rPr>
        <sz val="12"/>
        <rFont val="方正书宋_GBK"/>
        <charset val="134"/>
      </rPr>
      <t>安小芳</t>
    </r>
  </si>
  <si>
    <t>20240101128</t>
  </si>
  <si>
    <t>20240025004102</t>
  </si>
  <si>
    <r>
      <rPr>
        <sz val="12"/>
        <rFont val="方正书宋_GBK"/>
        <charset val="134"/>
      </rPr>
      <t>刘雄燕</t>
    </r>
  </si>
  <si>
    <t>20240101919</t>
  </si>
  <si>
    <t>20240025000184</t>
  </si>
  <si>
    <r>
      <rPr>
        <sz val="12"/>
        <rFont val="方正书宋_GBK"/>
        <charset val="134"/>
      </rPr>
      <t>张训杰</t>
    </r>
  </si>
  <si>
    <t>20240202002</t>
  </si>
  <si>
    <t>20240025005621</t>
  </si>
  <si>
    <r>
      <rPr>
        <sz val="12"/>
        <rFont val="方正书宋_GBK"/>
        <charset val="134"/>
      </rPr>
      <t>冯雪琴</t>
    </r>
  </si>
  <si>
    <t>20240302623</t>
  </si>
  <si>
    <t>20240025004156</t>
  </si>
  <si>
    <r>
      <rPr>
        <sz val="12"/>
        <rFont val="方正书宋_GBK"/>
        <charset val="134"/>
      </rPr>
      <t>马郡徽</t>
    </r>
  </si>
  <si>
    <t>20240100405</t>
  </si>
  <si>
    <t>20240025001786</t>
  </si>
  <si>
    <r>
      <rPr>
        <sz val="12"/>
        <rFont val="方正书宋_GBK"/>
        <charset val="134"/>
      </rPr>
      <t>陈莹</t>
    </r>
  </si>
  <si>
    <t>20240104902</t>
  </si>
  <si>
    <t>20240025006369</t>
  </si>
  <si>
    <r>
      <rPr>
        <sz val="12"/>
        <rFont val="方正书宋_GBK"/>
        <charset val="134"/>
      </rPr>
      <t>杨胜祥</t>
    </r>
  </si>
  <si>
    <t>20240303003</t>
  </si>
  <si>
    <t>20240025000267</t>
  </si>
  <si>
    <r>
      <rPr>
        <sz val="12"/>
        <rFont val="方正书宋_GBK"/>
        <charset val="134"/>
      </rPr>
      <t>杨照</t>
    </r>
  </si>
  <si>
    <t>20240300814</t>
  </si>
  <si>
    <t>20240025004804</t>
  </si>
  <si>
    <r>
      <rPr>
        <sz val="12"/>
        <rFont val="方正书宋_GBK"/>
        <charset val="134"/>
      </rPr>
      <t>马旭英</t>
    </r>
  </si>
  <si>
    <t>20240102607</t>
  </si>
  <si>
    <t>20240025001629</t>
  </si>
  <si>
    <r>
      <rPr>
        <sz val="12"/>
        <rFont val="方正书宋_GBK"/>
        <charset val="134"/>
      </rPr>
      <t>王明锋</t>
    </r>
  </si>
  <si>
    <t>20240103825</t>
  </si>
  <si>
    <t>20240025008215</t>
  </si>
  <si>
    <r>
      <rPr>
        <sz val="12"/>
        <rFont val="方正书宋_GBK"/>
        <charset val="134"/>
      </rPr>
      <t>邓茗月</t>
    </r>
  </si>
  <si>
    <t>20240105324</t>
  </si>
  <si>
    <t>20240025007453</t>
  </si>
  <si>
    <r>
      <rPr>
        <sz val="12"/>
        <rFont val="方正书宋_GBK"/>
        <charset val="134"/>
      </rPr>
      <t>何琦</t>
    </r>
  </si>
  <si>
    <t>20240108406</t>
  </si>
  <si>
    <t>20240025004279</t>
  </si>
  <si>
    <r>
      <rPr>
        <sz val="12"/>
        <rFont val="方正书宋_GBK"/>
        <charset val="134"/>
      </rPr>
      <t>王灵洁</t>
    </r>
  </si>
  <si>
    <t>20240301029</t>
  </si>
  <si>
    <t>20240025002252</t>
  </si>
  <si>
    <r>
      <rPr>
        <sz val="12"/>
        <rFont val="方正书宋_GBK"/>
        <charset val="134"/>
      </rPr>
      <t>杨淑贤</t>
    </r>
  </si>
  <si>
    <t>20240303120</t>
  </si>
  <si>
    <t>20240025003099</t>
  </si>
  <si>
    <r>
      <rPr>
        <sz val="12"/>
        <rFont val="方正书宋_GBK"/>
        <charset val="134"/>
      </rPr>
      <t>刘杰</t>
    </r>
  </si>
  <si>
    <t>20240102712</t>
  </si>
  <si>
    <t>20240025007459</t>
  </si>
  <si>
    <r>
      <rPr>
        <sz val="12"/>
        <rFont val="方正书宋_GBK"/>
        <charset val="134"/>
      </rPr>
      <t>龙碧妹</t>
    </r>
  </si>
  <si>
    <t>20240106003</t>
  </si>
  <si>
    <t>20240025002435</t>
  </si>
  <si>
    <r>
      <rPr>
        <sz val="12"/>
        <rFont val="方正书宋_GBK"/>
        <charset val="134"/>
      </rPr>
      <t>宋亚</t>
    </r>
  </si>
  <si>
    <t>20240105004</t>
  </si>
  <si>
    <t>20240025000875</t>
  </si>
  <si>
    <r>
      <rPr>
        <sz val="12"/>
        <rFont val="方正书宋_GBK"/>
        <charset val="134"/>
      </rPr>
      <t>陈长发</t>
    </r>
  </si>
  <si>
    <t>20240108903</t>
  </si>
  <si>
    <t>20240025006279</t>
  </si>
  <si>
    <r>
      <rPr>
        <sz val="12"/>
        <rFont val="方正书宋_GBK"/>
        <charset val="134"/>
      </rPr>
      <t>方芳</t>
    </r>
  </si>
  <si>
    <t>20240304911</t>
  </si>
  <si>
    <t>20240025008089</t>
  </si>
  <si>
    <r>
      <rPr>
        <sz val="12"/>
        <rFont val="方正书宋_GBK"/>
        <charset val="134"/>
      </rPr>
      <t>冉若萱</t>
    </r>
  </si>
  <si>
    <t>20240300607</t>
  </si>
  <si>
    <t>20240025003571</t>
  </si>
  <si>
    <r>
      <rPr>
        <sz val="12"/>
        <rFont val="方正书宋_GBK"/>
        <charset val="134"/>
      </rPr>
      <t>姚轲</t>
    </r>
  </si>
  <si>
    <t>20240302917</t>
  </si>
  <si>
    <t>20240025007801</t>
  </si>
  <si>
    <r>
      <rPr>
        <sz val="12"/>
        <rFont val="方正书宋_GBK"/>
        <charset val="134"/>
      </rPr>
      <t>雷红</t>
    </r>
  </si>
  <si>
    <t>20240107609</t>
  </si>
  <si>
    <t>20240025006417</t>
  </si>
  <si>
    <r>
      <rPr>
        <sz val="12"/>
        <rFont val="方正书宋_GBK"/>
        <charset val="134"/>
      </rPr>
      <t>刘丽</t>
    </r>
  </si>
  <si>
    <t>20240300715</t>
  </si>
  <si>
    <t>20240025001847</t>
  </si>
  <si>
    <r>
      <rPr>
        <sz val="12"/>
        <rFont val="方正书宋_GBK"/>
        <charset val="134"/>
      </rPr>
      <t>张艳春</t>
    </r>
  </si>
  <si>
    <t>20240205103</t>
  </si>
  <si>
    <t>20240025003340</t>
  </si>
  <si>
    <r>
      <rPr>
        <sz val="12"/>
        <rFont val="方正书宋_GBK"/>
        <charset val="134"/>
      </rPr>
      <t>胡红婧</t>
    </r>
  </si>
  <si>
    <t>20240102511</t>
  </si>
  <si>
    <t>20240025006670</t>
  </si>
  <si>
    <r>
      <rPr>
        <sz val="12"/>
        <rFont val="方正书宋_GBK"/>
        <charset val="134"/>
      </rPr>
      <t>田京弘</t>
    </r>
  </si>
  <si>
    <t>20240106404</t>
  </si>
  <si>
    <t>20240025007381</t>
  </si>
  <si>
    <r>
      <rPr>
        <sz val="12"/>
        <rFont val="方正书宋_GBK"/>
        <charset val="134"/>
      </rPr>
      <t>赵丽丽</t>
    </r>
  </si>
  <si>
    <t>20240102715</t>
  </si>
  <si>
    <t>20240025004776</t>
  </si>
  <si>
    <r>
      <rPr>
        <sz val="12"/>
        <rFont val="方正书宋_GBK"/>
        <charset val="134"/>
      </rPr>
      <t>张银秋</t>
    </r>
  </si>
  <si>
    <t>20240303315</t>
  </si>
  <si>
    <t>20240025002681</t>
  </si>
  <si>
    <r>
      <rPr>
        <sz val="12"/>
        <rFont val="方正书宋_GBK"/>
        <charset val="134"/>
      </rPr>
      <t>肖逸航</t>
    </r>
  </si>
  <si>
    <t>20240109607</t>
  </si>
  <si>
    <t>20240025005109</t>
  </si>
  <si>
    <r>
      <rPr>
        <sz val="12"/>
        <rFont val="方正书宋_GBK"/>
        <charset val="134"/>
      </rPr>
      <t>杨芳</t>
    </r>
  </si>
  <si>
    <t>20240205425</t>
  </si>
  <si>
    <t>20240025002668</t>
  </si>
  <si>
    <r>
      <rPr>
        <sz val="12"/>
        <rFont val="方正书宋_GBK"/>
        <charset val="134"/>
      </rPr>
      <t>龙林保</t>
    </r>
  </si>
  <si>
    <t>20240112010</t>
  </si>
  <si>
    <t>20240025001794</t>
  </si>
  <si>
    <r>
      <rPr>
        <sz val="12"/>
        <rFont val="方正书宋_GBK"/>
        <charset val="134"/>
      </rPr>
      <t>吴开敏</t>
    </r>
  </si>
  <si>
    <t>20240100701</t>
  </si>
  <si>
    <t>20240025000535</t>
  </si>
  <si>
    <r>
      <rPr>
        <sz val="12"/>
        <rFont val="方正书宋_GBK"/>
        <charset val="134"/>
      </rPr>
      <t>陈昊晢</t>
    </r>
  </si>
  <si>
    <t>20240103720</t>
  </si>
  <si>
    <t>20240025001223</t>
  </si>
  <si>
    <r>
      <rPr>
        <sz val="12"/>
        <rFont val="方正书宋_GBK"/>
        <charset val="134"/>
      </rPr>
      <t>冯海洋</t>
    </r>
  </si>
  <si>
    <t>20240105524</t>
  </si>
  <si>
    <t>20240025007306</t>
  </si>
  <si>
    <r>
      <rPr>
        <sz val="12"/>
        <rFont val="方正书宋_GBK"/>
        <charset val="134"/>
      </rPr>
      <t>唐巧玲</t>
    </r>
  </si>
  <si>
    <t>20240105413</t>
  </si>
  <si>
    <t>20240025008656</t>
  </si>
  <si>
    <r>
      <rPr>
        <sz val="12"/>
        <rFont val="方正书宋_GBK"/>
        <charset val="134"/>
      </rPr>
      <t>万欣怡</t>
    </r>
  </si>
  <si>
    <t>20240305402</t>
  </si>
  <si>
    <t>20240025000435</t>
  </si>
  <si>
    <r>
      <rPr>
        <sz val="12"/>
        <rFont val="方正书宋_GBK"/>
        <charset val="134"/>
      </rPr>
      <t>邓微</t>
    </r>
  </si>
  <si>
    <t>20240102007</t>
  </si>
  <si>
    <t>20240025005313</t>
  </si>
  <si>
    <r>
      <rPr>
        <sz val="12"/>
        <rFont val="方正书宋_GBK"/>
        <charset val="134"/>
      </rPr>
      <t>吴松</t>
    </r>
  </si>
  <si>
    <t>20240105318</t>
  </si>
  <si>
    <t>20240025006101</t>
  </si>
  <si>
    <r>
      <rPr>
        <sz val="12"/>
        <rFont val="方正书宋_GBK"/>
        <charset val="134"/>
      </rPr>
      <t>吴佳蓉</t>
    </r>
  </si>
  <si>
    <t>20240102919</t>
  </si>
  <si>
    <t>20240025001301</t>
  </si>
  <si>
    <r>
      <rPr>
        <sz val="12"/>
        <rFont val="方正书宋_GBK"/>
        <charset val="134"/>
      </rPr>
      <t>龙筱蝶</t>
    </r>
  </si>
  <si>
    <t>20240205307</t>
  </si>
  <si>
    <t>20240025005461</t>
  </si>
  <si>
    <r>
      <rPr>
        <sz val="12"/>
        <rFont val="方正书宋_GBK"/>
        <charset val="134"/>
      </rPr>
      <t>龙思思</t>
    </r>
  </si>
  <si>
    <t>20240100615</t>
  </si>
  <si>
    <t>20240025007566</t>
  </si>
  <si>
    <r>
      <rPr>
        <sz val="12"/>
        <rFont val="方正书宋_GBK"/>
        <charset val="134"/>
      </rPr>
      <t>王泽平</t>
    </r>
  </si>
  <si>
    <t>20240106902</t>
  </si>
  <si>
    <t>20240025004458</t>
  </si>
  <si>
    <r>
      <rPr>
        <sz val="12"/>
        <rFont val="方正书宋_GBK"/>
        <charset val="134"/>
      </rPr>
      <t>韩郊野</t>
    </r>
  </si>
  <si>
    <t>20240103528</t>
  </si>
  <si>
    <t>20240025002800</t>
  </si>
  <si>
    <r>
      <rPr>
        <sz val="12"/>
        <rFont val="方正书宋_GBK"/>
        <charset val="134"/>
      </rPr>
      <t>龙思齐</t>
    </r>
  </si>
  <si>
    <t>20240202605</t>
  </si>
  <si>
    <t>20240025003473</t>
  </si>
  <si>
    <r>
      <rPr>
        <sz val="12"/>
        <rFont val="方正书宋_GBK"/>
        <charset val="134"/>
      </rPr>
      <t>冉娇娇</t>
    </r>
  </si>
  <si>
    <t>20240205104</t>
  </si>
  <si>
    <t>20240025002151</t>
  </si>
  <si>
    <r>
      <rPr>
        <sz val="12"/>
        <rFont val="方正书宋_GBK"/>
        <charset val="134"/>
      </rPr>
      <t>姚灵珠</t>
    </r>
  </si>
  <si>
    <t>20240101303</t>
  </si>
  <si>
    <t>20240025005445</t>
  </si>
  <si>
    <r>
      <rPr>
        <sz val="12"/>
        <rFont val="方正书宋_GBK"/>
        <charset val="134"/>
      </rPr>
      <t>龙倩</t>
    </r>
  </si>
  <si>
    <t>20240300830</t>
  </si>
  <si>
    <t>20240025006117</t>
  </si>
  <si>
    <r>
      <rPr>
        <sz val="12"/>
        <rFont val="方正书宋_GBK"/>
        <charset val="134"/>
      </rPr>
      <t>高银</t>
    </r>
  </si>
  <si>
    <t>20240303404</t>
  </si>
  <si>
    <t>20240025006771</t>
  </si>
  <si>
    <r>
      <rPr>
        <sz val="12"/>
        <rFont val="方正书宋_GBK"/>
        <charset val="134"/>
      </rPr>
      <t>田月林</t>
    </r>
  </si>
  <si>
    <t>20240101707</t>
  </si>
  <si>
    <t>20240025001575</t>
  </si>
  <si>
    <r>
      <rPr>
        <sz val="12"/>
        <rFont val="方正书宋_GBK"/>
        <charset val="134"/>
      </rPr>
      <t>麻元银</t>
    </r>
  </si>
  <si>
    <t>20240109613</t>
  </si>
  <si>
    <t>20240025006856</t>
  </si>
  <si>
    <r>
      <rPr>
        <sz val="12"/>
        <rFont val="方正书宋_GBK"/>
        <charset val="134"/>
      </rPr>
      <t>杨细</t>
    </r>
  </si>
  <si>
    <t>20240103811</t>
  </si>
  <si>
    <t>20240025003380</t>
  </si>
  <si>
    <r>
      <rPr>
        <sz val="12"/>
        <rFont val="方正书宋_GBK"/>
        <charset val="134"/>
      </rPr>
      <t>冉风云</t>
    </r>
  </si>
  <si>
    <t>20240108010</t>
  </si>
  <si>
    <t>20240025002126</t>
  </si>
  <si>
    <r>
      <rPr>
        <sz val="12"/>
        <rFont val="方正书宋_GBK"/>
        <charset val="134"/>
      </rPr>
      <t>章小芳</t>
    </r>
  </si>
  <si>
    <t>20240109502</t>
  </si>
  <si>
    <t>20240025009349</t>
  </si>
  <si>
    <r>
      <rPr>
        <sz val="12"/>
        <rFont val="方正书宋_GBK"/>
        <charset val="134"/>
      </rPr>
      <t>彭娜娜</t>
    </r>
  </si>
  <si>
    <t>20240107416</t>
  </si>
  <si>
    <t>20240025005209</t>
  </si>
  <si>
    <r>
      <rPr>
        <sz val="12"/>
        <rFont val="方正书宋_GBK"/>
        <charset val="134"/>
      </rPr>
      <t>蒲田田</t>
    </r>
  </si>
  <si>
    <t>20240101824</t>
  </si>
  <si>
    <t>20240025004638</t>
  </si>
  <si>
    <r>
      <rPr>
        <sz val="12"/>
        <rFont val="方正书宋_GBK"/>
        <charset val="134"/>
      </rPr>
      <t>廖天文</t>
    </r>
  </si>
  <si>
    <t>20240302313</t>
  </si>
  <si>
    <t>20240025006089</t>
  </si>
  <si>
    <r>
      <rPr>
        <sz val="12"/>
        <rFont val="方正书宋_GBK"/>
        <charset val="134"/>
      </rPr>
      <t>吴亚芬</t>
    </r>
  </si>
  <si>
    <t>20240104309</t>
  </si>
  <si>
    <t>20240025001752</t>
  </si>
  <si>
    <r>
      <rPr>
        <sz val="12"/>
        <rFont val="方正书宋_GBK"/>
        <charset val="134"/>
      </rPr>
      <t>王玲珑</t>
    </r>
  </si>
  <si>
    <t>20240301010</t>
  </si>
  <si>
    <t>20240025006323</t>
  </si>
  <si>
    <r>
      <rPr>
        <sz val="12"/>
        <rFont val="方正书宋_GBK"/>
        <charset val="134"/>
      </rPr>
      <t>刘常敏</t>
    </r>
  </si>
  <si>
    <t>20240204801</t>
  </si>
  <si>
    <t>20240025009370</t>
  </si>
  <si>
    <r>
      <rPr>
        <sz val="12"/>
        <rFont val="方正书宋_GBK"/>
        <charset val="134"/>
      </rPr>
      <t>石琴</t>
    </r>
  </si>
  <si>
    <t>20240108322</t>
  </si>
  <si>
    <t>20240025009640</t>
  </si>
  <si>
    <r>
      <rPr>
        <sz val="12"/>
        <rFont val="方正书宋_GBK"/>
        <charset val="134"/>
      </rPr>
      <t>田淑儿</t>
    </r>
  </si>
  <si>
    <t>20240205616</t>
  </si>
  <si>
    <t>20240025009378</t>
  </si>
  <si>
    <r>
      <rPr>
        <sz val="12"/>
        <rFont val="方正书宋_GBK"/>
        <charset val="134"/>
      </rPr>
      <t>任小丫</t>
    </r>
  </si>
  <si>
    <t>20240304215</t>
  </si>
  <si>
    <t>20240025005433</t>
  </si>
  <si>
    <r>
      <rPr>
        <sz val="12"/>
        <rFont val="方正书宋_GBK"/>
        <charset val="134"/>
      </rPr>
      <t>黄煜</t>
    </r>
  </si>
  <si>
    <t>20240101316</t>
  </si>
  <si>
    <t>20240025003189</t>
  </si>
  <si>
    <r>
      <rPr>
        <sz val="12"/>
        <rFont val="方正书宋_GBK"/>
        <charset val="134"/>
      </rPr>
      <t>梁继英</t>
    </r>
  </si>
  <si>
    <t>20240200817</t>
  </si>
  <si>
    <t>20240025007917</t>
  </si>
  <si>
    <r>
      <rPr>
        <sz val="12"/>
        <rFont val="方正书宋_GBK"/>
        <charset val="134"/>
      </rPr>
      <t>黄冰宇</t>
    </r>
  </si>
  <si>
    <t>20240200112</t>
  </si>
  <si>
    <t>20240025009652</t>
  </si>
  <si>
    <r>
      <rPr>
        <sz val="12"/>
        <rFont val="方正书宋_GBK"/>
        <charset val="134"/>
      </rPr>
      <t>吴松璠</t>
    </r>
  </si>
  <si>
    <t>20240102606</t>
  </si>
  <si>
    <t>20240025008067</t>
  </si>
  <si>
    <r>
      <rPr>
        <sz val="12"/>
        <rFont val="方正书宋_GBK"/>
        <charset val="134"/>
      </rPr>
      <t>黄小玉</t>
    </r>
  </si>
  <si>
    <t>20240105723</t>
  </si>
  <si>
    <t>20240025000074</t>
  </si>
  <si>
    <r>
      <rPr>
        <sz val="12"/>
        <rFont val="方正书宋_GBK"/>
        <charset val="134"/>
      </rPr>
      <t>陈卫</t>
    </r>
  </si>
  <si>
    <t>20240204228</t>
  </si>
  <si>
    <t>20240025004915</t>
  </si>
  <si>
    <r>
      <rPr>
        <sz val="12"/>
        <rFont val="方正书宋_GBK"/>
        <charset val="134"/>
      </rPr>
      <t>熊军</t>
    </r>
  </si>
  <si>
    <t>20240108407</t>
  </si>
  <si>
    <t>20240025002768</t>
  </si>
  <si>
    <r>
      <rPr>
        <sz val="12"/>
        <rFont val="方正书宋_GBK"/>
        <charset val="134"/>
      </rPr>
      <t>万紫灵</t>
    </r>
  </si>
  <si>
    <t>20240102413</t>
  </si>
  <si>
    <t>20240025007457</t>
  </si>
  <si>
    <r>
      <rPr>
        <sz val="12"/>
        <rFont val="方正书宋_GBK"/>
        <charset val="134"/>
      </rPr>
      <t>冉慧</t>
    </r>
  </si>
  <si>
    <t>20240304210</t>
  </si>
  <si>
    <t>20240025009617</t>
  </si>
  <si>
    <r>
      <rPr>
        <sz val="12"/>
        <rFont val="方正书宋_GBK"/>
        <charset val="134"/>
      </rPr>
      <t>喻玲芳</t>
    </r>
  </si>
  <si>
    <t>20240106418</t>
  </si>
  <si>
    <t>20240025005577</t>
  </si>
  <si>
    <r>
      <rPr>
        <sz val="12"/>
        <rFont val="方正书宋_GBK"/>
        <charset val="134"/>
      </rPr>
      <t>邓代秀</t>
    </r>
  </si>
  <si>
    <t>20240302911</t>
  </si>
  <si>
    <t>20240025000319</t>
  </si>
  <si>
    <r>
      <rPr>
        <sz val="12"/>
        <rFont val="方正书宋_GBK"/>
        <charset val="134"/>
      </rPr>
      <t>王燕</t>
    </r>
  </si>
  <si>
    <t>20240102107</t>
  </si>
  <si>
    <t>20240025007635</t>
  </si>
  <si>
    <r>
      <rPr>
        <sz val="12"/>
        <rFont val="方正书宋_GBK"/>
        <charset val="134"/>
      </rPr>
      <t>王婉婷</t>
    </r>
  </si>
  <si>
    <t>20240200413</t>
  </si>
  <si>
    <t>20240025009179</t>
  </si>
  <si>
    <r>
      <rPr>
        <sz val="12"/>
        <rFont val="方正书宋_GBK"/>
        <charset val="134"/>
      </rPr>
      <t>冯潇潇</t>
    </r>
  </si>
  <si>
    <t>20240103321</t>
  </si>
  <si>
    <t>20240025002994</t>
  </si>
  <si>
    <r>
      <rPr>
        <sz val="12"/>
        <rFont val="方正书宋_GBK"/>
        <charset val="134"/>
      </rPr>
      <t>尹华霞</t>
    </r>
  </si>
  <si>
    <t>20240105317</t>
  </si>
  <si>
    <t>20240025002739</t>
  </si>
  <si>
    <r>
      <rPr>
        <sz val="12"/>
        <rFont val="方正书宋_GBK"/>
        <charset val="134"/>
      </rPr>
      <t>王银燕</t>
    </r>
  </si>
  <si>
    <t>20240300530</t>
  </si>
  <si>
    <t>20240025000024</t>
  </si>
  <si>
    <r>
      <rPr>
        <sz val="12"/>
        <rFont val="方正书宋_GBK"/>
        <charset val="134"/>
      </rPr>
      <t>梁秋红</t>
    </r>
  </si>
  <si>
    <t>20240101913</t>
  </si>
  <si>
    <t>20240025009401</t>
  </si>
  <si>
    <r>
      <rPr>
        <sz val="12"/>
        <rFont val="方正书宋_GBK"/>
        <charset val="134"/>
      </rPr>
      <t>吴静</t>
    </r>
  </si>
  <si>
    <t>20240107225</t>
  </si>
  <si>
    <t>20240025003587</t>
  </si>
  <si>
    <r>
      <rPr>
        <sz val="12"/>
        <rFont val="方正书宋_GBK"/>
        <charset val="134"/>
      </rPr>
      <t>李娇</t>
    </r>
  </si>
  <si>
    <t>20240102229</t>
  </si>
  <si>
    <t>20240025009449</t>
  </si>
  <si>
    <r>
      <rPr>
        <sz val="12"/>
        <rFont val="方正书宋_GBK"/>
        <charset val="134"/>
      </rPr>
      <t>伍治应</t>
    </r>
  </si>
  <si>
    <t>20240111306</t>
  </si>
  <si>
    <t>20240025002971</t>
  </si>
  <si>
    <r>
      <rPr>
        <sz val="12"/>
        <rFont val="方正书宋_GBK"/>
        <charset val="134"/>
      </rPr>
      <t>钱书梅</t>
    </r>
  </si>
  <si>
    <t>20240109208</t>
  </si>
  <si>
    <t>20240025000411</t>
  </si>
  <si>
    <r>
      <rPr>
        <sz val="12"/>
        <rFont val="方正书宋_GBK"/>
        <charset val="134"/>
      </rPr>
      <t>刘怡</t>
    </r>
  </si>
  <si>
    <t>20240305013</t>
  </si>
  <si>
    <t>20240025002661</t>
  </si>
  <si>
    <r>
      <rPr>
        <sz val="12"/>
        <rFont val="方正书宋_GBK"/>
        <charset val="134"/>
      </rPr>
      <t>杜寒旭</t>
    </r>
  </si>
  <si>
    <t>20240100803</t>
  </si>
  <si>
    <t>20240025002455</t>
  </si>
  <si>
    <r>
      <rPr>
        <sz val="12"/>
        <rFont val="方正书宋_GBK"/>
        <charset val="134"/>
      </rPr>
      <t>王诗羽</t>
    </r>
  </si>
  <si>
    <t>20240109124</t>
  </si>
  <si>
    <t>20240025005251</t>
  </si>
  <si>
    <r>
      <rPr>
        <sz val="12"/>
        <rFont val="方正书宋_GBK"/>
        <charset val="134"/>
      </rPr>
      <t>唐珂</t>
    </r>
  </si>
  <si>
    <t>20240101412</t>
  </si>
  <si>
    <t>20240025003476</t>
  </si>
  <si>
    <r>
      <rPr>
        <sz val="12"/>
        <rFont val="方正书宋_GBK"/>
        <charset val="134"/>
      </rPr>
      <t>汪伊琳</t>
    </r>
  </si>
  <si>
    <t>20240106829</t>
  </si>
  <si>
    <t>20240025007863</t>
  </si>
  <si>
    <r>
      <rPr>
        <sz val="12"/>
        <rFont val="方正书宋_GBK"/>
        <charset val="134"/>
      </rPr>
      <t>王樱蓉</t>
    </r>
  </si>
  <si>
    <t>20240203610</t>
  </si>
  <si>
    <t>20240025008834</t>
  </si>
  <si>
    <r>
      <rPr>
        <sz val="12"/>
        <rFont val="方正书宋_GBK"/>
        <charset val="134"/>
      </rPr>
      <t>徐铭会</t>
    </r>
  </si>
  <si>
    <t>20240202204</t>
  </si>
  <si>
    <t>20240025000648</t>
  </si>
  <si>
    <r>
      <rPr>
        <sz val="12"/>
        <rFont val="方正书宋_GBK"/>
        <charset val="134"/>
      </rPr>
      <t>王欢</t>
    </r>
  </si>
  <si>
    <t>20240105408</t>
  </si>
  <si>
    <t>20240025006171</t>
  </si>
  <si>
    <r>
      <rPr>
        <sz val="12"/>
        <rFont val="方正书宋_GBK"/>
        <charset val="134"/>
      </rPr>
      <t>冉微</t>
    </r>
  </si>
  <si>
    <t>20240203925</t>
  </si>
  <si>
    <t>20240025001416</t>
  </si>
  <si>
    <r>
      <rPr>
        <sz val="12"/>
        <rFont val="方正书宋_GBK"/>
        <charset val="134"/>
      </rPr>
      <t>周刚</t>
    </r>
  </si>
  <si>
    <t>20240203729</t>
  </si>
  <si>
    <t>20240025005148</t>
  </si>
  <si>
    <r>
      <rPr>
        <sz val="12"/>
        <rFont val="方正书宋_GBK"/>
        <charset val="134"/>
      </rPr>
      <t>崔海英</t>
    </r>
  </si>
  <si>
    <t>20240101510</t>
  </si>
  <si>
    <t>20240025000302</t>
  </si>
  <si>
    <r>
      <rPr>
        <sz val="12"/>
        <rFont val="方正书宋_GBK"/>
        <charset val="134"/>
      </rPr>
      <t>张澜骞</t>
    </r>
  </si>
  <si>
    <t>20240203805</t>
  </si>
  <si>
    <t>20240025006571</t>
  </si>
  <si>
    <r>
      <rPr>
        <sz val="12"/>
        <rFont val="方正书宋_GBK"/>
        <charset val="134"/>
      </rPr>
      <t>胡熙媛</t>
    </r>
  </si>
  <si>
    <t>20240102304</t>
  </si>
  <si>
    <t>20240025008849</t>
  </si>
  <si>
    <r>
      <rPr>
        <sz val="12"/>
        <rFont val="方正书宋_GBK"/>
        <charset val="134"/>
      </rPr>
      <t>吴婧玙</t>
    </r>
  </si>
  <si>
    <t>20240112019</t>
  </si>
  <si>
    <t>20240025002756</t>
  </si>
  <si>
    <r>
      <rPr>
        <sz val="12"/>
        <rFont val="方正书宋_GBK"/>
        <charset val="134"/>
      </rPr>
      <t>徐燿</t>
    </r>
  </si>
  <si>
    <t>20240108121</t>
  </si>
  <si>
    <t>20240025002792</t>
  </si>
  <si>
    <r>
      <rPr>
        <sz val="12"/>
        <rFont val="方正书宋_GBK"/>
        <charset val="134"/>
      </rPr>
      <t>吴娅林</t>
    </r>
  </si>
  <si>
    <t>20240204514</t>
  </si>
  <si>
    <t>20240025002958</t>
  </si>
  <si>
    <r>
      <rPr>
        <sz val="12"/>
        <rFont val="方正书宋_GBK"/>
        <charset val="134"/>
      </rPr>
      <t>杨瑞</t>
    </r>
  </si>
  <si>
    <t>20240301828</t>
  </si>
  <si>
    <t>20240025008801</t>
  </si>
  <si>
    <r>
      <rPr>
        <sz val="12"/>
        <rFont val="方正书宋_GBK"/>
        <charset val="134"/>
      </rPr>
      <t>田亚飞</t>
    </r>
  </si>
  <si>
    <t>20240100902</t>
  </si>
  <si>
    <t>20240025005282</t>
  </si>
  <si>
    <r>
      <rPr>
        <sz val="12"/>
        <rFont val="方正书宋_GBK"/>
        <charset val="134"/>
      </rPr>
      <t>崔小雪</t>
    </r>
  </si>
  <si>
    <t>20240301207</t>
  </si>
  <si>
    <t>20240025005063</t>
  </si>
  <si>
    <r>
      <rPr>
        <sz val="12"/>
        <rFont val="方正书宋_GBK"/>
        <charset val="134"/>
      </rPr>
      <t>谭登吉</t>
    </r>
  </si>
  <si>
    <t>20240110516</t>
  </si>
  <si>
    <t>20240025007430</t>
  </si>
  <si>
    <r>
      <rPr>
        <sz val="12"/>
        <rFont val="方正书宋_GBK"/>
        <charset val="134"/>
      </rPr>
      <t>黄蝶</t>
    </r>
  </si>
  <si>
    <t>20240108106</t>
  </si>
  <si>
    <t>20240025001061</t>
  </si>
  <si>
    <r>
      <rPr>
        <sz val="12"/>
        <rFont val="方正书宋_GBK"/>
        <charset val="134"/>
      </rPr>
      <t>熊婷</t>
    </r>
  </si>
  <si>
    <t>20240304218</t>
  </si>
  <si>
    <t>20240025004510</t>
  </si>
  <si>
    <r>
      <rPr>
        <sz val="12"/>
        <rFont val="方正书宋_GBK"/>
        <charset val="134"/>
      </rPr>
      <t>杨媛媛</t>
    </r>
  </si>
  <si>
    <t>20240205726</t>
  </si>
  <si>
    <t>20240025009778</t>
  </si>
  <si>
    <r>
      <rPr>
        <sz val="12"/>
        <rFont val="方正书宋_GBK"/>
        <charset val="134"/>
      </rPr>
      <t>何泳</t>
    </r>
  </si>
  <si>
    <t>20240302610</t>
  </si>
  <si>
    <t>20240025007730</t>
  </si>
  <si>
    <r>
      <rPr>
        <sz val="12"/>
        <rFont val="方正书宋_GBK"/>
        <charset val="134"/>
      </rPr>
      <t>李欢欢</t>
    </r>
  </si>
  <si>
    <t>20240104527</t>
  </si>
  <si>
    <t>20240025001860</t>
  </si>
  <si>
    <r>
      <rPr>
        <sz val="12"/>
        <rFont val="方正书宋_GBK"/>
        <charset val="134"/>
      </rPr>
      <t>潘政霞</t>
    </r>
  </si>
  <si>
    <t>20240100429</t>
  </si>
  <si>
    <t>20240025002226</t>
  </si>
  <si>
    <r>
      <rPr>
        <sz val="12"/>
        <rFont val="方正书宋_GBK"/>
        <charset val="134"/>
      </rPr>
      <t>冉佳</t>
    </r>
  </si>
  <si>
    <t>20240205303</t>
  </si>
  <si>
    <t>20240025007628</t>
  </si>
  <si>
    <r>
      <rPr>
        <sz val="12"/>
        <rFont val="方正书宋_GBK"/>
        <charset val="134"/>
      </rPr>
      <t>徐祥华</t>
    </r>
  </si>
  <si>
    <t>20240204912</t>
  </si>
  <si>
    <t>20240025003624</t>
  </si>
  <si>
    <r>
      <rPr>
        <sz val="12"/>
        <rFont val="方正书宋_GBK"/>
        <charset val="134"/>
      </rPr>
      <t>任会清</t>
    </r>
  </si>
  <si>
    <t>20240107518</t>
  </si>
  <si>
    <t>20240025008338</t>
  </si>
  <si>
    <r>
      <rPr>
        <sz val="12"/>
        <rFont val="方正书宋_GBK"/>
        <charset val="134"/>
      </rPr>
      <t>谭艳琴</t>
    </r>
  </si>
  <si>
    <t>20240109004</t>
  </si>
  <si>
    <t>20240025008355</t>
  </si>
  <si>
    <r>
      <rPr>
        <sz val="12"/>
        <rFont val="方正书宋_GBK"/>
        <charset val="134"/>
      </rPr>
      <t>蔡淑霖</t>
    </r>
  </si>
  <si>
    <t>20240302201</t>
  </si>
  <si>
    <t>20240025000446</t>
  </si>
  <si>
    <r>
      <rPr>
        <sz val="12"/>
        <rFont val="方正书宋_GBK"/>
        <charset val="134"/>
      </rPr>
      <t>石超钱</t>
    </r>
  </si>
  <si>
    <t>20240100611</t>
  </si>
  <si>
    <t>20240025004595</t>
  </si>
  <si>
    <r>
      <rPr>
        <sz val="12"/>
        <rFont val="方正书宋_GBK"/>
        <charset val="134"/>
      </rPr>
      <t>谯雪莲</t>
    </r>
  </si>
  <si>
    <t>20240109619</t>
  </si>
  <si>
    <t>20240025004626</t>
  </si>
  <si>
    <r>
      <rPr>
        <sz val="12"/>
        <rFont val="方正书宋_GBK"/>
        <charset val="134"/>
      </rPr>
      <t>吴柠嫔</t>
    </r>
  </si>
  <si>
    <t>20240303426</t>
  </si>
  <si>
    <t>20240025001787</t>
  </si>
  <si>
    <r>
      <rPr>
        <sz val="12"/>
        <rFont val="方正书宋_GBK"/>
        <charset val="134"/>
      </rPr>
      <t>邓丽玲</t>
    </r>
  </si>
  <si>
    <t>20240201515</t>
  </si>
  <si>
    <t>20240025006966</t>
  </si>
  <si>
    <r>
      <rPr>
        <sz val="12"/>
        <rFont val="方正书宋_GBK"/>
        <charset val="134"/>
      </rPr>
      <t>刘娟</t>
    </r>
  </si>
  <si>
    <t>20240100114</t>
  </si>
  <si>
    <t>20240025005335</t>
  </si>
  <si>
    <t>缺考</t>
  </si>
  <si>
    <r>
      <rPr>
        <sz val="12"/>
        <rFont val="方正书宋_GBK"/>
        <charset val="134"/>
      </rPr>
      <t>孙冉</t>
    </r>
  </si>
  <si>
    <t>20240100226</t>
  </si>
  <si>
    <t>20240025006096</t>
  </si>
  <si>
    <r>
      <rPr>
        <sz val="12"/>
        <rFont val="方正书宋_GBK"/>
        <charset val="134"/>
      </rPr>
      <t>杨姣姣</t>
    </r>
  </si>
  <si>
    <t>20240100305</t>
  </si>
  <si>
    <t>20240025008068</t>
  </si>
  <si>
    <r>
      <rPr>
        <sz val="12"/>
        <rFont val="方正书宋_GBK"/>
        <charset val="134"/>
      </rPr>
      <t>刘泓靥</t>
    </r>
  </si>
  <si>
    <t>20240100403</t>
  </si>
  <si>
    <t>20240025009128</t>
  </si>
  <si>
    <r>
      <rPr>
        <sz val="12"/>
        <rFont val="方正书宋_GBK"/>
        <charset val="134"/>
      </rPr>
      <t>程军志</t>
    </r>
  </si>
  <si>
    <t>20240100417</t>
  </si>
  <si>
    <t>20240025002847</t>
  </si>
  <si>
    <r>
      <rPr>
        <sz val="12"/>
        <rFont val="方正书宋_GBK"/>
        <charset val="134"/>
      </rPr>
      <t>杜慧艳</t>
    </r>
  </si>
  <si>
    <t>20240100424</t>
  </si>
  <si>
    <t>20240025003504</t>
  </si>
  <si>
    <r>
      <rPr>
        <sz val="12"/>
        <rFont val="方正书宋_GBK"/>
        <charset val="134"/>
      </rPr>
      <t>蒋君玮</t>
    </r>
  </si>
  <si>
    <t>20240100504</t>
  </si>
  <si>
    <t>20240025009492</t>
  </si>
  <si>
    <r>
      <rPr>
        <sz val="12"/>
        <rFont val="方正书宋_GBK"/>
        <charset val="134"/>
      </rPr>
      <t>易昱彤</t>
    </r>
  </si>
  <si>
    <t>20240100505</t>
  </si>
  <si>
    <t>20240025002263</t>
  </si>
  <si>
    <r>
      <rPr>
        <sz val="12"/>
        <rFont val="方正书宋_GBK"/>
        <charset val="134"/>
      </rPr>
      <t>张雪莲</t>
    </r>
  </si>
  <si>
    <t>20240100510</t>
  </si>
  <si>
    <t>20240025006035</t>
  </si>
  <si>
    <r>
      <rPr>
        <sz val="12"/>
        <rFont val="方正书宋_GBK"/>
        <charset val="134"/>
      </rPr>
      <t>付贵霞</t>
    </r>
  </si>
  <si>
    <t>20240100622</t>
  </si>
  <si>
    <t>20240025006339</t>
  </si>
  <si>
    <r>
      <rPr>
        <sz val="12"/>
        <rFont val="方正书宋_GBK"/>
        <charset val="134"/>
      </rPr>
      <t>陈欢</t>
    </r>
  </si>
  <si>
    <t>20240100629</t>
  </si>
  <si>
    <t>20240025002678</t>
  </si>
  <si>
    <r>
      <rPr>
        <sz val="12"/>
        <rFont val="方正书宋_GBK"/>
        <charset val="134"/>
      </rPr>
      <t>杨紫薇</t>
    </r>
  </si>
  <si>
    <t>20240100707</t>
  </si>
  <si>
    <t>20240025003434</t>
  </si>
  <si>
    <r>
      <rPr>
        <sz val="12"/>
        <rFont val="方正书宋_GBK"/>
        <charset val="134"/>
      </rPr>
      <t>田心雨</t>
    </r>
  </si>
  <si>
    <t>20240100708</t>
  </si>
  <si>
    <t>20240025002453</t>
  </si>
  <si>
    <r>
      <rPr>
        <sz val="12"/>
        <rFont val="方正书宋_GBK"/>
        <charset val="134"/>
      </rPr>
      <t>宋冰雪</t>
    </r>
  </si>
  <si>
    <t>20240100710</t>
  </si>
  <si>
    <t>20240025007149</t>
  </si>
  <si>
    <r>
      <rPr>
        <sz val="12"/>
        <rFont val="方正书宋_GBK"/>
        <charset val="134"/>
      </rPr>
      <t>杨瞿</t>
    </r>
  </si>
  <si>
    <t>20240100719</t>
  </si>
  <si>
    <t>20240025007891</t>
  </si>
  <si>
    <r>
      <rPr>
        <sz val="12"/>
        <rFont val="方正书宋_GBK"/>
        <charset val="134"/>
      </rPr>
      <t>崔露会</t>
    </r>
  </si>
  <si>
    <t>20240100922</t>
  </si>
  <si>
    <t>20240025006978</t>
  </si>
  <si>
    <r>
      <rPr>
        <sz val="12"/>
        <rFont val="方正书宋_GBK"/>
        <charset val="134"/>
      </rPr>
      <t>王谊</t>
    </r>
  </si>
  <si>
    <t>20240101004</t>
  </si>
  <si>
    <t>20240025001005</t>
  </si>
  <si>
    <r>
      <rPr>
        <sz val="12"/>
        <rFont val="方正书宋_GBK"/>
        <charset val="134"/>
      </rPr>
      <t>李粉</t>
    </r>
  </si>
  <si>
    <t>20240101108</t>
  </si>
  <si>
    <t>20240025003416</t>
  </si>
  <si>
    <r>
      <rPr>
        <sz val="12"/>
        <rFont val="方正书宋_GBK"/>
        <charset val="134"/>
      </rPr>
      <t>朱红梅</t>
    </r>
  </si>
  <si>
    <t>20240101511</t>
  </si>
  <si>
    <t>20240025003876</t>
  </si>
  <si>
    <r>
      <rPr>
        <sz val="12"/>
        <rFont val="方正书宋_GBK"/>
        <charset val="134"/>
      </rPr>
      <t>杜天冬</t>
    </r>
  </si>
  <si>
    <t>20240101517</t>
  </si>
  <si>
    <t>20240025001738</t>
  </si>
  <si>
    <r>
      <rPr>
        <sz val="12"/>
        <rFont val="方正书宋_GBK"/>
        <charset val="134"/>
      </rPr>
      <t>文海玲</t>
    </r>
  </si>
  <si>
    <t>20240101603</t>
  </si>
  <si>
    <t>20240025007299</t>
  </si>
  <si>
    <r>
      <rPr>
        <sz val="12"/>
        <rFont val="方正书宋_GBK"/>
        <charset val="134"/>
      </rPr>
      <t>郝奇</t>
    </r>
  </si>
  <si>
    <t>20240101915</t>
  </si>
  <si>
    <t>20240025007239</t>
  </si>
  <si>
    <r>
      <rPr>
        <sz val="12"/>
        <rFont val="方正书宋_GBK"/>
        <charset val="134"/>
      </rPr>
      <t>吴雌</t>
    </r>
  </si>
  <si>
    <t>20240102102</t>
  </si>
  <si>
    <t>20240025002655</t>
  </si>
  <si>
    <r>
      <rPr>
        <sz val="12"/>
        <rFont val="方正书宋_GBK"/>
        <charset val="134"/>
      </rPr>
      <t>袁钰洁</t>
    </r>
  </si>
  <si>
    <t>20240102123</t>
  </si>
  <si>
    <t>20240025005776</t>
  </si>
  <si>
    <r>
      <rPr>
        <sz val="12"/>
        <rFont val="方正书宋_GBK"/>
        <charset val="134"/>
      </rPr>
      <t>陈琴</t>
    </r>
  </si>
  <si>
    <t>20240102226</t>
  </si>
  <si>
    <t>20240025006114</t>
  </si>
  <si>
    <r>
      <rPr>
        <sz val="12"/>
        <rFont val="方正书宋_GBK"/>
        <charset val="134"/>
      </rPr>
      <t>郑西锦</t>
    </r>
  </si>
  <si>
    <t>20240102307</t>
  </si>
  <si>
    <t>20240025003719</t>
  </si>
  <si>
    <r>
      <rPr>
        <sz val="12"/>
        <rFont val="方正书宋_GBK"/>
        <charset val="134"/>
      </rPr>
      <t>周国胜</t>
    </r>
  </si>
  <si>
    <t>20240102609</t>
  </si>
  <si>
    <t>20240025007311</t>
  </si>
  <si>
    <r>
      <rPr>
        <sz val="12"/>
        <rFont val="方正书宋_GBK"/>
        <charset val="134"/>
      </rPr>
      <t>曹桫薏</t>
    </r>
  </si>
  <si>
    <t>20240102623</t>
  </si>
  <si>
    <t>20240025003280</t>
  </si>
  <si>
    <r>
      <rPr>
        <sz val="12"/>
        <rFont val="方正书宋_GBK"/>
        <charset val="134"/>
      </rPr>
      <t>吴志娟</t>
    </r>
  </si>
  <si>
    <t>20240102725</t>
  </si>
  <si>
    <t>20240025003106</t>
  </si>
  <si>
    <r>
      <rPr>
        <sz val="12"/>
        <rFont val="方正书宋_GBK"/>
        <charset val="134"/>
      </rPr>
      <t>刘一锦</t>
    </r>
  </si>
  <si>
    <t>20240103007</t>
  </si>
  <si>
    <t>20240025009756</t>
  </si>
  <si>
    <r>
      <rPr>
        <sz val="12"/>
        <rFont val="方正书宋_GBK"/>
        <charset val="134"/>
      </rPr>
      <t>万娟</t>
    </r>
  </si>
  <si>
    <t>20240103019</t>
  </si>
  <si>
    <t>20240025009286</t>
  </si>
  <si>
    <r>
      <rPr>
        <sz val="12"/>
        <rFont val="方正书宋_GBK"/>
        <charset val="134"/>
      </rPr>
      <t>李峻杰</t>
    </r>
  </si>
  <si>
    <t>20240103222</t>
  </si>
  <si>
    <t>20240025003562</t>
  </si>
  <si>
    <r>
      <rPr>
        <sz val="12"/>
        <rFont val="方正书宋_GBK"/>
        <charset val="134"/>
      </rPr>
      <t>殷婧帆</t>
    </r>
  </si>
  <si>
    <t>20240103411</t>
  </si>
  <si>
    <t>20240025005339</t>
  </si>
  <si>
    <r>
      <rPr>
        <sz val="12"/>
        <rFont val="方正书宋_GBK"/>
        <charset val="134"/>
      </rPr>
      <t>欧四芳</t>
    </r>
  </si>
  <si>
    <t>20240103429</t>
  </si>
  <si>
    <t>20240025009363</t>
  </si>
  <si>
    <r>
      <rPr>
        <sz val="12"/>
        <rFont val="方正书宋_GBK"/>
        <charset val="134"/>
      </rPr>
      <t>李孟瑶</t>
    </r>
  </si>
  <si>
    <t>20240103529</t>
  </si>
  <si>
    <t>20240025007781</t>
  </si>
  <si>
    <r>
      <rPr>
        <sz val="12"/>
        <rFont val="方正书宋_GBK"/>
        <charset val="134"/>
      </rPr>
      <t>杨雨</t>
    </r>
  </si>
  <si>
    <t>20240104204</t>
  </si>
  <si>
    <t>20240025005924</t>
  </si>
  <si>
    <r>
      <rPr>
        <sz val="12"/>
        <rFont val="方正书宋_GBK"/>
        <charset val="134"/>
      </rPr>
      <t>覃晓娟</t>
    </r>
  </si>
  <si>
    <t>20240104323</t>
  </si>
  <si>
    <t>20240025008671</t>
  </si>
  <si>
    <r>
      <rPr>
        <sz val="12"/>
        <rFont val="方正书宋_GBK"/>
        <charset val="134"/>
      </rPr>
      <t>龙林</t>
    </r>
  </si>
  <si>
    <t>20240104605</t>
  </si>
  <si>
    <t>20240025002888</t>
  </si>
  <si>
    <r>
      <rPr>
        <sz val="12"/>
        <rFont val="方正书宋_GBK"/>
        <charset val="134"/>
      </rPr>
      <t>麻仙利</t>
    </r>
  </si>
  <si>
    <t>20240104608</t>
  </si>
  <si>
    <t>20240025001625</t>
  </si>
  <si>
    <r>
      <rPr>
        <sz val="12"/>
        <rFont val="方正书宋_GBK"/>
        <charset val="134"/>
      </rPr>
      <t>黄贵芳</t>
    </r>
  </si>
  <si>
    <t>20240104806</t>
  </si>
  <si>
    <t>20240025009398</t>
  </si>
  <si>
    <r>
      <rPr>
        <sz val="12"/>
        <rFont val="方正书宋_GBK"/>
        <charset val="134"/>
      </rPr>
      <t>姚水红</t>
    </r>
  </si>
  <si>
    <t>20240104814</t>
  </si>
  <si>
    <t>20240025002171</t>
  </si>
  <si>
    <r>
      <rPr>
        <sz val="12"/>
        <rFont val="方正书宋_GBK"/>
        <charset val="134"/>
      </rPr>
      <t>龙正芬</t>
    </r>
  </si>
  <si>
    <t>20240104901</t>
  </si>
  <si>
    <t>20240025003756</t>
  </si>
  <si>
    <r>
      <rPr>
        <sz val="12"/>
        <rFont val="方正书宋_GBK"/>
        <charset val="134"/>
      </rPr>
      <t>邹晨彤</t>
    </r>
  </si>
  <si>
    <t>20240105130</t>
  </si>
  <si>
    <t>20240025001417</t>
  </si>
  <si>
    <r>
      <rPr>
        <sz val="12"/>
        <rFont val="方正书宋_GBK"/>
        <charset val="134"/>
      </rPr>
      <t>孙全庆</t>
    </r>
  </si>
  <si>
    <t>20240105218</t>
  </si>
  <si>
    <t>20240025003947</t>
  </si>
  <si>
    <r>
      <rPr>
        <sz val="12"/>
        <rFont val="方正书宋_GBK"/>
        <charset val="134"/>
      </rPr>
      <t>向星</t>
    </r>
  </si>
  <si>
    <t>20240105321</t>
  </si>
  <si>
    <t>20240025002491</t>
  </si>
  <si>
    <r>
      <rPr>
        <sz val="12"/>
        <rFont val="方正书宋_GBK"/>
        <charset val="134"/>
      </rPr>
      <t>张云</t>
    </r>
  </si>
  <si>
    <t>20240105406</t>
  </si>
  <si>
    <t>20240025008363</t>
  </si>
  <si>
    <r>
      <rPr>
        <sz val="12"/>
        <rFont val="方正书宋_GBK"/>
        <charset val="134"/>
      </rPr>
      <t>鄢永军</t>
    </r>
  </si>
  <si>
    <t>20240105410</t>
  </si>
  <si>
    <t>20240025000738</t>
  </si>
  <si>
    <r>
      <rPr>
        <sz val="12"/>
        <rFont val="方正书宋_GBK"/>
        <charset val="134"/>
      </rPr>
      <t>潘丹丹</t>
    </r>
  </si>
  <si>
    <t>20240105416</t>
  </si>
  <si>
    <t>20240025003967</t>
  </si>
  <si>
    <r>
      <rPr>
        <sz val="12"/>
        <rFont val="方正书宋_GBK"/>
        <charset val="134"/>
      </rPr>
      <t>华雪</t>
    </r>
  </si>
  <si>
    <t>20240105418</t>
  </si>
  <si>
    <t>20240025000929</t>
  </si>
  <si>
    <r>
      <rPr>
        <sz val="12"/>
        <rFont val="方正书宋_GBK"/>
        <charset val="134"/>
      </rPr>
      <t>王潇洁</t>
    </r>
  </si>
  <si>
    <t>20240106111</t>
  </si>
  <si>
    <t>20240025002543</t>
  </si>
  <si>
    <r>
      <rPr>
        <sz val="12"/>
        <rFont val="方正书宋_GBK"/>
        <charset val="134"/>
      </rPr>
      <t>徐娅</t>
    </r>
  </si>
  <si>
    <t>20240106211</t>
  </si>
  <si>
    <t>20240025008120</t>
  </si>
  <si>
    <r>
      <rPr>
        <sz val="12"/>
        <rFont val="方正书宋_GBK"/>
        <charset val="134"/>
      </rPr>
      <t>何遇林</t>
    </r>
  </si>
  <si>
    <t>20240106306</t>
  </si>
  <si>
    <t>20240025005611</t>
  </si>
  <si>
    <r>
      <rPr>
        <sz val="12"/>
        <rFont val="方正书宋_GBK"/>
        <charset val="134"/>
      </rPr>
      <t>彭炯</t>
    </r>
  </si>
  <si>
    <t>20240106326</t>
  </si>
  <si>
    <t>20240025008057</t>
  </si>
  <si>
    <r>
      <rPr>
        <sz val="12"/>
        <rFont val="方正书宋_GBK"/>
        <charset val="134"/>
      </rPr>
      <t>任嫔飞</t>
    </r>
  </si>
  <si>
    <t>20240106417</t>
  </si>
  <si>
    <t>20240025003537</t>
  </si>
  <si>
    <r>
      <rPr>
        <sz val="12"/>
        <rFont val="方正书宋_GBK"/>
        <charset val="134"/>
      </rPr>
      <t>王润兰</t>
    </r>
  </si>
  <si>
    <t>20240106424</t>
  </si>
  <si>
    <t>20240025006290</t>
  </si>
  <si>
    <r>
      <rPr>
        <sz val="12"/>
        <rFont val="方正书宋_GBK"/>
        <charset val="134"/>
      </rPr>
      <t>邹漪楠</t>
    </r>
  </si>
  <si>
    <t>20240106518</t>
  </si>
  <si>
    <t>20240025004748</t>
  </si>
  <si>
    <r>
      <rPr>
        <sz val="12"/>
        <rFont val="方正书宋_GBK"/>
        <charset val="134"/>
      </rPr>
      <t>刘贤贤</t>
    </r>
  </si>
  <si>
    <t>20240106614</t>
  </si>
  <si>
    <t>20240025006072</t>
  </si>
  <si>
    <r>
      <rPr>
        <sz val="12"/>
        <rFont val="方正书宋_GBK"/>
        <charset val="134"/>
      </rPr>
      <t>罗娜</t>
    </r>
  </si>
  <si>
    <t>20240106619</t>
  </si>
  <si>
    <t>20240025004007</t>
  </si>
  <si>
    <r>
      <rPr>
        <sz val="12"/>
        <rFont val="方正书宋_GBK"/>
        <charset val="134"/>
      </rPr>
      <t>苏群群</t>
    </r>
  </si>
  <si>
    <t>20240106627</t>
  </si>
  <si>
    <t>20240025007336</t>
  </si>
  <si>
    <r>
      <rPr>
        <sz val="12"/>
        <rFont val="方正书宋_GBK"/>
        <charset val="134"/>
      </rPr>
      <t>杨洁如</t>
    </r>
  </si>
  <si>
    <t>20240106922</t>
  </si>
  <si>
    <t>20240025003316</t>
  </si>
  <si>
    <r>
      <rPr>
        <sz val="12"/>
        <rFont val="方正书宋_GBK"/>
        <charset val="134"/>
      </rPr>
      <t>王雪霜</t>
    </r>
  </si>
  <si>
    <t>20240107004</t>
  </si>
  <si>
    <t>20240025007974</t>
  </si>
  <si>
    <r>
      <rPr>
        <sz val="12"/>
        <rFont val="方正书宋_GBK"/>
        <charset val="134"/>
      </rPr>
      <t>何进</t>
    </r>
  </si>
  <si>
    <t>20240107011</t>
  </si>
  <si>
    <t>20240025006156</t>
  </si>
  <si>
    <r>
      <rPr>
        <sz val="12"/>
        <rFont val="方正书宋_GBK"/>
        <charset val="134"/>
      </rPr>
      <t>陈美君</t>
    </r>
  </si>
  <si>
    <t>20240107018</t>
  </si>
  <si>
    <t>20240025009947</t>
  </si>
  <si>
    <r>
      <rPr>
        <sz val="12"/>
        <rFont val="方正书宋_GBK"/>
        <charset val="134"/>
      </rPr>
      <t>陈盼</t>
    </r>
  </si>
  <si>
    <t>20240107327</t>
  </si>
  <si>
    <t>20240025002140</t>
  </si>
  <si>
    <r>
      <rPr>
        <sz val="12"/>
        <rFont val="方正书宋_GBK"/>
        <charset val="134"/>
      </rPr>
      <t>王珺玥</t>
    </r>
  </si>
  <si>
    <t>20240107415</t>
  </si>
  <si>
    <t>20240025004391</t>
  </si>
  <si>
    <r>
      <rPr>
        <sz val="12"/>
        <rFont val="方正书宋_GBK"/>
        <charset val="134"/>
      </rPr>
      <t>杨倩</t>
    </r>
  </si>
  <si>
    <t>20240107629</t>
  </si>
  <si>
    <t>20240025002068</t>
  </si>
  <si>
    <r>
      <rPr>
        <sz val="12"/>
        <rFont val="方正书宋_GBK"/>
        <charset val="134"/>
      </rPr>
      <t>陈俊彤</t>
    </r>
  </si>
  <si>
    <t>20240107703</t>
  </si>
  <si>
    <t>20240025002035</t>
  </si>
  <si>
    <r>
      <rPr>
        <sz val="12"/>
        <rFont val="方正书宋_GBK"/>
        <charset val="134"/>
      </rPr>
      <t>徐欢欢</t>
    </r>
  </si>
  <si>
    <t>20240107706</t>
  </si>
  <si>
    <t>20240025001137</t>
  </si>
  <si>
    <r>
      <rPr>
        <sz val="12"/>
        <rFont val="方正书宋_GBK"/>
        <charset val="134"/>
      </rPr>
      <t>陈与乐</t>
    </r>
  </si>
  <si>
    <t>20240107812</t>
  </si>
  <si>
    <t>20240025009520</t>
  </si>
  <si>
    <r>
      <rPr>
        <sz val="12"/>
        <rFont val="方正书宋_GBK"/>
        <charset val="134"/>
      </rPr>
      <t>胡俊宇</t>
    </r>
  </si>
  <si>
    <t>20240107822</t>
  </si>
  <si>
    <t>20240025002893</t>
  </si>
  <si>
    <r>
      <rPr>
        <sz val="12"/>
        <rFont val="方正书宋_GBK"/>
        <charset val="134"/>
      </rPr>
      <t>吴依爽</t>
    </r>
  </si>
  <si>
    <t>20240107905</t>
  </si>
  <si>
    <t>20240025001101</t>
  </si>
  <si>
    <r>
      <rPr>
        <sz val="12"/>
        <rFont val="方正书宋_GBK"/>
        <charset val="134"/>
      </rPr>
      <t>陆媛媛</t>
    </r>
  </si>
  <si>
    <t>20240107917</t>
  </si>
  <si>
    <t>20240025003819</t>
  </si>
  <si>
    <r>
      <rPr>
        <sz val="12"/>
        <rFont val="方正书宋_GBK"/>
        <charset val="134"/>
      </rPr>
      <t>郑宇</t>
    </r>
  </si>
  <si>
    <t>20240107927</t>
  </si>
  <si>
    <t>20240025003589</t>
  </si>
  <si>
    <r>
      <rPr>
        <sz val="12"/>
        <rFont val="方正书宋_GBK"/>
        <charset val="134"/>
      </rPr>
      <t>黄蔚</t>
    </r>
  </si>
  <si>
    <t>20240108024</t>
  </si>
  <si>
    <t>20240025005727</t>
  </si>
  <si>
    <r>
      <rPr>
        <sz val="12"/>
        <rFont val="方正书宋_GBK"/>
        <charset val="134"/>
      </rPr>
      <t>罗丹凤</t>
    </r>
  </si>
  <si>
    <t>20240108028</t>
  </si>
  <si>
    <t>20240025005865</t>
  </si>
  <si>
    <r>
      <rPr>
        <sz val="12"/>
        <rFont val="方正书宋_GBK"/>
        <charset val="134"/>
      </rPr>
      <t>胡馨方</t>
    </r>
  </si>
  <si>
    <t>20240108112</t>
  </si>
  <si>
    <t>20240025001933</t>
  </si>
  <si>
    <r>
      <rPr>
        <sz val="12"/>
        <rFont val="方正书宋_GBK"/>
        <charset val="134"/>
      </rPr>
      <t>田水兰</t>
    </r>
  </si>
  <si>
    <t>20240108118</t>
  </si>
  <si>
    <t>20240025001898</t>
  </si>
  <si>
    <r>
      <rPr>
        <sz val="12"/>
        <rFont val="方正书宋_GBK"/>
        <charset val="134"/>
      </rPr>
      <t>胡婷</t>
    </r>
  </si>
  <si>
    <t>20240108329</t>
  </si>
  <si>
    <t>20240025007046</t>
  </si>
  <si>
    <r>
      <rPr>
        <sz val="12"/>
        <rFont val="方正书宋_GBK"/>
        <charset val="134"/>
      </rPr>
      <t>何雨</t>
    </r>
  </si>
  <si>
    <t>20240108402</t>
  </si>
  <si>
    <t>20240025001819</t>
  </si>
  <si>
    <r>
      <rPr>
        <sz val="12"/>
        <rFont val="方正书宋_GBK"/>
        <charset val="134"/>
      </rPr>
      <t>彭广申</t>
    </r>
  </si>
  <si>
    <t>20240108526</t>
  </si>
  <si>
    <t>20240025008919</t>
  </si>
  <si>
    <r>
      <rPr>
        <sz val="12"/>
        <rFont val="方正书宋_GBK"/>
        <charset val="134"/>
      </rPr>
      <t>卿江林</t>
    </r>
  </si>
  <si>
    <t>20240108906</t>
  </si>
  <si>
    <t>20240025003689</t>
  </si>
  <si>
    <r>
      <rPr>
        <sz val="12"/>
        <rFont val="方正书宋_GBK"/>
        <charset val="134"/>
      </rPr>
      <t>文雪霜</t>
    </r>
  </si>
  <si>
    <t>20240108916</t>
  </si>
  <si>
    <t>20240025006280</t>
  </si>
  <si>
    <r>
      <rPr>
        <sz val="12"/>
        <rFont val="方正书宋_GBK"/>
        <charset val="134"/>
      </rPr>
      <t>胡荟华</t>
    </r>
  </si>
  <si>
    <t>20240108925</t>
  </si>
  <si>
    <t>20240025009418</t>
  </si>
  <si>
    <r>
      <rPr>
        <sz val="12"/>
        <rFont val="方正书宋_GBK"/>
        <charset val="134"/>
      </rPr>
      <t>杨舟</t>
    </r>
  </si>
  <si>
    <t>20240109029</t>
  </si>
  <si>
    <t>20240025000282</t>
  </si>
  <si>
    <r>
      <rPr>
        <sz val="12"/>
        <rFont val="方正书宋_GBK"/>
        <charset val="134"/>
      </rPr>
      <t>文娅洁</t>
    </r>
  </si>
  <si>
    <t>20240109205</t>
  </si>
  <si>
    <t>20240025004054</t>
  </si>
  <si>
    <r>
      <rPr>
        <sz val="12"/>
        <rFont val="方正书宋_GBK"/>
        <charset val="134"/>
      </rPr>
      <t>范玲玲</t>
    </r>
  </si>
  <si>
    <t>20240109407</t>
  </si>
  <si>
    <t>20240025000893</t>
  </si>
  <si>
    <r>
      <rPr>
        <sz val="12"/>
        <rFont val="方正书宋_GBK"/>
        <charset val="134"/>
      </rPr>
      <t>陈蕾</t>
    </r>
  </si>
  <si>
    <t>20240109705</t>
  </si>
  <si>
    <t>20240025001335</t>
  </si>
  <si>
    <r>
      <rPr>
        <sz val="12"/>
        <rFont val="方正书宋_GBK"/>
        <charset val="134"/>
      </rPr>
      <t>石嘉怡</t>
    </r>
  </si>
  <si>
    <t>20240110108</t>
  </si>
  <si>
    <t>20240025006930</t>
  </si>
  <si>
    <r>
      <rPr>
        <sz val="12"/>
        <rFont val="方正书宋_GBK"/>
        <charset val="134"/>
      </rPr>
      <t>梁艳</t>
    </r>
  </si>
  <si>
    <t>20240110115</t>
  </si>
  <si>
    <t>20240025000860</t>
  </si>
  <si>
    <r>
      <rPr>
        <sz val="12"/>
        <rFont val="方正书宋_GBK"/>
        <charset val="134"/>
      </rPr>
      <t>杨玲玲</t>
    </r>
  </si>
  <si>
    <t>20240110330</t>
  </si>
  <si>
    <t>20240025000529</t>
  </si>
  <si>
    <r>
      <rPr>
        <sz val="12"/>
        <rFont val="方正书宋_GBK"/>
        <charset val="134"/>
      </rPr>
      <t>杨萃莲</t>
    </r>
  </si>
  <si>
    <t>20240110419</t>
  </si>
  <si>
    <t>20240025004355</t>
  </si>
  <si>
    <r>
      <rPr>
        <sz val="12"/>
        <rFont val="方正书宋_GBK"/>
        <charset val="134"/>
      </rPr>
      <t>陈见萍</t>
    </r>
  </si>
  <si>
    <t>20240110604</t>
  </si>
  <si>
    <t>20240025008771</t>
  </si>
  <si>
    <r>
      <rPr>
        <sz val="12"/>
        <rFont val="方正书宋_GBK"/>
        <charset val="134"/>
      </rPr>
      <t>汪亚丽</t>
    </r>
  </si>
  <si>
    <t>20240110612</t>
  </si>
  <si>
    <t>20240025007848</t>
  </si>
  <si>
    <r>
      <rPr>
        <sz val="12"/>
        <rFont val="方正书宋_GBK"/>
        <charset val="134"/>
      </rPr>
      <t>桂飞琴</t>
    </r>
  </si>
  <si>
    <t>20240110829</t>
  </si>
  <si>
    <t>20240025001975</t>
  </si>
  <si>
    <r>
      <rPr>
        <sz val="12"/>
        <rFont val="方正书宋_GBK"/>
        <charset val="134"/>
      </rPr>
      <t>廖林丽</t>
    </r>
  </si>
  <si>
    <t>20240110920</t>
  </si>
  <si>
    <t>20240025004820</t>
  </si>
  <si>
    <r>
      <rPr>
        <sz val="12"/>
        <rFont val="方正书宋_GBK"/>
        <charset val="134"/>
      </rPr>
      <t>杨人宇</t>
    </r>
  </si>
  <si>
    <t>20240111010</t>
  </si>
  <si>
    <t>20240025006062</t>
  </si>
  <si>
    <r>
      <rPr>
        <sz val="12"/>
        <rFont val="方正书宋_GBK"/>
        <charset val="134"/>
      </rPr>
      <t>田如芬</t>
    </r>
  </si>
  <si>
    <t>20240111018</t>
  </si>
  <si>
    <t>20240025007517</t>
  </si>
  <si>
    <r>
      <rPr>
        <sz val="12"/>
        <rFont val="方正书宋_GBK"/>
        <charset val="134"/>
      </rPr>
      <t>罗倩</t>
    </r>
  </si>
  <si>
    <t>20240111102</t>
  </si>
  <si>
    <t>20240025009912</t>
  </si>
  <si>
    <r>
      <rPr>
        <sz val="12"/>
        <rFont val="方正书宋_GBK"/>
        <charset val="134"/>
      </rPr>
      <t>龙千禧</t>
    </r>
  </si>
  <si>
    <t>20240111209</t>
  </si>
  <si>
    <t>20240025003585</t>
  </si>
  <si>
    <r>
      <rPr>
        <sz val="12"/>
        <rFont val="方正书宋_GBK"/>
        <charset val="134"/>
      </rPr>
      <t>李旋叶</t>
    </r>
  </si>
  <si>
    <t>20240111228</t>
  </si>
  <si>
    <t>20240025008329</t>
  </si>
  <si>
    <r>
      <rPr>
        <sz val="12"/>
        <rFont val="方正书宋_GBK"/>
        <charset val="134"/>
      </rPr>
      <t>张雨柔</t>
    </r>
  </si>
  <si>
    <t>20240111413</t>
  </si>
  <si>
    <t>20240025003880</t>
  </si>
  <si>
    <r>
      <rPr>
        <sz val="12"/>
        <rFont val="方正书宋_GBK"/>
        <charset val="134"/>
      </rPr>
      <t>杨心仪</t>
    </r>
  </si>
  <si>
    <t>20240111416</t>
  </si>
  <si>
    <t>20240025002328</t>
  </si>
  <si>
    <r>
      <rPr>
        <sz val="12"/>
        <rFont val="方正书宋_GBK"/>
        <charset val="134"/>
      </rPr>
      <t>杨雪</t>
    </r>
  </si>
  <si>
    <t>20240111430</t>
  </si>
  <si>
    <t>20240025001421</t>
  </si>
  <si>
    <r>
      <rPr>
        <sz val="12"/>
        <rFont val="方正书宋_GBK"/>
        <charset val="134"/>
      </rPr>
      <t>孙慧</t>
    </r>
  </si>
  <si>
    <t>20240111624</t>
  </si>
  <si>
    <t>20240025005341</t>
  </si>
  <si>
    <r>
      <rPr>
        <sz val="12"/>
        <rFont val="方正书宋_GBK"/>
        <charset val="134"/>
      </rPr>
      <t>雷露露</t>
    </r>
  </si>
  <si>
    <t>20240111701</t>
  </si>
  <si>
    <t>20240025000835</t>
  </si>
  <si>
    <r>
      <rPr>
        <sz val="12"/>
        <rFont val="方正书宋_GBK"/>
        <charset val="134"/>
      </rPr>
      <t>袁梅梅</t>
    </r>
  </si>
  <si>
    <t>20240111703</t>
  </si>
  <si>
    <t>20240025008763</t>
  </si>
  <si>
    <r>
      <rPr>
        <sz val="12"/>
        <rFont val="方正书宋_GBK"/>
        <charset val="134"/>
      </rPr>
      <t>张文知</t>
    </r>
  </si>
  <si>
    <t>20240111805</t>
  </si>
  <si>
    <t>20240025000299</t>
  </si>
  <si>
    <r>
      <rPr>
        <sz val="12"/>
        <rFont val="方正书宋_GBK"/>
        <charset val="134"/>
      </rPr>
      <t>王蓉</t>
    </r>
  </si>
  <si>
    <t>20240111818</t>
  </si>
  <si>
    <t>20240025008980</t>
  </si>
  <si>
    <r>
      <rPr>
        <sz val="12"/>
        <rFont val="方正书宋_GBK"/>
        <charset val="134"/>
      </rPr>
      <t>田春梅</t>
    </r>
  </si>
  <si>
    <t>20240112016</t>
  </si>
  <si>
    <t>20240025002270</t>
  </si>
  <si>
    <r>
      <rPr>
        <sz val="12"/>
        <rFont val="方正书宋_GBK"/>
        <charset val="134"/>
      </rPr>
      <t>孙荣美</t>
    </r>
  </si>
  <si>
    <t>20240112022</t>
  </si>
  <si>
    <t>20240025007397</t>
  </si>
  <si>
    <r>
      <rPr>
        <sz val="12"/>
        <rFont val="方正书宋_GBK"/>
        <charset val="134"/>
      </rPr>
      <t>尚晓慧</t>
    </r>
  </si>
  <si>
    <t>20240200105</t>
  </si>
  <si>
    <t>20240025003966</t>
  </si>
  <si>
    <r>
      <rPr>
        <sz val="12"/>
        <rFont val="方正书宋_GBK"/>
        <charset val="134"/>
      </rPr>
      <t>彭煜淇</t>
    </r>
  </si>
  <si>
    <t>20240200110</t>
  </si>
  <si>
    <t>20240025000587</t>
  </si>
  <si>
    <r>
      <rPr>
        <sz val="12"/>
        <rFont val="方正书宋_GBK"/>
        <charset val="134"/>
      </rPr>
      <t>黄凯</t>
    </r>
  </si>
  <si>
    <t>20240200305</t>
  </si>
  <si>
    <t>20240025005596</t>
  </si>
  <si>
    <r>
      <rPr>
        <sz val="12"/>
        <rFont val="方正书宋_GBK"/>
        <charset val="134"/>
      </rPr>
      <t>张茜琳</t>
    </r>
  </si>
  <si>
    <t>20240200319</t>
  </si>
  <si>
    <t>20240025009000</t>
  </si>
  <si>
    <r>
      <rPr>
        <sz val="12"/>
        <rFont val="方正书宋_GBK"/>
        <charset val="134"/>
      </rPr>
      <t>徐沈</t>
    </r>
  </si>
  <si>
    <t>20240200409</t>
  </si>
  <si>
    <t>20240025004326</t>
  </si>
  <si>
    <r>
      <rPr>
        <sz val="12"/>
        <rFont val="方正书宋_GBK"/>
        <charset val="134"/>
      </rPr>
      <t>王贞霞</t>
    </r>
  </si>
  <si>
    <t>20240200630</t>
  </si>
  <si>
    <t>20240025002805</t>
  </si>
  <si>
    <r>
      <rPr>
        <sz val="12"/>
        <rFont val="方正书宋_GBK"/>
        <charset val="134"/>
      </rPr>
      <t>周菏</t>
    </r>
  </si>
  <si>
    <t>20240200824</t>
  </si>
  <si>
    <t>20240025009387</t>
  </si>
  <si>
    <r>
      <rPr>
        <sz val="12"/>
        <rFont val="方正书宋_GBK"/>
        <charset val="134"/>
      </rPr>
      <t>胡松波</t>
    </r>
  </si>
  <si>
    <t>20240200907</t>
  </si>
  <si>
    <t>20240025007882</t>
  </si>
  <si>
    <r>
      <rPr>
        <sz val="12"/>
        <rFont val="方正书宋_GBK"/>
        <charset val="134"/>
      </rPr>
      <t>刘慧</t>
    </r>
  </si>
  <si>
    <t>20240200910</t>
  </si>
  <si>
    <t>20240025002826</t>
  </si>
  <si>
    <r>
      <rPr>
        <sz val="12"/>
        <rFont val="方正书宋_GBK"/>
        <charset val="134"/>
      </rPr>
      <t>童平亚</t>
    </r>
  </si>
  <si>
    <t>20240200914</t>
  </si>
  <si>
    <t>20240025006629</t>
  </si>
  <si>
    <r>
      <rPr>
        <sz val="12"/>
        <rFont val="方正书宋_GBK"/>
        <charset val="134"/>
      </rPr>
      <t>何宇露</t>
    </r>
  </si>
  <si>
    <t>20240201109</t>
  </si>
  <si>
    <t>20240025003059</t>
  </si>
  <si>
    <r>
      <rPr>
        <sz val="12"/>
        <rFont val="方正书宋_GBK"/>
        <charset val="134"/>
      </rPr>
      <t>赵才景</t>
    </r>
  </si>
  <si>
    <t>20240201212</t>
  </si>
  <si>
    <t>20240025003501</t>
  </si>
  <si>
    <r>
      <rPr>
        <sz val="12"/>
        <rFont val="方正书宋_GBK"/>
        <charset val="134"/>
      </rPr>
      <t>严利</t>
    </r>
  </si>
  <si>
    <t>20240201216</t>
  </si>
  <si>
    <t>20240025009046</t>
  </si>
  <si>
    <r>
      <rPr>
        <sz val="12"/>
        <rFont val="方正书宋_GBK"/>
        <charset val="134"/>
      </rPr>
      <t>杨艳婷</t>
    </r>
  </si>
  <si>
    <t>20240201429</t>
  </si>
  <si>
    <t>20240025007003</t>
  </si>
  <si>
    <r>
      <rPr>
        <sz val="12"/>
        <rFont val="方正书宋_GBK"/>
        <charset val="134"/>
      </rPr>
      <t>聂杨婉平</t>
    </r>
  </si>
  <si>
    <t>20240201523</t>
  </si>
  <si>
    <t>20240025001169</t>
  </si>
  <si>
    <r>
      <rPr>
        <sz val="12"/>
        <rFont val="方正书宋_GBK"/>
        <charset val="134"/>
      </rPr>
      <t>鄢玄烨</t>
    </r>
  </si>
  <si>
    <t>20240201624</t>
  </si>
  <si>
    <t>20240025004150</t>
  </si>
  <si>
    <r>
      <rPr>
        <sz val="12"/>
        <rFont val="方正书宋_GBK"/>
        <charset val="134"/>
      </rPr>
      <t>陈敏</t>
    </r>
  </si>
  <si>
    <t>20240201909</t>
  </si>
  <si>
    <t>20240025008504</t>
  </si>
  <si>
    <r>
      <rPr>
        <sz val="12"/>
        <rFont val="方正书宋_GBK"/>
        <charset val="134"/>
      </rPr>
      <t>宋小林</t>
    </r>
  </si>
  <si>
    <t>20240202003</t>
  </si>
  <si>
    <t>20240025006495</t>
  </si>
  <si>
    <r>
      <rPr>
        <sz val="12"/>
        <rFont val="方正书宋_GBK"/>
        <charset val="134"/>
      </rPr>
      <t>侯盈盈</t>
    </r>
  </si>
  <si>
    <t>20240202411</t>
  </si>
  <si>
    <t>20240025006499</t>
  </si>
  <si>
    <r>
      <rPr>
        <sz val="12"/>
        <rFont val="方正书宋_GBK"/>
        <charset val="134"/>
      </rPr>
      <t>任怡佳</t>
    </r>
  </si>
  <si>
    <t>20240202913</t>
  </si>
  <si>
    <t>20240025002525</t>
  </si>
  <si>
    <r>
      <rPr>
        <sz val="12"/>
        <rFont val="方正书宋_GBK"/>
        <charset val="134"/>
      </rPr>
      <t>石治力</t>
    </r>
  </si>
  <si>
    <t>20240202922</t>
  </si>
  <si>
    <t>20240025009040</t>
  </si>
  <si>
    <r>
      <rPr>
        <sz val="12"/>
        <rFont val="方正书宋_GBK"/>
        <charset val="134"/>
      </rPr>
      <t>李倩</t>
    </r>
  </si>
  <si>
    <t>20240203028</t>
  </si>
  <si>
    <t>20240025002669</t>
  </si>
  <si>
    <r>
      <rPr>
        <sz val="12"/>
        <rFont val="方正书宋_GBK"/>
        <charset val="134"/>
      </rPr>
      <t>章建</t>
    </r>
  </si>
  <si>
    <t>20240203102</t>
  </si>
  <si>
    <t>20240025006552</t>
  </si>
  <si>
    <r>
      <rPr>
        <sz val="12"/>
        <rFont val="方正书宋_GBK"/>
        <charset val="134"/>
      </rPr>
      <t>杨念</t>
    </r>
  </si>
  <si>
    <t>20240203107</t>
  </si>
  <si>
    <t>20240025008085</t>
  </si>
  <si>
    <r>
      <rPr>
        <sz val="12"/>
        <rFont val="方正书宋_GBK"/>
        <charset val="134"/>
      </rPr>
      <t>杜琼英</t>
    </r>
  </si>
  <si>
    <t>20240203605</t>
  </si>
  <si>
    <t>20240025001881</t>
  </si>
  <si>
    <r>
      <rPr>
        <sz val="12"/>
        <rFont val="方正书宋_GBK"/>
        <charset val="134"/>
      </rPr>
      <t>崔燕媚</t>
    </r>
  </si>
  <si>
    <t>20240203708</t>
  </si>
  <si>
    <t>20240025007674</t>
  </si>
  <si>
    <r>
      <rPr>
        <sz val="12"/>
        <rFont val="方正书宋_GBK"/>
        <charset val="134"/>
      </rPr>
      <t>吴玮</t>
    </r>
  </si>
  <si>
    <t>20240203726</t>
  </si>
  <si>
    <t>20240025003891</t>
  </si>
  <si>
    <r>
      <rPr>
        <sz val="12"/>
        <rFont val="方正书宋_GBK"/>
        <charset val="134"/>
      </rPr>
      <t>张盛兰</t>
    </r>
  </si>
  <si>
    <t>20240203830</t>
  </si>
  <si>
    <t>20240025001406</t>
  </si>
  <si>
    <r>
      <rPr>
        <sz val="12"/>
        <rFont val="方正书宋_GBK"/>
        <charset val="134"/>
      </rPr>
      <t>龚文欢</t>
    </r>
  </si>
  <si>
    <t>20240204017</t>
  </si>
  <si>
    <t>20240025006135</t>
  </si>
  <si>
    <r>
      <rPr>
        <sz val="12"/>
        <rFont val="方正书宋_GBK"/>
        <charset val="134"/>
      </rPr>
      <t>吴凯霞</t>
    </r>
  </si>
  <si>
    <t>20240204223</t>
  </si>
  <si>
    <t>20240025005583</t>
  </si>
  <si>
    <r>
      <rPr>
        <sz val="12"/>
        <rFont val="方正书宋_GBK"/>
        <charset val="134"/>
      </rPr>
      <t>潘维维</t>
    </r>
  </si>
  <si>
    <t>20240204406</t>
  </si>
  <si>
    <t>20240025007184</t>
  </si>
  <si>
    <r>
      <rPr>
        <sz val="12"/>
        <rFont val="方正书宋_GBK"/>
        <charset val="134"/>
      </rPr>
      <t>吴林杰</t>
    </r>
  </si>
  <si>
    <t>20240204613</t>
  </si>
  <si>
    <t>20240025008272</t>
  </si>
  <si>
    <r>
      <rPr>
        <sz val="12"/>
        <rFont val="方正书宋_GBK"/>
        <charset val="134"/>
      </rPr>
      <t>陈芬</t>
    </r>
  </si>
  <si>
    <t>20240205029</t>
  </si>
  <si>
    <t>20240025006890</t>
  </si>
  <si>
    <r>
      <rPr>
        <sz val="12"/>
        <rFont val="方正书宋_GBK"/>
        <charset val="134"/>
      </rPr>
      <t>张洪波</t>
    </r>
  </si>
  <si>
    <t>20240205129</t>
  </si>
  <si>
    <t>20240025002602</t>
  </si>
  <si>
    <r>
      <rPr>
        <sz val="12"/>
        <rFont val="方正书宋_GBK"/>
        <charset val="134"/>
      </rPr>
      <t>陇灿</t>
    </r>
  </si>
  <si>
    <t>20240205217</t>
  </si>
  <si>
    <t>20240025006482</t>
  </si>
  <si>
    <r>
      <rPr>
        <sz val="12"/>
        <rFont val="方正书宋_GBK"/>
        <charset val="134"/>
      </rPr>
      <t>张菊</t>
    </r>
  </si>
  <si>
    <t>20240205521</t>
  </si>
  <si>
    <t>20240025003800</t>
  </si>
  <si>
    <r>
      <rPr>
        <sz val="12"/>
        <rFont val="方正书宋_GBK"/>
        <charset val="134"/>
      </rPr>
      <t>朱洋阳</t>
    </r>
  </si>
  <si>
    <t>20240205601</t>
  </si>
  <si>
    <t>20240025003252</t>
  </si>
  <si>
    <r>
      <rPr>
        <sz val="12"/>
        <rFont val="方正书宋_GBK"/>
        <charset val="134"/>
      </rPr>
      <t>潘永芊</t>
    </r>
  </si>
  <si>
    <t>20240205609</t>
  </si>
  <si>
    <t>20240025005942</t>
  </si>
  <si>
    <r>
      <rPr>
        <sz val="12"/>
        <rFont val="方正书宋_GBK"/>
        <charset val="134"/>
      </rPr>
      <t>刘玲</t>
    </r>
  </si>
  <si>
    <t>20240205611</t>
  </si>
  <si>
    <t>20240025000656</t>
  </si>
  <si>
    <r>
      <rPr>
        <sz val="12"/>
        <rFont val="方正书宋_GBK"/>
        <charset val="134"/>
      </rPr>
      <t>蔡福融</t>
    </r>
  </si>
  <si>
    <t>20240205614</t>
  </si>
  <si>
    <t>20240025009623</t>
  </si>
  <si>
    <r>
      <rPr>
        <sz val="12"/>
        <rFont val="方正书宋_GBK"/>
        <charset val="134"/>
      </rPr>
      <t>周娟娟</t>
    </r>
  </si>
  <si>
    <t>20240205714</t>
  </si>
  <si>
    <t>20240025004174</t>
  </si>
  <si>
    <r>
      <rPr>
        <sz val="12"/>
        <rFont val="方正书宋_GBK"/>
        <charset val="134"/>
      </rPr>
      <t>杨光勇</t>
    </r>
  </si>
  <si>
    <t>20240300105</t>
  </si>
  <si>
    <t>20240025001600</t>
  </si>
  <si>
    <r>
      <rPr>
        <sz val="12"/>
        <rFont val="方正书宋_GBK"/>
        <charset val="134"/>
      </rPr>
      <t>李秋</t>
    </r>
  </si>
  <si>
    <t>20240300406</t>
  </si>
  <si>
    <t>20240025002778</t>
  </si>
  <si>
    <r>
      <rPr>
        <sz val="12"/>
        <rFont val="方正书宋_GBK"/>
        <charset val="134"/>
      </rPr>
      <t>唐婷</t>
    </r>
  </si>
  <si>
    <t>20240300622</t>
  </si>
  <si>
    <t>20240025008634</t>
  </si>
  <si>
    <r>
      <rPr>
        <sz val="12"/>
        <rFont val="方正书宋_GBK"/>
        <charset val="134"/>
      </rPr>
      <t>潘佳美</t>
    </r>
  </si>
  <si>
    <t>20240300907</t>
  </si>
  <si>
    <t>20240025007497</t>
  </si>
  <si>
    <r>
      <rPr>
        <sz val="12"/>
        <rFont val="方正书宋_GBK"/>
        <charset val="134"/>
      </rPr>
      <t>黄婷</t>
    </r>
  </si>
  <si>
    <t>20240301013</t>
  </si>
  <si>
    <t>20240025009505</t>
  </si>
  <si>
    <r>
      <rPr>
        <sz val="12"/>
        <rFont val="方正书宋_GBK"/>
        <charset val="134"/>
      </rPr>
      <t>周世继</t>
    </r>
  </si>
  <si>
    <t>20240301030</t>
  </si>
  <si>
    <t>20240025002133</t>
  </si>
  <si>
    <r>
      <rPr>
        <sz val="12"/>
        <rFont val="方正书宋_GBK"/>
        <charset val="134"/>
      </rPr>
      <t>向博寒</t>
    </r>
  </si>
  <si>
    <t>20240301120</t>
  </si>
  <si>
    <t>20240025007510</t>
  </si>
  <si>
    <r>
      <rPr>
        <sz val="12"/>
        <rFont val="方正书宋_GBK"/>
        <charset val="134"/>
      </rPr>
      <t>向玲玲</t>
    </r>
  </si>
  <si>
    <t>20240301219</t>
  </si>
  <si>
    <t>20240025000712</t>
  </si>
  <si>
    <r>
      <rPr>
        <sz val="12"/>
        <rFont val="方正书宋_GBK"/>
        <charset val="134"/>
      </rPr>
      <t>谭美美</t>
    </r>
  </si>
  <si>
    <t>20240301515</t>
  </si>
  <si>
    <t>20240025001562</t>
  </si>
  <si>
    <r>
      <rPr>
        <sz val="12"/>
        <rFont val="方正书宋_GBK"/>
        <charset val="134"/>
      </rPr>
      <t>梁丽娟</t>
    </r>
  </si>
  <si>
    <t>20240301616</t>
  </si>
  <si>
    <t>20240025002680</t>
  </si>
  <si>
    <r>
      <rPr>
        <sz val="12"/>
        <rFont val="方正书宋_GBK"/>
        <charset val="134"/>
      </rPr>
      <t>汪燕</t>
    </r>
  </si>
  <si>
    <t>20240301724</t>
  </si>
  <si>
    <t>20240025006805</t>
  </si>
  <si>
    <r>
      <rPr>
        <sz val="12"/>
        <rFont val="方正书宋_GBK"/>
        <charset val="134"/>
      </rPr>
      <t>蒋文娅</t>
    </r>
  </si>
  <si>
    <t>20240301814</t>
  </si>
  <si>
    <t>20240025008749</t>
  </si>
  <si>
    <r>
      <rPr>
        <sz val="12"/>
        <rFont val="方正书宋_GBK"/>
        <charset val="134"/>
      </rPr>
      <t>朱仙陶</t>
    </r>
  </si>
  <si>
    <t>20240302213</t>
  </si>
  <si>
    <t>20240025002307</t>
  </si>
  <si>
    <r>
      <rPr>
        <sz val="12"/>
        <rFont val="方正书宋_GBK"/>
        <charset val="134"/>
      </rPr>
      <t>邓小倩</t>
    </r>
  </si>
  <si>
    <t>20240302316</t>
  </si>
  <si>
    <t>20240025009684</t>
  </si>
  <si>
    <r>
      <rPr>
        <sz val="12"/>
        <rFont val="方正书宋_GBK"/>
        <charset val="134"/>
      </rPr>
      <t>冯丽佳</t>
    </r>
  </si>
  <si>
    <t>20240302412</t>
  </si>
  <si>
    <t>20240025000863</t>
  </si>
  <si>
    <r>
      <rPr>
        <sz val="12"/>
        <rFont val="方正书宋_GBK"/>
        <charset val="134"/>
      </rPr>
      <t>白淼</t>
    </r>
  </si>
  <si>
    <t>20240302423</t>
  </si>
  <si>
    <t>20240025003440</t>
  </si>
  <si>
    <r>
      <rPr>
        <sz val="12"/>
        <rFont val="方正书宋_GBK"/>
        <charset val="134"/>
      </rPr>
      <t>谢丽娜</t>
    </r>
  </si>
  <si>
    <t>20240303012</t>
  </si>
  <si>
    <t>20240025008598</t>
  </si>
  <si>
    <r>
      <rPr>
        <sz val="12"/>
        <rFont val="方正书宋_GBK"/>
        <charset val="134"/>
      </rPr>
      <t>杨丁</t>
    </r>
  </si>
  <si>
    <t>20240303106</t>
  </si>
  <si>
    <t>20240025007407</t>
  </si>
  <si>
    <r>
      <rPr>
        <sz val="12"/>
        <rFont val="方正书宋_GBK"/>
        <charset val="134"/>
      </rPr>
      <t>李芳池</t>
    </r>
  </si>
  <si>
    <t>20240303124</t>
  </si>
  <si>
    <t>20240025007150</t>
  </si>
  <si>
    <r>
      <rPr>
        <sz val="12"/>
        <rFont val="方正书宋_GBK"/>
        <charset val="134"/>
      </rPr>
      <t>付亚雯</t>
    </r>
  </si>
  <si>
    <t>20240303513</t>
  </si>
  <si>
    <t>20240025009560</t>
  </si>
  <si>
    <r>
      <rPr>
        <sz val="12"/>
        <rFont val="方正书宋_GBK"/>
        <charset val="134"/>
      </rPr>
      <t>罗玄</t>
    </r>
  </si>
  <si>
    <t>20240303527</t>
  </si>
  <si>
    <t>20240025000180</t>
  </si>
  <si>
    <r>
      <rPr>
        <sz val="12"/>
        <rFont val="方正书宋_GBK"/>
        <charset val="134"/>
      </rPr>
      <t>魏丹</t>
    </r>
  </si>
  <si>
    <t>20240304202</t>
  </si>
  <si>
    <t>20240025009338</t>
  </si>
  <si>
    <r>
      <rPr>
        <sz val="12"/>
        <rFont val="方正书宋_GBK"/>
        <charset val="134"/>
      </rPr>
      <t>龙燕</t>
    </r>
  </si>
  <si>
    <t>20240304306</t>
  </si>
  <si>
    <t>20240025004460</t>
  </si>
  <si>
    <r>
      <rPr>
        <sz val="12"/>
        <rFont val="方正书宋_GBK"/>
        <charset val="134"/>
      </rPr>
      <t>蒋勇</t>
    </r>
  </si>
  <si>
    <t>20240304509</t>
  </si>
  <si>
    <t>20240025002030</t>
  </si>
  <si>
    <r>
      <rPr>
        <sz val="12"/>
        <rFont val="方正书宋_GBK"/>
        <charset val="134"/>
      </rPr>
      <t>彭宇慧</t>
    </r>
  </si>
  <si>
    <t>20240304702</t>
  </si>
  <si>
    <t>20240025009325</t>
  </si>
  <si>
    <r>
      <rPr>
        <sz val="12"/>
        <rFont val="方正书宋_GBK"/>
        <charset val="134"/>
      </rPr>
      <t>汪世蝶</t>
    </r>
  </si>
  <si>
    <t>20240304805</t>
  </si>
  <si>
    <t>20240025004370</t>
  </si>
  <si>
    <r>
      <rPr>
        <sz val="12"/>
        <rFont val="方正书宋_GBK"/>
        <charset val="134"/>
      </rPr>
      <t>陈佳慧</t>
    </r>
  </si>
  <si>
    <t>20240305114</t>
  </si>
  <si>
    <t>20240025006431</t>
  </si>
  <si>
    <r>
      <rPr>
        <sz val="12"/>
        <rFont val="方正书宋_GBK"/>
        <charset val="134"/>
      </rPr>
      <t>冉诗雨</t>
    </r>
  </si>
  <si>
    <t>20240300204</t>
  </si>
  <si>
    <t>20240025005265</t>
  </si>
  <si>
    <t>02</t>
  </si>
  <si>
    <r>
      <rPr>
        <sz val="12"/>
        <rFont val="方正书宋_GBK"/>
        <charset val="134"/>
      </rPr>
      <t>陈柏岑</t>
    </r>
  </si>
  <si>
    <t>20240303728</t>
  </si>
  <si>
    <t>20240025008045</t>
  </si>
  <si>
    <r>
      <rPr>
        <sz val="12"/>
        <rFont val="方正书宋_GBK"/>
        <charset val="134"/>
      </rPr>
      <t>张煜弦</t>
    </r>
  </si>
  <si>
    <t>20240105908</t>
  </si>
  <si>
    <t>20240025008620</t>
  </si>
  <si>
    <r>
      <rPr>
        <sz val="12"/>
        <rFont val="方正书宋_GBK"/>
        <charset val="134"/>
      </rPr>
      <t>吴浩东</t>
    </r>
  </si>
  <si>
    <t>20240302216</t>
  </si>
  <si>
    <t>20240025003855</t>
  </si>
  <si>
    <r>
      <rPr>
        <sz val="12"/>
        <rFont val="方正书宋_GBK"/>
        <charset val="134"/>
      </rPr>
      <t>田琪琳</t>
    </r>
  </si>
  <si>
    <t>20240202610</t>
  </si>
  <si>
    <t>20240025008400</t>
  </si>
  <si>
    <r>
      <rPr>
        <sz val="12"/>
        <rFont val="方正书宋_GBK"/>
        <charset val="134"/>
      </rPr>
      <t>鲁义军</t>
    </r>
  </si>
  <si>
    <t>20240101617</t>
  </si>
  <si>
    <t>20240025009323</t>
  </si>
  <si>
    <r>
      <rPr>
        <sz val="12"/>
        <rFont val="方正书宋_GBK"/>
        <charset val="134"/>
      </rPr>
      <t>杨容芳</t>
    </r>
  </si>
  <si>
    <t>20240300927</t>
  </si>
  <si>
    <t>20240025000155</t>
  </si>
  <si>
    <r>
      <rPr>
        <sz val="12"/>
        <rFont val="方正书宋_GBK"/>
        <charset val="134"/>
      </rPr>
      <t>邹全</t>
    </r>
  </si>
  <si>
    <t>20240106004</t>
  </si>
  <si>
    <t>20240025003732</t>
  </si>
  <si>
    <r>
      <rPr>
        <sz val="12"/>
        <rFont val="方正书宋_GBK"/>
        <charset val="134"/>
      </rPr>
      <t>田雨林</t>
    </r>
  </si>
  <si>
    <t>20240100907</t>
  </si>
  <si>
    <t>20240025003187</t>
  </si>
  <si>
    <r>
      <rPr>
        <sz val="12"/>
        <rFont val="方正书宋_GBK"/>
        <charset val="134"/>
      </rPr>
      <t>李思凝</t>
    </r>
  </si>
  <si>
    <t>20240203626</t>
  </si>
  <si>
    <t>20240025003003</t>
  </si>
  <si>
    <r>
      <rPr>
        <sz val="12"/>
        <rFont val="方正书宋_GBK"/>
        <charset val="134"/>
      </rPr>
      <t>余朝勇</t>
    </r>
  </si>
  <si>
    <t>20240107508</t>
  </si>
  <si>
    <t>20240025002208</t>
  </si>
  <si>
    <r>
      <rPr>
        <sz val="12"/>
        <rFont val="方正书宋_GBK"/>
        <charset val="134"/>
      </rPr>
      <t>樊小宁</t>
    </r>
  </si>
  <si>
    <t>20240202121</t>
  </si>
  <si>
    <t>20240025005049</t>
  </si>
  <si>
    <r>
      <rPr>
        <sz val="12"/>
        <rFont val="方正书宋_GBK"/>
        <charset val="134"/>
      </rPr>
      <t>谭铭钊</t>
    </r>
  </si>
  <si>
    <t>20240103223</t>
  </si>
  <si>
    <t>20240025007783</t>
  </si>
  <si>
    <r>
      <rPr>
        <sz val="12"/>
        <rFont val="方正书宋_GBK"/>
        <charset val="134"/>
      </rPr>
      <t>陈勇</t>
    </r>
  </si>
  <si>
    <t>20240303417</t>
  </si>
  <si>
    <t>20240025006925</t>
  </si>
  <si>
    <r>
      <rPr>
        <sz val="12"/>
        <rFont val="方正书宋_GBK"/>
        <charset val="134"/>
      </rPr>
      <t>石桂林</t>
    </r>
  </si>
  <si>
    <t>20240201007</t>
  </si>
  <si>
    <t>20240025009437</t>
  </si>
  <si>
    <r>
      <rPr>
        <sz val="12"/>
        <rFont val="方正书宋_GBK"/>
        <charset val="134"/>
      </rPr>
      <t>汪祯杰</t>
    </r>
  </si>
  <si>
    <t>20240200327</t>
  </si>
  <si>
    <t>20240025000602</t>
  </si>
  <si>
    <r>
      <rPr>
        <sz val="12"/>
        <rFont val="方正书宋_GBK"/>
        <charset val="134"/>
      </rPr>
      <t>黄明正</t>
    </r>
  </si>
  <si>
    <t>20240303608</t>
  </si>
  <si>
    <t>20240025009858</t>
  </si>
  <si>
    <r>
      <rPr>
        <sz val="12"/>
        <rFont val="方正书宋_GBK"/>
        <charset val="134"/>
      </rPr>
      <t>周玉</t>
    </r>
  </si>
  <si>
    <t>20240201017</t>
  </si>
  <si>
    <t>20240025008701</t>
  </si>
  <si>
    <r>
      <rPr>
        <sz val="12"/>
        <rFont val="方正书宋_GBK"/>
        <charset val="134"/>
      </rPr>
      <t>王松</t>
    </r>
  </si>
  <si>
    <t>20240111716</t>
  </si>
  <si>
    <t>20240025006416</t>
  </si>
  <si>
    <r>
      <rPr>
        <sz val="12"/>
        <rFont val="方正书宋_GBK"/>
        <charset val="134"/>
      </rPr>
      <t>秦琴</t>
    </r>
  </si>
  <si>
    <t>20240111807</t>
  </si>
  <si>
    <t>20240025003674</t>
  </si>
  <si>
    <r>
      <rPr>
        <sz val="12"/>
        <rFont val="方正书宋_GBK"/>
        <charset val="134"/>
      </rPr>
      <t>石克蒙</t>
    </r>
  </si>
  <si>
    <t>20240304608</t>
  </si>
  <si>
    <t>20240025003978</t>
  </si>
  <si>
    <r>
      <rPr>
        <sz val="12"/>
        <rFont val="方正书宋_GBK"/>
        <charset val="134"/>
      </rPr>
      <t>杜子铭</t>
    </r>
  </si>
  <si>
    <t>20240202821</t>
  </si>
  <si>
    <t>20240025001399</t>
  </si>
  <si>
    <r>
      <rPr>
        <sz val="12"/>
        <rFont val="方正书宋_GBK"/>
        <charset val="134"/>
      </rPr>
      <t>张传瑞</t>
    </r>
  </si>
  <si>
    <t>20240103426</t>
  </si>
  <si>
    <t>20240025000826</t>
  </si>
  <si>
    <r>
      <rPr>
        <sz val="12"/>
        <rFont val="方正书宋_GBK"/>
        <charset val="134"/>
      </rPr>
      <t>余晏吉</t>
    </r>
  </si>
  <si>
    <t>20240100421</t>
  </si>
  <si>
    <t>20240025009125</t>
  </si>
  <si>
    <r>
      <rPr>
        <sz val="12"/>
        <rFont val="方正书宋_GBK"/>
        <charset val="134"/>
      </rPr>
      <t>韦小咪</t>
    </r>
  </si>
  <si>
    <t>20240102305</t>
  </si>
  <si>
    <t>20240025001397</t>
  </si>
  <si>
    <r>
      <rPr>
        <sz val="12"/>
        <rFont val="方正书宋_GBK"/>
        <charset val="134"/>
      </rPr>
      <t>周涛</t>
    </r>
  </si>
  <si>
    <t>20240303615</t>
  </si>
  <si>
    <t>20240025005444</t>
  </si>
  <si>
    <r>
      <rPr>
        <sz val="12"/>
        <rFont val="方正书宋_GBK"/>
        <charset val="134"/>
      </rPr>
      <t>曾森</t>
    </r>
  </si>
  <si>
    <t>20240107602</t>
  </si>
  <si>
    <t>20240025003303</t>
  </si>
  <si>
    <r>
      <rPr>
        <sz val="12"/>
        <rFont val="方正书宋_GBK"/>
        <charset val="134"/>
      </rPr>
      <t>罗访</t>
    </r>
  </si>
  <si>
    <t>20240302624</t>
  </si>
  <si>
    <t>20240025007265</t>
  </si>
  <si>
    <r>
      <rPr>
        <sz val="12"/>
        <rFont val="方正书宋_GBK"/>
        <charset val="134"/>
      </rPr>
      <t>刘阳</t>
    </r>
  </si>
  <si>
    <t>20240304102</t>
  </si>
  <si>
    <t>20240025008739</t>
  </si>
  <si>
    <r>
      <rPr>
        <sz val="12"/>
        <rFont val="方正书宋_GBK"/>
        <charset val="134"/>
      </rPr>
      <t>梁凤丽</t>
    </r>
  </si>
  <si>
    <t>20240200619</t>
  </si>
  <si>
    <t>20240025009414</t>
  </si>
  <si>
    <r>
      <rPr>
        <sz val="12"/>
        <rFont val="方正书宋_GBK"/>
        <charset val="134"/>
      </rPr>
      <t>冉波</t>
    </r>
  </si>
  <si>
    <t>20240203529</t>
  </si>
  <si>
    <t>20240025005271</t>
  </si>
  <si>
    <r>
      <rPr>
        <sz val="12"/>
        <rFont val="方正书宋_GBK"/>
        <charset val="134"/>
      </rPr>
      <t>饶奇飞</t>
    </r>
  </si>
  <si>
    <t>20240106425</t>
  </si>
  <si>
    <t>20240025005968</t>
  </si>
  <si>
    <r>
      <rPr>
        <sz val="12"/>
        <rFont val="方正书宋_GBK"/>
        <charset val="134"/>
      </rPr>
      <t>杨叶佳</t>
    </r>
  </si>
  <si>
    <t>20240100914</t>
  </si>
  <si>
    <t>20240025008635</t>
  </si>
  <si>
    <r>
      <rPr>
        <sz val="12"/>
        <rFont val="方正书宋_GBK"/>
        <charset val="134"/>
      </rPr>
      <t>席鹏</t>
    </r>
  </si>
  <si>
    <t>20240107827</t>
  </si>
  <si>
    <t>20240025004984</t>
  </si>
  <si>
    <r>
      <rPr>
        <sz val="12"/>
        <rFont val="方正书宋_GBK"/>
        <charset val="134"/>
      </rPr>
      <t>邢开程</t>
    </r>
  </si>
  <si>
    <t>20240300615</t>
  </si>
  <si>
    <t>20240025005040</t>
  </si>
  <si>
    <r>
      <rPr>
        <sz val="12"/>
        <rFont val="方正书宋_GBK"/>
        <charset val="134"/>
      </rPr>
      <t>刘飘飘</t>
    </r>
  </si>
  <si>
    <t>20240111206</t>
  </si>
  <si>
    <t>20240025000111</t>
  </si>
  <si>
    <r>
      <rPr>
        <sz val="12"/>
        <rFont val="方正书宋_GBK"/>
        <charset val="134"/>
      </rPr>
      <t>张成林</t>
    </r>
  </si>
  <si>
    <t>20240304420</t>
  </si>
  <si>
    <t>20240025000961</t>
  </si>
  <si>
    <r>
      <rPr>
        <sz val="12"/>
        <rFont val="方正书宋_GBK"/>
        <charset val="134"/>
      </rPr>
      <t>徐海东</t>
    </r>
  </si>
  <si>
    <t>20240110420</t>
  </si>
  <si>
    <t>20240025001778</t>
  </si>
  <si>
    <r>
      <rPr>
        <sz val="12"/>
        <rFont val="方正书宋_GBK"/>
        <charset val="134"/>
      </rPr>
      <t>龙昊彦</t>
    </r>
  </si>
  <si>
    <t>20240111415</t>
  </si>
  <si>
    <t>20240025008130</t>
  </si>
  <si>
    <r>
      <rPr>
        <sz val="12"/>
        <rFont val="方正书宋_GBK"/>
        <charset val="134"/>
      </rPr>
      <t>李万奎</t>
    </r>
  </si>
  <si>
    <t>20240107410</t>
  </si>
  <si>
    <t>20240025002570</t>
  </si>
  <si>
    <r>
      <rPr>
        <sz val="12"/>
        <rFont val="方正书宋_GBK"/>
        <charset val="134"/>
      </rPr>
      <t>曾玉娇</t>
    </r>
  </si>
  <si>
    <t>20240303913</t>
  </si>
  <si>
    <t>20240025001639</t>
  </si>
  <si>
    <r>
      <rPr>
        <sz val="12"/>
        <rFont val="方正书宋_GBK"/>
        <charset val="134"/>
      </rPr>
      <t>罗世康</t>
    </r>
  </si>
  <si>
    <t>20240104830</t>
  </si>
  <si>
    <t>20240025003878</t>
  </si>
  <si>
    <r>
      <rPr>
        <sz val="12"/>
        <rFont val="方正书宋_GBK"/>
        <charset val="134"/>
      </rPr>
      <t>冉志舟</t>
    </r>
  </si>
  <si>
    <t>20240300317</t>
  </si>
  <si>
    <t>20240025005370</t>
  </si>
  <si>
    <r>
      <rPr>
        <sz val="12"/>
        <rFont val="方正书宋_GBK"/>
        <charset val="134"/>
      </rPr>
      <t>田伟</t>
    </r>
  </si>
  <si>
    <t>20240111322</t>
  </si>
  <si>
    <t>20240025002330</t>
  </si>
  <si>
    <r>
      <rPr>
        <sz val="12"/>
        <rFont val="方正书宋_GBK"/>
        <charset val="134"/>
      </rPr>
      <t>朱先知</t>
    </r>
  </si>
  <si>
    <t>20240203508</t>
  </si>
  <si>
    <t>20240025002461</t>
  </si>
  <si>
    <r>
      <rPr>
        <sz val="12"/>
        <rFont val="方正书宋_GBK"/>
        <charset val="134"/>
      </rPr>
      <t>杨偌瑀</t>
    </r>
  </si>
  <si>
    <t>20240106330</t>
  </si>
  <si>
    <t>20240025001020</t>
  </si>
  <si>
    <r>
      <rPr>
        <sz val="12"/>
        <rFont val="方正书宋_GBK"/>
        <charset val="134"/>
      </rPr>
      <t>苗尚进</t>
    </r>
  </si>
  <si>
    <t>20240101430</t>
  </si>
  <si>
    <t>20240025007253</t>
  </si>
  <si>
    <r>
      <rPr>
        <sz val="12"/>
        <rFont val="方正书宋_GBK"/>
        <charset val="134"/>
      </rPr>
      <t>罗丹妮</t>
    </r>
  </si>
  <si>
    <t>20240102018</t>
  </si>
  <si>
    <t>20240025004005</t>
  </si>
  <si>
    <r>
      <rPr>
        <sz val="12"/>
        <rFont val="方正书宋_GBK"/>
        <charset val="134"/>
      </rPr>
      <t>杨洪江</t>
    </r>
  </si>
  <si>
    <t>20240102701</t>
  </si>
  <si>
    <t>20240025001197</t>
  </si>
  <si>
    <r>
      <rPr>
        <sz val="12"/>
        <rFont val="方正书宋_GBK"/>
        <charset val="134"/>
      </rPr>
      <t>冉启桥</t>
    </r>
  </si>
  <si>
    <t>20240103122</t>
  </si>
  <si>
    <t>20240025000471</t>
  </si>
  <si>
    <r>
      <rPr>
        <sz val="12"/>
        <rFont val="方正书宋_GBK"/>
        <charset val="134"/>
      </rPr>
      <t>洪毫</t>
    </r>
  </si>
  <si>
    <t>20240104602</t>
  </si>
  <si>
    <t>20240025006659</t>
  </si>
  <si>
    <r>
      <rPr>
        <sz val="12"/>
        <rFont val="方正书宋_GBK"/>
        <charset val="134"/>
      </rPr>
      <t>张栩琳</t>
    </r>
  </si>
  <si>
    <t>20240105622</t>
  </si>
  <si>
    <t>20240025007915</t>
  </si>
  <si>
    <r>
      <rPr>
        <sz val="12"/>
        <rFont val="方正书宋_GBK"/>
        <charset val="134"/>
      </rPr>
      <t>吴东</t>
    </r>
  </si>
  <si>
    <t>20240105825</t>
  </si>
  <si>
    <t>20240025002644</t>
  </si>
  <si>
    <r>
      <rPr>
        <sz val="12"/>
        <rFont val="方正书宋_GBK"/>
        <charset val="134"/>
      </rPr>
      <t>郑登广</t>
    </r>
  </si>
  <si>
    <t>20240106024</t>
  </si>
  <si>
    <t>20240025001553</t>
  </si>
  <si>
    <r>
      <rPr>
        <sz val="12"/>
        <rFont val="方正书宋_GBK"/>
        <charset val="134"/>
      </rPr>
      <t>杨令</t>
    </r>
  </si>
  <si>
    <t>20240107113</t>
  </si>
  <si>
    <t>20240025000979</t>
  </si>
  <si>
    <r>
      <rPr>
        <sz val="12"/>
        <rFont val="方正书宋_GBK"/>
        <charset val="134"/>
      </rPr>
      <t>周彬</t>
    </r>
  </si>
  <si>
    <t>20240107224</t>
  </si>
  <si>
    <t>20240025002132</t>
  </si>
  <si>
    <r>
      <rPr>
        <sz val="12"/>
        <rFont val="方正书宋_GBK"/>
        <charset val="134"/>
      </rPr>
      <t>李文博</t>
    </r>
  </si>
  <si>
    <t>20240107226</t>
  </si>
  <si>
    <t>20240025008212</t>
  </si>
  <si>
    <r>
      <rPr>
        <sz val="12"/>
        <rFont val="方正书宋_GBK"/>
        <charset val="134"/>
      </rPr>
      <t>黄栋</t>
    </r>
  </si>
  <si>
    <t>20240107715</t>
  </si>
  <si>
    <t>20240025007158</t>
  </si>
  <si>
    <r>
      <rPr>
        <sz val="12"/>
        <rFont val="方正书宋_GBK"/>
        <charset val="134"/>
      </rPr>
      <t>罗郁凯</t>
    </r>
  </si>
  <si>
    <t>20240107911</t>
  </si>
  <si>
    <t>20240025007227</t>
  </si>
  <si>
    <r>
      <rPr>
        <sz val="12"/>
        <rFont val="方正书宋_GBK"/>
        <charset val="134"/>
      </rPr>
      <t>杨宏钰</t>
    </r>
  </si>
  <si>
    <t>20240108214</t>
  </si>
  <si>
    <t>20240025005840</t>
  </si>
  <si>
    <r>
      <rPr>
        <sz val="12"/>
        <rFont val="方正书宋_GBK"/>
        <charset val="134"/>
      </rPr>
      <t>蒋佳霖</t>
    </r>
  </si>
  <si>
    <t>20240108311</t>
  </si>
  <si>
    <t>20240025005871</t>
  </si>
  <si>
    <r>
      <rPr>
        <sz val="12"/>
        <rFont val="方正书宋_GBK"/>
        <charset val="134"/>
      </rPr>
      <t>文安扬</t>
    </r>
  </si>
  <si>
    <t>20240108520</t>
  </si>
  <si>
    <t>20240025001195</t>
  </si>
  <si>
    <r>
      <rPr>
        <sz val="12"/>
        <rFont val="方正书宋_GBK"/>
        <charset val="134"/>
      </rPr>
      <t>王德铖</t>
    </r>
  </si>
  <si>
    <t>20240108724</t>
  </si>
  <si>
    <t>20240025005717</t>
  </si>
  <si>
    <r>
      <rPr>
        <sz val="12"/>
        <rFont val="方正书宋_GBK"/>
        <charset val="134"/>
      </rPr>
      <t>李进波</t>
    </r>
  </si>
  <si>
    <t>20240109209</t>
  </si>
  <si>
    <t>20240025007343</t>
  </si>
  <si>
    <r>
      <rPr>
        <sz val="12"/>
        <rFont val="方正书宋_GBK"/>
        <charset val="134"/>
      </rPr>
      <t>秦建业</t>
    </r>
  </si>
  <si>
    <t>20240109217</t>
  </si>
  <si>
    <t>20240025009287</t>
  </si>
  <si>
    <r>
      <rPr>
        <sz val="12"/>
        <rFont val="方正书宋_GBK"/>
        <charset val="134"/>
      </rPr>
      <t>龙泽东海</t>
    </r>
  </si>
  <si>
    <t>20240109630</t>
  </si>
  <si>
    <t>20240025003721</t>
  </si>
  <si>
    <r>
      <rPr>
        <sz val="12"/>
        <rFont val="方正书宋_GBK"/>
        <charset val="134"/>
      </rPr>
      <t>刘涵</t>
    </r>
  </si>
  <si>
    <t>20240110409</t>
  </si>
  <si>
    <t>20240025002306</t>
  </si>
  <si>
    <r>
      <rPr>
        <sz val="12"/>
        <rFont val="方正书宋_GBK"/>
        <charset val="134"/>
      </rPr>
      <t>潘长江</t>
    </r>
  </si>
  <si>
    <t>20240110427</t>
  </si>
  <si>
    <t>20240025003753</t>
  </si>
  <si>
    <r>
      <rPr>
        <sz val="12"/>
        <rFont val="方正书宋_GBK"/>
        <charset val="134"/>
      </rPr>
      <t>许振羿</t>
    </r>
  </si>
  <si>
    <t>20240110519</t>
  </si>
  <si>
    <t>20240025005540</t>
  </si>
  <si>
    <r>
      <rPr>
        <sz val="12"/>
        <rFont val="方正书宋_GBK"/>
        <charset val="134"/>
      </rPr>
      <t>艾伟</t>
    </r>
  </si>
  <si>
    <t>20240110615</t>
  </si>
  <si>
    <t>20240025003072</t>
  </si>
  <si>
    <r>
      <rPr>
        <sz val="12"/>
        <rFont val="方正书宋_GBK"/>
        <charset val="134"/>
      </rPr>
      <t>罗江</t>
    </r>
  </si>
  <si>
    <t>20240111116</t>
  </si>
  <si>
    <t>20240025006031</t>
  </si>
  <si>
    <r>
      <rPr>
        <sz val="12"/>
        <rFont val="方正书宋_GBK"/>
        <charset val="134"/>
      </rPr>
      <t>余长权</t>
    </r>
  </si>
  <si>
    <t>20240111125</t>
  </si>
  <si>
    <t>20240025004488</t>
  </si>
  <si>
    <r>
      <rPr>
        <sz val="12"/>
        <rFont val="方正书宋_GBK"/>
        <charset val="134"/>
      </rPr>
      <t>许纯</t>
    </r>
  </si>
  <si>
    <t>20240111410</t>
  </si>
  <si>
    <t>20240025008705</t>
  </si>
  <si>
    <r>
      <rPr>
        <sz val="12"/>
        <rFont val="方正书宋_GBK"/>
        <charset val="134"/>
      </rPr>
      <t>何格</t>
    </r>
  </si>
  <si>
    <t>20240200421</t>
  </si>
  <si>
    <t>20240025009062</t>
  </si>
  <si>
    <r>
      <rPr>
        <sz val="12"/>
        <rFont val="方正书宋_GBK"/>
        <charset val="134"/>
      </rPr>
      <t>秦浪</t>
    </r>
  </si>
  <si>
    <t>20240200719</t>
  </si>
  <si>
    <t>20240025002437</t>
  </si>
  <si>
    <r>
      <rPr>
        <sz val="12"/>
        <rFont val="方正书宋_GBK"/>
        <charset val="134"/>
      </rPr>
      <t>张成明</t>
    </r>
  </si>
  <si>
    <t>20240201418</t>
  </si>
  <si>
    <t>20240025007600</t>
  </si>
  <si>
    <r>
      <rPr>
        <sz val="12"/>
        <rFont val="方正书宋_GBK"/>
        <charset val="134"/>
      </rPr>
      <t>余跃跃</t>
    </r>
  </si>
  <si>
    <t>20240201607</t>
  </si>
  <si>
    <t>20240025004109</t>
  </si>
  <si>
    <r>
      <rPr>
        <sz val="12"/>
        <rFont val="方正书宋_GBK"/>
        <charset val="134"/>
      </rPr>
      <t>杨敏</t>
    </r>
  </si>
  <si>
    <t>20240201802</t>
  </si>
  <si>
    <t>20240025009388</t>
  </si>
  <si>
    <r>
      <rPr>
        <sz val="12"/>
        <rFont val="方正书宋_GBK"/>
        <charset val="134"/>
      </rPr>
      <t>赵晓伟</t>
    </r>
  </si>
  <si>
    <t>20240202004</t>
  </si>
  <si>
    <t>20240025008605</t>
  </si>
  <si>
    <r>
      <rPr>
        <sz val="12"/>
        <rFont val="方正书宋_GBK"/>
        <charset val="134"/>
      </rPr>
      <t>张克勤</t>
    </r>
  </si>
  <si>
    <t>20240202807</t>
  </si>
  <si>
    <t>20240025001255</t>
  </si>
  <si>
    <r>
      <rPr>
        <sz val="12"/>
        <rFont val="方正书宋_GBK"/>
        <charset val="134"/>
      </rPr>
      <t>吴玉炀</t>
    </r>
  </si>
  <si>
    <t>20240203603</t>
  </si>
  <si>
    <t>20240025006737</t>
  </si>
  <si>
    <r>
      <rPr>
        <sz val="12"/>
        <rFont val="方正书宋_GBK"/>
        <charset val="134"/>
      </rPr>
      <t>王瑞</t>
    </r>
  </si>
  <si>
    <t>20240203915</t>
  </si>
  <si>
    <t>20240025005532</t>
  </si>
  <si>
    <r>
      <rPr>
        <sz val="12"/>
        <rFont val="方正书宋_GBK"/>
        <charset val="134"/>
      </rPr>
      <t>严洪海</t>
    </r>
  </si>
  <si>
    <t>20240204102</t>
  </si>
  <si>
    <t>20240025000936</t>
  </si>
  <si>
    <r>
      <rPr>
        <sz val="12"/>
        <rFont val="方正书宋_GBK"/>
        <charset val="134"/>
      </rPr>
      <t>曾媛</t>
    </r>
  </si>
  <si>
    <t>20240204124</t>
  </si>
  <si>
    <t>20240025006211</t>
  </si>
  <si>
    <r>
      <rPr>
        <sz val="12"/>
        <rFont val="方正书宋_GBK"/>
        <charset val="134"/>
      </rPr>
      <t>周帅</t>
    </r>
  </si>
  <si>
    <t>20240205304</t>
  </si>
  <si>
    <t>20240025008159</t>
  </si>
  <si>
    <r>
      <rPr>
        <sz val="12"/>
        <rFont val="方正书宋_GBK"/>
        <charset val="134"/>
      </rPr>
      <t>彭喻</t>
    </r>
  </si>
  <si>
    <t>20240205512</t>
  </si>
  <si>
    <t>20240025008465</t>
  </si>
  <si>
    <r>
      <rPr>
        <sz val="12"/>
        <rFont val="方正书宋_GBK"/>
        <charset val="134"/>
      </rPr>
      <t>孙端</t>
    </r>
  </si>
  <si>
    <t>20240205718</t>
  </si>
  <si>
    <t>20240025005326</t>
  </si>
  <si>
    <r>
      <rPr>
        <sz val="12"/>
        <rFont val="方正书宋_GBK"/>
        <charset val="134"/>
      </rPr>
      <t>饶岿</t>
    </r>
  </si>
  <si>
    <t>20240300602</t>
  </si>
  <si>
    <t>20240025006438</t>
  </si>
  <si>
    <r>
      <rPr>
        <sz val="12"/>
        <rFont val="方正书宋_GBK"/>
        <charset val="134"/>
      </rPr>
      <t>代旭</t>
    </r>
  </si>
  <si>
    <t>20240300809</t>
  </si>
  <si>
    <t>20240025000678</t>
  </si>
  <si>
    <r>
      <rPr>
        <sz val="12"/>
        <rFont val="方正书宋_GBK"/>
        <charset val="134"/>
      </rPr>
      <t>黄俊峰</t>
    </r>
  </si>
  <si>
    <t>20240300919</t>
  </si>
  <si>
    <t>20240025005741</t>
  </si>
  <si>
    <r>
      <rPr>
        <sz val="12"/>
        <rFont val="方正书宋_GBK"/>
        <charset val="134"/>
      </rPr>
      <t>吴梦洁</t>
    </r>
  </si>
  <si>
    <t>20240301406</t>
  </si>
  <si>
    <t>20240025000472</t>
  </si>
  <si>
    <r>
      <rPr>
        <sz val="12"/>
        <rFont val="方正书宋_GBK"/>
        <charset val="134"/>
      </rPr>
      <t>陈锴文</t>
    </r>
  </si>
  <si>
    <t>20240302625</t>
  </si>
  <si>
    <t>20240025004582</t>
  </si>
  <si>
    <r>
      <rPr>
        <sz val="12"/>
        <rFont val="方正书宋_GBK"/>
        <charset val="134"/>
      </rPr>
      <t>禄菊</t>
    </r>
  </si>
  <si>
    <t>20240302903</t>
  </si>
  <si>
    <t>20240025009667</t>
  </si>
  <si>
    <r>
      <rPr>
        <sz val="12"/>
        <rFont val="方正书宋_GBK"/>
        <charset val="134"/>
      </rPr>
      <t>孟文俊</t>
    </r>
  </si>
  <si>
    <t>20240303112</t>
  </si>
  <si>
    <t>20240025005657</t>
  </si>
  <si>
    <r>
      <rPr>
        <sz val="12"/>
        <rFont val="方正书宋_GBK"/>
        <charset val="134"/>
      </rPr>
      <t>张辉</t>
    </r>
  </si>
  <si>
    <t>20240303321</t>
  </si>
  <si>
    <t>20240025002504</t>
  </si>
  <si>
    <r>
      <rPr>
        <sz val="12"/>
        <rFont val="方正书宋_GBK"/>
        <charset val="134"/>
      </rPr>
      <t>任浩杨</t>
    </r>
  </si>
  <si>
    <t>20240303529</t>
  </si>
  <si>
    <t>20240025002424</t>
  </si>
  <si>
    <r>
      <rPr>
        <sz val="12"/>
        <rFont val="方正书宋_GBK"/>
        <charset val="134"/>
      </rPr>
      <t>裴永涛</t>
    </r>
  </si>
  <si>
    <t>20240303629</t>
  </si>
  <si>
    <t>20240025008482</t>
  </si>
  <si>
    <r>
      <rPr>
        <sz val="12"/>
        <rFont val="方正书宋_GBK"/>
        <charset val="134"/>
      </rPr>
      <t>何钦</t>
    </r>
  </si>
  <si>
    <t>20240304018</t>
  </si>
  <si>
    <t>20240025001566</t>
  </si>
  <si>
    <r>
      <rPr>
        <sz val="12"/>
        <rFont val="方正书宋_GBK"/>
        <charset val="134"/>
      </rPr>
      <t>尚志</t>
    </r>
  </si>
  <si>
    <t>20240304111</t>
  </si>
  <si>
    <t>20240025007041</t>
  </si>
  <si>
    <t>20240304817</t>
  </si>
  <si>
    <t>20240025005843</t>
  </si>
  <si>
    <r>
      <rPr>
        <sz val="12"/>
        <rFont val="方正书宋_GBK"/>
        <charset val="134"/>
      </rPr>
      <t>曹莹</t>
    </r>
  </si>
  <si>
    <t>20240304823</t>
  </si>
  <si>
    <t>20240025002750</t>
  </si>
  <si>
    <r>
      <rPr>
        <sz val="12"/>
        <rFont val="方正书宋_GBK"/>
        <charset val="134"/>
      </rPr>
      <t>张玲瑀</t>
    </r>
  </si>
  <si>
    <t>20240304824</t>
  </si>
  <si>
    <t>20240025002148</t>
  </si>
  <si>
    <r>
      <rPr>
        <sz val="12"/>
        <rFont val="方正书宋_GBK"/>
        <charset val="134"/>
      </rPr>
      <t>姚宗梅</t>
    </r>
  </si>
  <si>
    <t>20240305130</t>
  </si>
  <si>
    <t>20240025003151</t>
  </si>
  <si>
    <r>
      <rPr>
        <sz val="12"/>
        <rFont val="方正书宋_GBK"/>
        <charset val="134"/>
      </rPr>
      <t>龙再琴</t>
    </r>
  </si>
  <si>
    <t>20240100130</t>
  </si>
  <si>
    <t>20240025008228</t>
  </si>
  <si>
    <r>
      <rPr>
        <sz val="12"/>
        <rFont val="方正书宋_GBK"/>
        <charset val="134"/>
      </rPr>
      <t>碧江区委办公室下属事业单位</t>
    </r>
  </si>
  <si>
    <r>
      <rPr>
        <sz val="12"/>
        <rFont val="方正书宋_GBK"/>
        <charset val="134"/>
      </rPr>
      <t>电子政务管理中心工作人员</t>
    </r>
  </si>
  <si>
    <r>
      <rPr>
        <sz val="12"/>
        <rFont val="方正书宋_GBK"/>
        <charset val="134"/>
      </rPr>
      <t>何磊磊</t>
    </r>
  </si>
  <si>
    <t>20240201608</t>
  </si>
  <si>
    <t>20240025005467</t>
  </si>
  <si>
    <r>
      <rPr>
        <sz val="12"/>
        <rFont val="方正书宋_GBK"/>
        <charset val="134"/>
      </rPr>
      <t>黄保佳</t>
    </r>
  </si>
  <si>
    <t>20240204719</t>
  </si>
  <si>
    <t>20240025004261</t>
  </si>
  <si>
    <r>
      <rPr>
        <sz val="12"/>
        <rFont val="方正书宋_GBK"/>
        <charset val="134"/>
      </rPr>
      <t>张林</t>
    </r>
  </si>
  <si>
    <t>20240204521</t>
  </si>
  <si>
    <t>20240025003889</t>
  </si>
  <si>
    <r>
      <rPr>
        <sz val="12"/>
        <rFont val="方正书宋_GBK"/>
        <charset val="134"/>
      </rPr>
      <t>吴林鹏</t>
    </r>
  </si>
  <si>
    <t>20240200628</t>
  </si>
  <si>
    <t>20240025002315</t>
  </si>
  <si>
    <r>
      <rPr>
        <sz val="12"/>
        <rFont val="方正书宋_GBK"/>
        <charset val="134"/>
      </rPr>
      <t>杨钖</t>
    </r>
  </si>
  <si>
    <t>20240101123</t>
  </si>
  <si>
    <t>20240025005134</t>
  </si>
  <si>
    <r>
      <rPr>
        <sz val="12"/>
        <rFont val="方正书宋_GBK"/>
        <charset val="134"/>
      </rPr>
      <t>曾宪周</t>
    </r>
  </si>
  <si>
    <t>20240201527</t>
  </si>
  <si>
    <t>20240025000092</t>
  </si>
  <si>
    <r>
      <rPr>
        <sz val="12"/>
        <rFont val="方正书宋_GBK"/>
        <charset val="134"/>
      </rPr>
      <t>龙泽中</t>
    </r>
  </si>
  <si>
    <t>20240106413</t>
  </si>
  <si>
    <t>20240025007968</t>
  </si>
  <si>
    <r>
      <rPr>
        <sz val="12"/>
        <rFont val="方正书宋_GBK"/>
        <charset val="134"/>
      </rPr>
      <t>陈贤亮</t>
    </r>
  </si>
  <si>
    <t>20240102829</t>
  </si>
  <si>
    <t>20240025005358</t>
  </si>
  <si>
    <r>
      <rPr>
        <sz val="12"/>
        <rFont val="方正书宋_GBK"/>
        <charset val="134"/>
      </rPr>
      <t>龙麒安</t>
    </r>
  </si>
  <si>
    <t>20240108130</t>
  </si>
  <si>
    <t>20240025003200</t>
  </si>
  <si>
    <r>
      <rPr>
        <sz val="12"/>
        <rFont val="方正书宋_GBK"/>
        <charset val="134"/>
      </rPr>
      <t>龙琳</t>
    </r>
  </si>
  <si>
    <t>20240103018</t>
  </si>
  <si>
    <t>20240025000615</t>
  </si>
  <si>
    <r>
      <rPr>
        <sz val="12"/>
        <rFont val="方正书宋_GBK"/>
        <charset val="134"/>
      </rPr>
      <t>罗代江</t>
    </r>
  </si>
  <si>
    <t>20240205504</t>
  </si>
  <si>
    <t>20240025004340</t>
  </si>
  <si>
    <r>
      <rPr>
        <sz val="12"/>
        <rFont val="方正书宋_GBK"/>
        <charset val="134"/>
      </rPr>
      <t>胡川</t>
    </r>
  </si>
  <si>
    <t>20240204930</t>
  </si>
  <si>
    <t>20240025006599</t>
  </si>
  <si>
    <r>
      <rPr>
        <sz val="12"/>
        <rFont val="方正书宋_GBK"/>
        <charset val="134"/>
      </rPr>
      <t>邱行行</t>
    </r>
  </si>
  <si>
    <t>20240102821</t>
  </si>
  <si>
    <t>20240025008225</t>
  </si>
  <si>
    <r>
      <rPr>
        <sz val="12"/>
        <rFont val="方正书宋_GBK"/>
        <charset val="134"/>
      </rPr>
      <t>李胜平</t>
    </r>
  </si>
  <si>
    <t>20240110517</t>
  </si>
  <si>
    <t>20240025000963</t>
  </si>
  <si>
    <r>
      <rPr>
        <sz val="12"/>
        <rFont val="方正书宋_GBK"/>
        <charset val="134"/>
      </rPr>
      <t>杨佐栋</t>
    </r>
  </si>
  <si>
    <t>20240203404</t>
  </si>
  <si>
    <t>20240025003611</t>
  </si>
  <si>
    <r>
      <rPr>
        <sz val="12"/>
        <rFont val="方正书宋_GBK"/>
        <charset val="134"/>
      </rPr>
      <t>张连祥</t>
    </r>
  </si>
  <si>
    <t>20240303826</t>
  </si>
  <si>
    <t>20240025008394</t>
  </si>
  <si>
    <r>
      <rPr>
        <sz val="12"/>
        <rFont val="方正书宋_GBK"/>
        <charset val="134"/>
      </rPr>
      <t>张路浪</t>
    </r>
  </si>
  <si>
    <t>20240101926</t>
  </si>
  <si>
    <t>20240025003133</t>
  </si>
  <si>
    <r>
      <rPr>
        <sz val="12"/>
        <rFont val="方正书宋_GBK"/>
        <charset val="134"/>
      </rPr>
      <t>周洪康</t>
    </r>
  </si>
  <si>
    <t>20240108706</t>
  </si>
  <si>
    <t>20240025000997</t>
  </si>
  <si>
    <r>
      <rPr>
        <sz val="12"/>
        <rFont val="方正书宋_GBK"/>
        <charset val="134"/>
      </rPr>
      <t>姚航</t>
    </r>
  </si>
  <si>
    <t>20240205027</t>
  </si>
  <si>
    <t>20240025005000</t>
  </si>
  <si>
    <r>
      <rPr>
        <sz val="12"/>
        <rFont val="方正书宋_GBK"/>
        <charset val="134"/>
      </rPr>
      <t>刘欢</t>
    </r>
  </si>
  <si>
    <t>20240109806</t>
  </si>
  <si>
    <t>20240025000456</t>
  </si>
  <si>
    <r>
      <rPr>
        <sz val="12"/>
        <rFont val="方正书宋_GBK"/>
        <charset val="134"/>
      </rPr>
      <t>邹滚</t>
    </r>
  </si>
  <si>
    <t>20240304812</t>
  </si>
  <si>
    <t>20240025000612</t>
  </si>
  <si>
    <r>
      <rPr>
        <sz val="12"/>
        <rFont val="方正书宋_GBK"/>
        <charset val="134"/>
      </rPr>
      <t>吴明军</t>
    </r>
  </si>
  <si>
    <t>20240107704</t>
  </si>
  <si>
    <t>20240025004684</t>
  </si>
  <si>
    <r>
      <rPr>
        <sz val="12"/>
        <rFont val="方正书宋_GBK"/>
        <charset val="134"/>
      </rPr>
      <t>孙大湖</t>
    </r>
  </si>
  <si>
    <t>20240301606</t>
  </si>
  <si>
    <t>20240025005346</t>
  </si>
  <si>
    <r>
      <rPr>
        <sz val="12"/>
        <rFont val="方正书宋_GBK"/>
        <charset val="134"/>
      </rPr>
      <t>吴胤赓</t>
    </r>
  </si>
  <si>
    <t>20240105827</t>
  </si>
  <si>
    <t>20240025004386</t>
  </si>
  <si>
    <r>
      <rPr>
        <sz val="12"/>
        <rFont val="方正书宋_GBK"/>
        <charset val="134"/>
      </rPr>
      <t>唐天佑</t>
    </r>
  </si>
  <si>
    <t>20240300430</t>
  </si>
  <si>
    <t>20240025009032</t>
  </si>
  <si>
    <r>
      <rPr>
        <sz val="12"/>
        <rFont val="方正书宋_GBK"/>
        <charset val="134"/>
      </rPr>
      <t>袁业恒</t>
    </r>
  </si>
  <si>
    <t>20240202024</t>
  </si>
  <si>
    <t>20240025004743</t>
  </si>
  <si>
    <r>
      <rPr>
        <sz val="12"/>
        <rFont val="方正书宋_GBK"/>
        <charset val="134"/>
      </rPr>
      <t>舒娅妮</t>
    </r>
  </si>
  <si>
    <t>20240302605</t>
  </si>
  <si>
    <t>20240025006351</t>
  </si>
  <si>
    <r>
      <rPr>
        <sz val="12"/>
        <rFont val="方正书宋_GBK"/>
        <charset val="134"/>
      </rPr>
      <t>李松江</t>
    </r>
  </si>
  <si>
    <t>20240111606</t>
  </si>
  <si>
    <t>20240025005182</t>
  </si>
  <si>
    <r>
      <rPr>
        <sz val="12"/>
        <rFont val="方正书宋_GBK"/>
        <charset val="134"/>
      </rPr>
      <t>张稳</t>
    </r>
  </si>
  <si>
    <t>20240202602</t>
  </si>
  <si>
    <t>20240025002883</t>
  </si>
  <si>
    <r>
      <rPr>
        <sz val="12"/>
        <rFont val="方正书宋_GBK"/>
        <charset val="134"/>
      </rPr>
      <t>龙昌辉</t>
    </r>
  </si>
  <si>
    <t>20240109709</t>
  </si>
  <si>
    <t>20240025004728</t>
  </si>
  <si>
    <r>
      <rPr>
        <sz val="12"/>
        <rFont val="方正书宋_GBK"/>
        <charset val="134"/>
      </rPr>
      <t>杨永鸿</t>
    </r>
  </si>
  <si>
    <t>20240101328</t>
  </si>
  <si>
    <t>20240025005731</t>
  </si>
  <si>
    <r>
      <rPr>
        <sz val="12"/>
        <rFont val="方正书宋_GBK"/>
        <charset val="134"/>
      </rPr>
      <t>龙大江</t>
    </r>
  </si>
  <si>
    <t>20240109605</t>
  </si>
  <si>
    <t>20240025007545</t>
  </si>
  <si>
    <r>
      <rPr>
        <sz val="12"/>
        <rFont val="方正书宋_GBK"/>
        <charset val="134"/>
      </rPr>
      <t>黄金</t>
    </r>
  </si>
  <si>
    <t>20240301728</t>
  </si>
  <si>
    <t>20240025004209</t>
  </si>
  <si>
    <r>
      <rPr>
        <sz val="12"/>
        <rFont val="方正书宋_GBK"/>
        <charset val="134"/>
      </rPr>
      <t>雷蓉</t>
    </r>
  </si>
  <si>
    <t>20240106506</t>
  </si>
  <si>
    <t>20240025007581</t>
  </si>
  <si>
    <r>
      <rPr>
        <sz val="12"/>
        <rFont val="方正书宋_GBK"/>
        <charset val="134"/>
      </rPr>
      <t>陆秀成</t>
    </r>
  </si>
  <si>
    <t>20240110707</t>
  </si>
  <si>
    <t>20240025003787</t>
  </si>
  <si>
    <r>
      <rPr>
        <sz val="12"/>
        <rFont val="方正书宋_GBK"/>
        <charset val="134"/>
      </rPr>
      <t>李柯</t>
    </r>
  </si>
  <si>
    <t>20240301707</t>
  </si>
  <si>
    <t>20240025006305</t>
  </si>
  <si>
    <r>
      <rPr>
        <sz val="12"/>
        <rFont val="方正书宋_GBK"/>
        <charset val="134"/>
      </rPr>
      <t>史超</t>
    </r>
  </si>
  <si>
    <t>20240104807</t>
  </si>
  <si>
    <t>20240025004767</t>
  </si>
  <si>
    <r>
      <rPr>
        <sz val="12"/>
        <rFont val="方正书宋_GBK"/>
        <charset val="134"/>
      </rPr>
      <t>黄路</t>
    </r>
  </si>
  <si>
    <t>20240110417</t>
  </si>
  <si>
    <t>20240025000667</t>
  </si>
  <si>
    <r>
      <rPr>
        <sz val="12"/>
        <rFont val="方正书宋_GBK"/>
        <charset val="134"/>
      </rPr>
      <t>何桥兵</t>
    </r>
  </si>
  <si>
    <t>20240108618</t>
  </si>
  <si>
    <t>20240025001449</t>
  </si>
  <si>
    <t>20240100918</t>
  </si>
  <si>
    <t>20240025004103</t>
  </si>
  <si>
    <r>
      <rPr>
        <sz val="12"/>
        <rFont val="方正书宋_GBK"/>
        <charset val="134"/>
      </rPr>
      <t>邹肖</t>
    </r>
  </si>
  <si>
    <t>20240300310</t>
  </si>
  <si>
    <t>20240025002507</t>
  </si>
  <si>
    <r>
      <rPr>
        <sz val="12"/>
        <rFont val="方正书宋_GBK"/>
        <charset val="134"/>
      </rPr>
      <t>张军</t>
    </r>
  </si>
  <si>
    <t>20240304527</t>
  </si>
  <si>
    <t>20240025006194</t>
  </si>
  <si>
    <r>
      <rPr>
        <sz val="12"/>
        <rFont val="方正书宋_GBK"/>
        <charset val="134"/>
      </rPr>
      <t>付林海</t>
    </r>
  </si>
  <si>
    <t>20240200320</t>
  </si>
  <si>
    <t>20240025007922</t>
  </si>
  <si>
    <r>
      <rPr>
        <sz val="12"/>
        <rFont val="方正书宋_GBK"/>
        <charset val="134"/>
      </rPr>
      <t>胡彪</t>
    </r>
  </si>
  <si>
    <t>20240109812</t>
  </si>
  <si>
    <t>20240025000051</t>
  </si>
  <si>
    <r>
      <rPr>
        <sz val="12"/>
        <rFont val="方正书宋_GBK"/>
        <charset val="134"/>
      </rPr>
      <t>谯贵东</t>
    </r>
  </si>
  <si>
    <t>20240106026</t>
  </si>
  <si>
    <t>20240025001954</t>
  </si>
  <si>
    <r>
      <rPr>
        <sz val="12"/>
        <rFont val="方正书宋_GBK"/>
        <charset val="134"/>
      </rPr>
      <t>安毅</t>
    </r>
  </si>
  <si>
    <t>20240205812</t>
  </si>
  <si>
    <t>20240025004839</t>
  </si>
  <si>
    <r>
      <rPr>
        <sz val="12"/>
        <rFont val="方正书宋_GBK"/>
        <charset val="134"/>
      </rPr>
      <t>罗浩明</t>
    </r>
  </si>
  <si>
    <t>20240304729</t>
  </si>
  <si>
    <t>20240025000201</t>
  </si>
  <si>
    <r>
      <rPr>
        <sz val="12"/>
        <rFont val="方正书宋_GBK"/>
        <charset val="134"/>
      </rPr>
      <t>杨正鹏</t>
    </r>
  </si>
  <si>
    <t>20240204810</t>
  </si>
  <si>
    <t>20240025007200</t>
  </si>
  <si>
    <r>
      <rPr>
        <sz val="12"/>
        <rFont val="方正书宋_GBK"/>
        <charset val="134"/>
      </rPr>
      <t>舒照宏</t>
    </r>
  </si>
  <si>
    <t>20240300916</t>
  </si>
  <si>
    <t>20240025004163</t>
  </si>
  <si>
    <r>
      <rPr>
        <sz val="12"/>
        <rFont val="方正书宋_GBK"/>
        <charset val="134"/>
      </rPr>
      <t>黄梓轩</t>
    </r>
  </si>
  <si>
    <t>20240105921</t>
  </si>
  <si>
    <t>20240025009206</t>
  </si>
  <si>
    <r>
      <rPr>
        <sz val="12"/>
        <rFont val="方正书宋_GBK"/>
        <charset val="134"/>
      </rPr>
      <t>段曲娇</t>
    </r>
  </si>
  <si>
    <t>20240110314</t>
  </si>
  <si>
    <t>20240025002632</t>
  </si>
  <si>
    <r>
      <rPr>
        <sz val="12"/>
        <rFont val="方正书宋_GBK"/>
        <charset val="134"/>
      </rPr>
      <t>董双峰</t>
    </r>
  </si>
  <si>
    <t>20240104908</t>
  </si>
  <si>
    <t>20240025004255</t>
  </si>
  <si>
    <r>
      <rPr>
        <sz val="12"/>
        <rFont val="方正书宋_GBK"/>
        <charset val="134"/>
      </rPr>
      <t>牟庆凌</t>
    </r>
  </si>
  <si>
    <t>20240107726</t>
  </si>
  <si>
    <t>20240025003487</t>
  </si>
  <si>
    <r>
      <rPr>
        <sz val="12"/>
        <rFont val="方正书宋_GBK"/>
        <charset val="134"/>
      </rPr>
      <t>殷贵伦</t>
    </r>
  </si>
  <si>
    <t>20240300202</t>
  </si>
  <si>
    <t>20240025002143</t>
  </si>
  <si>
    <r>
      <rPr>
        <sz val="12"/>
        <rFont val="方正书宋_GBK"/>
        <charset val="134"/>
      </rPr>
      <t>杨赟</t>
    </r>
  </si>
  <si>
    <t>20240106807</t>
  </si>
  <si>
    <t>20240025005303</t>
  </si>
  <si>
    <r>
      <rPr>
        <sz val="12"/>
        <rFont val="方正书宋_GBK"/>
        <charset val="134"/>
      </rPr>
      <t>裴宏炜</t>
    </r>
  </si>
  <si>
    <t>20240203817</t>
  </si>
  <si>
    <t>20240025001002</t>
  </si>
  <si>
    <r>
      <rPr>
        <sz val="12"/>
        <rFont val="方正书宋_GBK"/>
        <charset val="134"/>
      </rPr>
      <t>龙滕</t>
    </r>
  </si>
  <si>
    <t>20240104704</t>
  </si>
  <si>
    <t>20240025005381</t>
  </si>
  <si>
    <r>
      <rPr>
        <sz val="12"/>
        <rFont val="方正书宋_GBK"/>
        <charset val="134"/>
      </rPr>
      <t>桂京奇</t>
    </r>
  </si>
  <si>
    <t>20240304014</t>
  </si>
  <si>
    <t>20240025004964</t>
  </si>
  <si>
    <r>
      <rPr>
        <sz val="12"/>
        <rFont val="方正书宋_GBK"/>
        <charset val="134"/>
      </rPr>
      <t>邓伟红</t>
    </r>
  </si>
  <si>
    <t>20240104315</t>
  </si>
  <si>
    <t>20240025005237</t>
  </si>
  <si>
    <r>
      <rPr>
        <sz val="12"/>
        <rFont val="方正书宋_GBK"/>
        <charset val="134"/>
      </rPr>
      <t>舒四毛</t>
    </r>
  </si>
  <si>
    <t>20240303123</t>
  </si>
  <si>
    <t>20240025008608</t>
  </si>
  <si>
    <r>
      <rPr>
        <sz val="12"/>
        <rFont val="方正书宋_GBK"/>
        <charset val="134"/>
      </rPr>
      <t>龙涛</t>
    </r>
  </si>
  <si>
    <t>20240101023</t>
  </si>
  <si>
    <t>20240025002606</t>
  </si>
  <si>
    <r>
      <rPr>
        <sz val="12"/>
        <rFont val="方正书宋_GBK"/>
        <charset val="134"/>
      </rPr>
      <t>丁泽兵</t>
    </r>
  </si>
  <si>
    <t>20240108626</t>
  </si>
  <si>
    <t>20240025005576</t>
  </si>
  <si>
    <r>
      <rPr>
        <sz val="12"/>
        <rFont val="方正书宋_GBK"/>
        <charset val="134"/>
      </rPr>
      <t>赵小天</t>
    </r>
  </si>
  <si>
    <t>20240106911</t>
  </si>
  <si>
    <t>20240025003919</t>
  </si>
  <si>
    <r>
      <rPr>
        <sz val="12"/>
        <rFont val="方正书宋_GBK"/>
        <charset val="134"/>
      </rPr>
      <t>牟晗</t>
    </r>
  </si>
  <si>
    <t>20240205406</t>
  </si>
  <si>
    <t>20240025006233</t>
  </si>
  <si>
    <r>
      <rPr>
        <sz val="12"/>
        <rFont val="方正书宋_GBK"/>
        <charset val="134"/>
      </rPr>
      <t>罗安勇</t>
    </r>
  </si>
  <si>
    <t>20240201127</t>
  </si>
  <si>
    <t>20240025006680</t>
  </si>
  <si>
    <r>
      <rPr>
        <sz val="12"/>
        <rFont val="方正书宋_GBK"/>
        <charset val="134"/>
      </rPr>
      <t>王淇霖</t>
    </r>
  </si>
  <si>
    <t>20240301620</t>
  </si>
  <si>
    <t>20240025007594</t>
  </si>
  <si>
    <r>
      <rPr>
        <sz val="12"/>
        <rFont val="方正书宋_GBK"/>
        <charset val="134"/>
      </rPr>
      <t>刘胜文</t>
    </r>
  </si>
  <si>
    <t>20240105620</t>
  </si>
  <si>
    <t>20240025007631</t>
  </si>
  <si>
    <r>
      <rPr>
        <sz val="12"/>
        <rFont val="方正书宋_GBK"/>
        <charset val="134"/>
      </rPr>
      <t>冯松松</t>
    </r>
  </si>
  <si>
    <t>20240202808</t>
  </si>
  <si>
    <t>20240025003119</t>
  </si>
  <si>
    <r>
      <rPr>
        <sz val="12"/>
        <rFont val="方正书宋_GBK"/>
        <charset val="134"/>
      </rPr>
      <t>张飞叶</t>
    </r>
  </si>
  <si>
    <t>20240101910</t>
  </si>
  <si>
    <t>20240025006475</t>
  </si>
  <si>
    <r>
      <rPr>
        <sz val="12"/>
        <rFont val="方正书宋_GBK"/>
        <charset val="134"/>
      </rPr>
      <t>李涛</t>
    </r>
  </si>
  <si>
    <t>20240301021</t>
  </si>
  <si>
    <t>20240025000873</t>
  </si>
  <si>
    <r>
      <rPr>
        <sz val="12"/>
        <rFont val="方正书宋_GBK"/>
        <charset val="134"/>
      </rPr>
      <t>赵彬锦</t>
    </r>
  </si>
  <si>
    <t>20240102519</t>
  </si>
  <si>
    <t>20240025008595</t>
  </si>
  <si>
    <r>
      <rPr>
        <sz val="12"/>
        <rFont val="方正书宋_GBK"/>
        <charset val="134"/>
      </rPr>
      <t>马忠</t>
    </r>
  </si>
  <si>
    <t>20240103318</t>
  </si>
  <si>
    <t>20240025008519</t>
  </si>
  <si>
    <r>
      <rPr>
        <sz val="12"/>
        <rFont val="方正书宋_GBK"/>
        <charset val="134"/>
      </rPr>
      <t>冉梦晶</t>
    </r>
  </si>
  <si>
    <t>20240110328</t>
  </si>
  <si>
    <t>20240025006577</t>
  </si>
  <si>
    <r>
      <rPr>
        <sz val="12"/>
        <rFont val="方正书宋_GBK"/>
        <charset val="134"/>
      </rPr>
      <t>陈银波</t>
    </r>
  </si>
  <si>
    <t>20240303619</t>
  </si>
  <si>
    <t>20240025007068</t>
  </si>
  <si>
    <r>
      <rPr>
        <sz val="12"/>
        <rFont val="方正书宋_GBK"/>
        <charset val="134"/>
      </rPr>
      <t>骆圆圆</t>
    </r>
  </si>
  <si>
    <t>20240109013</t>
  </si>
  <si>
    <t>20240025008356</t>
  </si>
  <si>
    <r>
      <rPr>
        <sz val="12"/>
        <rFont val="方正书宋_GBK"/>
        <charset val="134"/>
      </rPr>
      <t>罗治芳</t>
    </r>
  </si>
  <si>
    <t>20240104811</t>
  </si>
  <si>
    <t>20240025009663</t>
  </si>
  <si>
    <r>
      <rPr>
        <sz val="12"/>
        <rFont val="方正书宋_GBK"/>
        <charset val="134"/>
      </rPr>
      <t>龙义林</t>
    </r>
  </si>
  <si>
    <t>20240108627</t>
  </si>
  <si>
    <t>20240025004037</t>
  </si>
  <si>
    <r>
      <rPr>
        <sz val="12"/>
        <rFont val="方正书宋_GBK"/>
        <charset val="134"/>
      </rPr>
      <t>唐文琴</t>
    </r>
  </si>
  <si>
    <t>20240204409</t>
  </si>
  <si>
    <t>20240025004646</t>
  </si>
  <si>
    <r>
      <rPr>
        <sz val="12"/>
        <rFont val="方正书宋_GBK"/>
        <charset val="134"/>
      </rPr>
      <t>陈俊霖</t>
    </r>
  </si>
  <si>
    <t>20240106914</t>
  </si>
  <si>
    <t>20240025009379</t>
  </si>
  <si>
    <r>
      <rPr>
        <sz val="12"/>
        <rFont val="方正书宋_GBK"/>
        <charset val="134"/>
      </rPr>
      <t>甘海霞</t>
    </r>
  </si>
  <si>
    <t>20240305215</t>
  </si>
  <si>
    <t>20240025008785</t>
  </si>
  <si>
    <r>
      <rPr>
        <sz val="12"/>
        <rFont val="方正书宋_GBK"/>
        <charset val="134"/>
      </rPr>
      <t>王伟杰</t>
    </r>
  </si>
  <si>
    <t>20240106328</t>
  </si>
  <si>
    <t>20240025000191</t>
  </si>
  <si>
    <r>
      <rPr>
        <sz val="12"/>
        <rFont val="方正书宋_GBK"/>
        <charset val="134"/>
      </rPr>
      <t>华群</t>
    </r>
  </si>
  <si>
    <t>20240202211</t>
  </si>
  <si>
    <t>20240025004138</t>
  </si>
  <si>
    <r>
      <rPr>
        <sz val="12"/>
        <rFont val="方正书宋_GBK"/>
        <charset val="134"/>
      </rPr>
      <t>陈栗宇</t>
    </r>
  </si>
  <si>
    <t>20240102624</t>
  </si>
  <si>
    <t>20240025006356</t>
  </si>
  <si>
    <r>
      <rPr>
        <sz val="12"/>
        <rFont val="方正书宋_GBK"/>
        <charset val="134"/>
      </rPr>
      <t>田维勇</t>
    </r>
  </si>
  <si>
    <t>20240104713</t>
  </si>
  <si>
    <t>20240025001598</t>
  </si>
  <si>
    <r>
      <rPr>
        <sz val="12"/>
        <rFont val="方正书宋_GBK"/>
        <charset val="134"/>
      </rPr>
      <t>杨峰</t>
    </r>
  </si>
  <si>
    <t>20240110705</t>
  </si>
  <si>
    <t>20240025005910</t>
  </si>
  <si>
    <r>
      <rPr>
        <sz val="12"/>
        <rFont val="方正书宋_GBK"/>
        <charset val="134"/>
      </rPr>
      <t>谭信</t>
    </r>
  </si>
  <si>
    <t>20240202530</t>
  </si>
  <si>
    <t>20240025005709</t>
  </si>
  <si>
    <r>
      <rPr>
        <sz val="12"/>
        <rFont val="方正书宋_GBK"/>
        <charset val="134"/>
      </rPr>
      <t>杨昱阳</t>
    </r>
  </si>
  <si>
    <t>20240204110</t>
  </si>
  <si>
    <t>20240025006322</t>
  </si>
  <si>
    <r>
      <rPr>
        <sz val="12"/>
        <rFont val="方正书宋_GBK"/>
        <charset val="134"/>
      </rPr>
      <t>冯靖洪</t>
    </r>
  </si>
  <si>
    <t>20240304125</t>
  </si>
  <si>
    <t>20240025000622</t>
  </si>
  <si>
    <r>
      <rPr>
        <sz val="12"/>
        <rFont val="方正书宋_GBK"/>
        <charset val="134"/>
      </rPr>
      <t>龙子涵</t>
    </r>
  </si>
  <si>
    <t>20240110219</t>
  </si>
  <si>
    <t>20240025005691</t>
  </si>
  <si>
    <r>
      <rPr>
        <sz val="12"/>
        <rFont val="方正书宋_GBK"/>
        <charset val="134"/>
      </rPr>
      <t>沈佳敏</t>
    </r>
  </si>
  <si>
    <t>20240101614</t>
  </si>
  <si>
    <t>20240025005618</t>
  </si>
  <si>
    <r>
      <rPr>
        <sz val="12"/>
        <rFont val="方正书宋_GBK"/>
        <charset val="134"/>
      </rPr>
      <t>王治栋</t>
    </r>
  </si>
  <si>
    <t>20240200102</t>
  </si>
  <si>
    <t>20240025005905</t>
  </si>
  <si>
    <r>
      <rPr>
        <sz val="12"/>
        <rFont val="方正书宋_GBK"/>
        <charset val="134"/>
      </rPr>
      <t>田磊</t>
    </r>
  </si>
  <si>
    <t>20240104307</t>
  </si>
  <si>
    <t>20240025008137</t>
  </si>
  <si>
    <r>
      <rPr>
        <sz val="12"/>
        <rFont val="方正书宋_GBK"/>
        <charset val="134"/>
      </rPr>
      <t>袁晓琼</t>
    </r>
  </si>
  <si>
    <t>20240108312</t>
  </si>
  <si>
    <t>20240025009254</t>
  </si>
  <si>
    <r>
      <rPr>
        <sz val="12"/>
        <rFont val="方正书宋_GBK"/>
        <charset val="134"/>
      </rPr>
      <t>程婕</t>
    </r>
  </si>
  <si>
    <t>20240205523</t>
  </si>
  <si>
    <t>20240025006585</t>
  </si>
  <si>
    <r>
      <rPr>
        <sz val="12"/>
        <rFont val="方正书宋_GBK"/>
        <charset val="134"/>
      </rPr>
      <t>王俊</t>
    </r>
  </si>
  <si>
    <t>20240109722</t>
  </si>
  <si>
    <t>20240025004135</t>
  </si>
  <si>
    <r>
      <rPr>
        <sz val="12"/>
        <rFont val="方正书宋_GBK"/>
        <charset val="134"/>
      </rPr>
      <t>蔡江松</t>
    </r>
  </si>
  <si>
    <t>20240101403</t>
  </si>
  <si>
    <t>20240025007763</t>
  </si>
  <si>
    <r>
      <rPr>
        <sz val="12"/>
        <rFont val="方正书宋_GBK"/>
        <charset val="134"/>
      </rPr>
      <t>杨威</t>
    </r>
  </si>
  <si>
    <t>20240103225</t>
  </si>
  <si>
    <t>20240025004640</t>
  </si>
  <si>
    <r>
      <rPr>
        <sz val="12"/>
        <rFont val="方正书宋_GBK"/>
        <charset val="134"/>
      </rPr>
      <t>杨彪</t>
    </r>
  </si>
  <si>
    <t>20240108805</t>
  </si>
  <si>
    <t>20240025006080</t>
  </si>
  <si>
    <r>
      <rPr>
        <sz val="12"/>
        <rFont val="方正书宋_GBK"/>
        <charset val="134"/>
      </rPr>
      <t>吴显波</t>
    </r>
  </si>
  <si>
    <t>20240110624</t>
  </si>
  <si>
    <t>20240025006647</t>
  </si>
  <si>
    <r>
      <rPr>
        <sz val="12"/>
        <rFont val="方正书宋_GBK"/>
        <charset val="134"/>
      </rPr>
      <t>任俊</t>
    </r>
  </si>
  <si>
    <t>20240301418</t>
  </si>
  <si>
    <t>20240025007999</t>
  </si>
  <si>
    <r>
      <rPr>
        <sz val="12"/>
        <rFont val="方正书宋_GBK"/>
        <charset val="134"/>
      </rPr>
      <t>冉新</t>
    </r>
  </si>
  <si>
    <t>20240305122</t>
  </si>
  <si>
    <t>20240025003543</t>
  </si>
  <si>
    <r>
      <rPr>
        <sz val="12"/>
        <rFont val="方正书宋_GBK"/>
        <charset val="134"/>
      </rPr>
      <t>冉创勇</t>
    </r>
  </si>
  <si>
    <t>20240202822</t>
  </si>
  <si>
    <t>20240025001355</t>
  </si>
  <si>
    <r>
      <rPr>
        <sz val="12"/>
        <rFont val="方正书宋_GBK"/>
        <charset val="134"/>
      </rPr>
      <t>龙丹</t>
    </r>
  </si>
  <si>
    <t>20240305320</t>
  </si>
  <si>
    <t>20240025009785</t>
  </si>
  <si>
    <r>
      <rPr>
        <sz val="12"/>
        <rFont val="方正书宋_GBK"/>
        <charset val="134"/>
      </rPr>
      <t>郑唐冕</t>
    </r>
  </si>
  <si>
    <t>20240103323</t>
  </si>
  <si>
    <t>20240025008208</t>
  </si>
  <si>
    <r>
      <rPr>
        <sz val="12"/>
        <rFont val="方正书宋_GBK"/>
        <charset val="134"/>
      </rPr>
      <t>张习同</t>
    </r>
  </si>
  <si>
    <t>20240100814</t>
  </si>
  <si>
    <t>20240025007327</t>
  </si>
  <si>
    <r>
      <rPr>
        <sz val="12"/>
        <rFont val="方正书宋_GBK"/>
        <charset val="134"/>
      </rPr>
      <t>张松</t>
    </r>
  </si>
  <si>
    <t>20240102418</t>
  </si>
  <si>
    <t>20240025006238</t>
  </si>
  <si>
    <r>
      <rPr>
        <sz val="12"/>
        <rFont val="方正书宋_GBK"/>
        <charset val="134"/>
      </rPr>
      <t>陈晓松</t>
    </r>
  </si>
  <si>
    <t>20240106101</t>
  </si>
  <si>
    <t>20240025008955</t>
  </si>
  <si>
    <r>
      <rPr>
        <sz val="12"/>
        <rFont val="方正书宋_GBK"/>
        <charset val="134"/>
      </rPr>
      <t>罗江涛</t>
    </r>
  </si>
  <si>
    <t>20240204701</t>
  </si>
  <si>
    <t>20240025003885</t>
  </si>
  <si>
    <r>
      <rPr>
        <sz val="12"/>
        <rFont val="方正书宋_GBK"/>
        <charset val="134"/>
      </rPr>
      <t>杨淳皓</t>
    </r>
  </si>
  <si>
    <t>20240301810</t>
  </si>
  <si>
    <t>20240025005389</t>
  </si>
  <si>
    <r>
      <rPr>
        <sz val="12"/>
        <rFont val="方正书宋_GBK"/>
        <charset val="134"/>
      </rPr>
      <t>刘明</t>
    </r>
  </si>
  <si>
    <t>20240200225</t>
  </si>
  <si>
    <t>20240025002900</t>
  </si>
  <si>
    <r>
      <rPr>
        <sz val="12"/>
        <rFont val="方正书宋_GBK"/>
        <charset val="134"/>
      </rPr>
      <t>鲁河延</t>
    </r>
  </si>
  <si>
    <t>20240201315</t>
  </si>
  <si>
    <t>20240025009504</t>
  </si>
  <si>
    <r>
      <rPr>
        <sz val="12"/>
        <rFont val="方正书宋_GBK"/>
        <charset val="134"/>
      </rPr>
      <t>张明星</t>
    </r>
  </si>
  <si>
    <t>20240302701</t>
  </si>
  <si>
    <t>20240025008375</t>
  </si>
  <si>
    <r>
      <rPr>
        <sz val="12"/>
        <rFont val="方正书宋_GBK"/>
        <charset val="134"/>
      </rPr>
      <t>王勇华</t>
    </r>
  </si>
  <si>
    <t>20240105222</t>
  </si>
  <si>
    <t>20240025005737</t>
  </si>
  <si>
    <r>
      <rPr>
        <sz val="12"/>
        <rFont val="方正书宋_GBK"/>
        <charset val="134"/>
      </rPr>
      <t>刘铠荣</t>
    </r>
  </si>
  <si>
    <t>20240109111</t>
  </si>
  <si>
    <t>20240025007572</t>
  </si>
  <si>
    <r>
      <rPr>
        <sz val="12"/>
        <rFont val="方正书宋_GBK"/>
        <charset val="134"/>
      </rPr>
      <t>李航</t>
    </r>
  </si>
  <si>
    <t>20240111221</t>
  </si>
  <si>
    <t>20240025000144</t>
  </si>
  <si>
    <r>
      <rPr>
        <sz val="12"/>
        <rFont val="方正书宋_GBK"/>
        <charset val="134"/>
      </rPr>
      <t>吴照福</t>
    </r>
  </si>
  <si>
    <t>20240200210</t>
  </si>
  <si>
    <t>20240025004194</t>
  </si>
  <si>
    <r>
      <rPr>
        <sz val="12"/>
        <rFont val="方正书宋_GBK"/>
        <charset val="134"/>
      </rPr>
      <t>邓章富</t>
    </r>
  </si>
  <si>
    <t>20240300522</t>
  </si>
  <si>
    <t>20240025001643</t>
  </si>
  <si>
    <r>
      <rPr>
        <sz val="12"/>
        <rFont val="方正书宋_GBK"/>
        <charset val="134"/>
      </rPr>
      <t>朱江海</t>
    </r>
  </si>
  <si>
    <t>20240304828</t>
  </si>
  <si>
    <t>20240025004858</t>
  </si>
  <si>
    <r>
      <rPr>
        <sz val="12"/>
        <rFont val="方正书宋_GBK"/>
        <charset val="134"/>
      </rPr>
      <t>龙昌兴</t>
    </r>
  </si>
  <si>
    <t>20240105929</t>
  </si>
  <si>
    <t>20240025006763</t>
  </si>
  <si>
    <r>
      <rPr>
        <sz val="12"/>
        <rFont val="方正书宋_GBK"/>
        <charset val="134"/>
      </rPr>
      <t>唐军进</t>
    </r>
  </si>
  <si>
    <t>20240202921</t>
  </si>
  <si>
    <t>20240025000597</t>
  </si>
  <si>
    <r>
      <rPr>
        <sz val="12"/>
        <rFont val="方正书宋_GBK"/>
        <charset val="134"/>
      </rPr>
      <t>吴家劲</t>
    </r>
  </si>
  <si>
    <t>20240103322</t>
  </si>
  <si>
    <t>20240025006686</t>
  </si>
  <si>
    <r>
      <rPr>
        <sz val="12"/>
        <rFont val="方正书宋_GBK"/>
        <charset val="134"/>
      </rPr>
      <t>毛安燕</t>
    </r>
  </si>
  <si>
    <t>20240204729</t>
  </si>
  <si>
    <t>20240025001844</t>
  </si>
  <si>
    <r>
      <rPr>
        <sz val="12"/>
        <rFont val="方正书宋_GBK"/>
        <charset val="134"/>
      </rPr>
      <t>黄小羽</t>
    </r>
  </si>
  <si>
    <t>20240109126</t>
  </si>
  <si>
    <t>20240025005036</t>
  </si>
  <si>
    <r>
      <rPr>
        <sz val="12"/>
        <rFont val="方正书宋_GBK"/>
        <charset val="134"/>
      </rPr>
      <t>麻玉清</t>
    </r>
  </si>
  <si>
    <t>20240102601</t>
  </si>
  <si>
    <t>20240025009416</t>
  </si>
  <si>
    <r>
      <rPr>
        <sz val="12"/>
        <rFont val="方正书宋_GBK"/>
        <charset val="134"/>
      </rPr>
      <t>游红伟</t>
    </r>
  </si>
  <si>
    <t>20240109507</t>
  </si>
  <si>
    <t>20240025003664</t>
  </si>
  <si>
    <r>
      <rPr>
        <sz val="12"/>
        <rFont val="方正书宋_GBK"/>
        <charset val="134"/>
      </rPr>
      <t>杨露</t>
    </r>
  </si>
  <si>
    <t>20240106426</t>
  </si>
  <si>
    <t>20240025000370</t>
  </si>
  <si>
    <r>
      <rPr>
        <sz val="12"/>
        <rFont val="方正书宋_GBK"/>
        <charset val="134"/>
      </rPr>
      <t>杨勉</t>
    </r>
  </si>
  <si>
    <t>20240204704</t>
  </si>
  <si>
    <t>20240025005674</t>
  </si>
  <si>
    <r>
      <rPr>
        <sz val="12"/>
        <rFont val="方正书宋_GBK"/>
        <charset val="134"/>
      </rPr>
      <t>杨宸睿</t>
    </r>
  </si>
  <si>
    <t>20240205222</t>
  </si>
  <si>
    <t>20240025005239</t>
  </si>
  <si>
    <r>
      <rPr>
        <sz val="12"/>
        <rFont val="方正书宋_GBK"/>
        <charset val="134"/>
      </rPr>
      <t>邓洪新</t>
    </r>
  </si>
  <si>
    <t>20240107509</t>
  </si>
  <si>
    <t>20240025008347</t>
  </si>
  <si>
    <r>
      <rPr>
        <sz val="12"/>
        <rFont val="方正书宋_GBK"/>
        <charset val="134"/>
      </rPr>
      <t>张羽海</t>
    </r>
  </si>
  <si>
    <t>20240204203</t>
  </si>
  <si>
    <t>20240025009348</t>
  </si>
  <si>
    <r>
      <rPr>
        <sz val="12"/>
        <rFont val="方正书宋_GBK"/>
        <charset val="134"/>
      </rPr>
      <t>黄敏</t>
    </r>
  </si>
  <si>
    <t>20240301924</t>
  </si>
  <si>
    <t>20240025002936</t>
  </si>
  <si>
    <r>
      <rPr>
        <sz val="12"/>
        <rFont val="方正书宋_GBK"/>
        <charset val="134"/>
      </rPr>
      <t>杨成</t>
    </r>
  </si>
  <si>
    <t>20240102328</t>
  </si>
  <si>
    <t>20240025002852</t>
  </si>
  <si>
    <r>
      <rPr>
        <sz val="12"/>
        <rFont val="方正书宋_GBK"/>
        <charset val="134"/>
      </rPr>
      <t>罗瑞钦</t>
    </r>
  </si>
  <si>
    <t>20240108610</t>
  </si>
  <si>
    <t>20240025002301</t>
  </si>
  <si>
    <r>
      <rPr>
        <sz val="12"/>
        <rFont val="方正书宋_GBK"/>
        <charset val="134"/>
      </rPr>
      <t>刘芹</t>
    </r>
  </si>
  <si>
    <t>20240107722</t>
  </si>
  <si>
    <t>20240025000426</t>
  </si>
  <si>
    <r>
      <rPr>
        <sz val="12"/>
        <rFont val="方正书宋_GBK"/>
        <charset val="134"/>
      </rPr>
      <t>赵梦</t>
    </r>
  </si>
  <si>
    <t>20240106403</t>
  </si>
  <si>
    <t>20240025004854</t>
  </si>
  <si>
    <r>
      <rPr>
        <sz val="12"/>
        <rFont val="方正书宋_GBK"/>
        <charset val="134"/>
      </rPr>
      <t>张西芳</t>
    </r>
  </si>
  <si>
    <t>20240103904</t>
  </si>
  <si>
    <t>20240025005472</t>
  </si>
  <si>
    <r>
      <rPr>
        <sz val="12"/>
        <rFont val="方正书宋_GBK"/>
        <charset val="134"/>
      </rPr>
      <t>吴鉴</t>
    </r>
  </si>
  <si>
    <t>20240305012</t>
  </si>
  <si>
    <t>20240025001109</t>
  </si>
  <si>
    <r>
      <rPr>
        <sz val="12"/>
        <rFont val="方正书宋_GBK"/>
        <charset val="134"/>
      </rPr>
      <t>刘黔军</t>
    </r>
  </si>
  <si>
    <t>20240205618</t>
  </si>
  <si>
    <t>20240025008315</t>
  </si>
  <si>
    <t>20240305221</t>
  </si>
  <si>
    <t>20240025001921</t>
  </si>
  <si>
    <r>
      <rPr>
        <sz val="12"/>
        <rFont val="方正书宋_GBK"/>
        <charset val="134"/>
      </rPr>
      <t>彭孝巷</t>
    </r>
  </si>
  <si>
    <t>20240106612</t>
  </si>
  <si>
    <t>20240025005669</t>
  </si>
  <si>
    <r>
      <rPr>
        <sz val="12"/>
        <rFont val="方正书宋_GBK"/>
        <charset val="134"/>
      </rPr>
      <t>张毅</t>
    </r>
  </si>
  <si>
    <t>20240201727</t>
  </si>
  <si>
    <t>20240025003690</t>
  </si>
  <si>
    <r>
      <rPr>
        <sz val="12"/>
        <rFont val="方正书宋_GBK"/>
        <charset val="134"/>
      </rPr>
      <t>骆杨</t>
    </r>
  </si>
  <si>
    <t>20240203305</t>
  </si>
  <si>
    <t>20240025008414</t>
  </si>
  <si>
    <r>
      <rPr>
        <sz val="12"/>
        <rFont val="方正书宋_GBK"/>
        <charset val="134"/>
      </rPr>
      <t>游杰</t>
    </r>
  </si>
  <si>
    <t>20240302712</t>
  </si>
  <si>
    <t>20240025001486</t>
  </si>
  <si>
    <r>
      <rPr>
        <sz val="12"/>
        <rFont val="方正书宋_GBK"/>
        <charset val="134"/>
      </rPr>
      <t>谭杰</t>
    </r>
  </si>
  <si>
    <t>20240111724</t>
  </si>
  <si>
    <t>20240025008090</t>
  </si>
  <si>
    <r>
      <rPr>
        <sz val="12"/>
        <rFont val="方正书宋_GBK"/>
        <charset val="134"/>
      </rPr>
      <t>蔡永鹏</t>
    </r>
  </si>
  <si>
    <t>20240302525</t>
  </si>
  <si>
    <t>20240025004992</t>
  </si>
  <si>
    <r>
      <rPr>
        <sz val="12"/>
        <rFont val="方正书宋_GBK"/>
        <charset val="134"/>
      </rPr>
      <t>夏双强</t>
    </r>
  </si>
  <si>
    <t>20240104328</t>
  </si>
  <si>
    <t>20240025005645</t>
  </si>
  <si>
    <r>
      <rPr>
        <sz val="12"/>
        <rFont val="方正书宋_GBK"/>
        <charset val="134"/>
      </rPr>
      <t>龚才秀</t>
    </r>
  </si>
  <si>
    <t>20240109030</t>
  </si>
  <si>
    <t>20240025003222</t>
  </si>
  <si>
    <r>
      <rPr>
        <sz val="12"/>
        <rFont val="方正书宋_GBK"/>
        <charset val="134"/>
      </rPr>
      <t>陈茂林</t>
    </r>
  </si>
  <si>
    <t>20240202918</t>
  </si>
  <si>
    <t>20240025004835</t>
  </si>
  <si>
    <r>
      <rPr>
        <sz val="12"/>
        <rFont val="方正书宋_GBK"/>
        <charset val="134"/>
      </rPr>
      <t>尹大山</t>
    </r>
  </si>
  <si>
    <t>20240108408</t>
  </si>
  <si>
    <t>20240025000767</t>
  </si>
  <si>
    <r>
      <rPr>
        <sz val="12"/>
        <rFont val="方正书宋_GBK"/>
        <charset val="134"/>
      </rPr>
      <t>晏兴宇</t>
    </r>
  </si>
  <si>
    <t>20240109816</t>
  </si>
  <si>
    <t>20240025001471</t>
  </si>
  <si>
    <r>
      <rPr>
        <sz val="12"/>
        <rFont val="方正书宋_GBK"/>
        <charset val="134"/>
      </rPr>
      <t>李松林</t>
    </r>
  </si>
  <si>
    <t>20240201010</t>
  </si>
  <si>
    <t>20240025003289</t>
  </si>
  <si>
    <r>
      <rPr>
        <sz val="12"/>
        <rFont val="方正书宋_GBK"/>
        <charset val="134"/>
      </rPr>
      <t>张屹帆</t>
    </r>
  </si>
  <si>
    <t>20240203416</t>
  </si>
  <si>
    <t>20240025006635</t>
  </si>
  <si>
    <r>
      <rPr>
        <sz val="12"/>
        <rFont val="方正书宋_GBK"/>
        <charset val="134"/>
      </rPr>
      <t>舒高</t>
    </r>
  </si>
  <si>
    <t>20240301215</t>
  </si>
  <si>
    <t>20240025006436</t>
  </si>
  <si>
    <r>
      <rPr>
        <sz val="12"/>
        <rFont val="方正书宋_GBK"/>
        <charset val="134"/>
      </rPr>
      <t>王鸿瑞</t>
    </r>
  </si>
  <si>
    <t>20240203521</t>
  </si>
  <si>
    <t>20240025004773</t>
  </si>
  <si>
    <r>
      <rPr>
        <sz val="12"/>
        <rFont val="方正书宋_GBK"/>
        <charset val="134"/>
      </rPr>
      <t>刘国祥</t>
    </r>
  </si>
  <si>
    <t>20240108619</t>
  </si>
  <si>
    <t>20240025003720</t>
  </si>
  <si>
    <r>
      <rPr>
        <sz val="12"/>
        <rFont val="方正书宋_GBK"/>
        <charset val="134"/>
      </rPr>
      <t>朱四</t>
    </r>
  </si>
  <si>
    <t>20240108709</t>
  </si>
  <si>
    <t>20240025005071</t>
  </si>
  <si>
    <r>
      <rPr>
        <sz val="12"/>
        <rFont val="方正书宋_GBK"/>
        <charset val="134"/>
      </rPr>
      <t>黎亚松</t>
    </r>
  </si>
  <si>
    <t>20240200727</t>
  </si>
  <si>
    <t>20240025009152</t>
  </si>
  <si>
    <r>
      <rPr>
        <sz val="12"/>
        <rFont val="方正书宋_GBK"/>
        <charset val="134"/>
      </rPr>
      <t>潘胜炜</t>
    </r>
  </si>
  <si>
    <t>20240201406</t>
  </si>
  <si>
    <t>20240025005045</t>
  </si>
  <si>
    <r>
      <rPr>
        <sz val="12"/>
        <rFont val="方正书宋_GBK"/>
        <charset val="134"/>
      </rPr>
      <t>谭荣航</t>
    </r>
  </si>
  <si>
    <t>20240205701</t>
  </si>
  <si>
    <t>20240025005235</t>
  </si>
  <si>
    <r>
      <rPr>
        <sz val="12"/>
        <rFont val="方正书宋_GBK"/>
        <charset val="134"/>
      </rPr>
      <t>李跃</t>
    </r>
  </si>
  <si>
    <t>20240101611</t>
  </si>
  <si>
    <t>20240025007894</t>
  </si>
  <si>
    <r>
      <rPr>
        <sz val="12"/>
        <rFont val="方正书宋_GBK"/>
        <charset val="134"/>
      </rPr>
      <t>王猛</t>
    </r>
  </si>
  <si>
    <t>20240108517</t>
  </si>
  <si>
    <t>20240025003369</t>
  </si>
  <si>
    <r>
      <rPr>
        <sz val="12"/>
        <rFont val="方正书宋_GBK"/>
        <charset val="134"/>
      </rPr>
      <t>龙豪</t>
    </r>
  </si>
  <si>
    <t>20240111429</t>
  </si>
  <si>
    <t>20240025008101</t>
  </si>
  <si>
    <r>
      <rPr>
        <sz val="12"/>
        <rFont val="方正书宋_GBK"/>
        <charset val="134"/>
      </rPr>
      <t>王仁俊</t>
    </r>
  </si>
  <si>
    <t>20240106711</t>
  </si>
  <si>
    <t>20240025004237</t>
  </si>
  <si>
    <r>
      <rPr>
        <sz val="12"/>
        <rFont val="方正书宋_GBK"/>
        <charset val="134"/>
      </rPr>
      <t>舒斌</t>
    </r>
  </si>
  <si>
    <t>20240205302</t>
  </si>
  <si>
    <t>20240025000168</t>
  </si>
  <si>
    <r>
      <rPr>
        <sz val="12"/>
        <rFont val="方正书宋_GBK"/>
        <charset val="134"/>
      </rPr>
      <t>龚海燕</t>
    </r>
  </si>
  <si>
    <t>20240102523</t>
  </si>
  <si>
    <t>20240025005016</t>
  </si>
  <si>
    <r>
      <rPr>
        <sz val="12"/>
        <rFont val="方正书宋_GBK"/>
        <charset val="134"/>
      </rPr>
      <t>肖婷婷</t>
    </r>
  </si>
  <si>
    <t>20240100812</t>
  </si>
  <si>
    <t>20240025006077</t>
  </si>
  <si>
    <r>
      <rPr>
        <sz val="12"/>
        <rFont val="方正书宋_GBK"/>
        <charset val="134"/>
      </rPr>
      <t>梅本林</t>
    </r>
  </si>
  <si>
    <t>20240111407</t>
  </si>
  <si>
    <t>20240025002390</t>
  </si>
  <si>
    <r>
      <rPr>
        <sz val="12"/>
        <rFont val="方正书宋_GBK"/>
        <charset val="134"/>
      </rPr>
      <t>杨佳壕</t>
    </r>
  </si>
  <si>
    <t>20240112012</t>
  </si>
  <si>
    <t>20240025004181</t>
  </si>
  <si>
    <r>
      <rPr>
        <sz val="12"/>
        <rFont val="方正书宋_GBK"/>
        <charset val="134"/>
      </rPr>
      <t>龙湘云</t>
    </r>
  </si>
  <si>
    <t>20240102627</t>
  </si>
  <si>
    <t>20240025006022</t>
  </si>
  <si>
    <r>
      <rPr>
        <sz val="12"/>
        <rFont val="方正书宋_GBK"/>
        <charset val="134"/>
      </rPr>
      <t>饶望毅</t>
    </r>
  </si>
  <si>
    <t>20240110910</t>
  </si>
  <si>
    <t>20240025005907</t>
  </si>
  <si>
    <r>
      <rPr>
        <sz val="12"/>
        <rFont val="方正书宋_GBK"/>
        <charset val="134"/>
      </rPr>
      <t>何佳节</t>
    </r>
  </si>
  <si>
    <t>20240204108</t>
  </si>
  <si>
    <t>20240025004997</t>
  </si>
  <si>
    <r>
      <rPr>
        <sz val="12"/>
        <rFont val="方正书宋_GBK"/>
        <charset val="134"/>
      </rPr>
      <t>武作霖</t>
    </r>
  </si>
  <si>
    <t>20240103022</t>
  </si>
  <si>
    <t>20240025007104</t>
  </si>
  <si>
    <r>
      <rPr>
        <sz val="12"/>
        <rFont val="方正书宋_GBK"/>
        <charset val="134"/>
      </rPr>
      <t>张杨</t>
    </r>
  </si>
  <si>
    <t>20240205705</t>
  </si>
  <si>
    <t>20240025005228</t>
  </si>
  <si>
    <r>
      <rPr>
        <sz val="12"/>
        <rFont val="方正书宋_GBK"/>
        <charset val="134"/>
      </rPr>
      <t>杨福</t>
    </r>
  </si>
  <si>
    <t>20240302222</t>
  </si>
  <si>
    <t>20240025002871</t>
  </si>
  <si>
    <r>
      <rPr>
        <sz val="12"/>
        <rFont val="方正书宋_GBK"/>
        <charset val="134"/>
      </rPr>
      <t>田飞雕</t>
    </r>
  </si>
  <si>
    <t>20240204419</t>
  </si>
  <si>
    <t>20240025009613</t>
  </si>
  <si>
    <r>
      <rPr>
        <sz val="12"/>
        <rFont val="方正书宋_GBK"/>
        <charset val="134"/>
      </rPr>
      <t>欧通坤</t>
    </r>
  </si>
  <si>
    <t>20240109513</t>
  </si>
  <si>
    <t>20240025002798</t>
  </si>
  <si>
    <r>
      <rPr>
        <sz val="12"/>
        <rFont val="方正书宋_GBK"/>
        <charset val="134"/>
      </rPr>
      <t>王杰</t>
    </r>
  </si>
  <si>
    <t>20240304905</t>
  </si>
  <si>
    <t>20240025008516</t>
  </si>
  <si>
    <r>
      <rPr>
        <sz val="12"/>
        <rFont val="方正书宋_GBK"/>
        <charset val="134"/>
      </rPr>
      <t>杨金勇</t>
    </r>
  </si>
  <si>
    <t>20240107009</t>
  </si>
  <si>
    <t>20240025005255</t>
  </si>
  <si>
    <r>
      <rPr>
        <sz val="12"/>
        <rFont val="方正书宋_GBK"/>
        <charset val="134"/>
      </rPr>
      <t>张永桁</t>
    </r>
  </si>
  <si>
    <t>20240200218</t>
  </si>
  <si>
    <t>20240025002102</t>
  </si>
  <si>
    <r>
      <rPr>
        <sz val="12"/>
        <rFont val="方正书宋_GBK"/>
        <charset val="134"/>
      </rPr>
      <t>林平</t>
    </r>
  </si>
  <si>
    <t>20240104808</t>
  </si>
  <si>
    <t>20240025003407</t>
  </si>
  <si>
    <r>
      <rPr>
        <sz val="12"/>
        <rFont val="方正书宋_GBK"/>
        <charset val="134"/>
      </rPr>
      <t>龙凯平</t>
    </r>
  </si>
  <si>
    <t>20240107612</t>
  </si>
  <si>
    <t>20240025005301</t>
  </si>
  <si>
    <r>
      <rPr>
        <sz val="12"/>
        <rFont val="方正书宋_GBK"/>
        <charset val="134"/>
      </rPr>
      <t>敖亚芬</t>
    </r>
  </si>
  <si>
    <t>20240105105</t>
  </si>
  <si>
    <t>20240025002345</t>
  </si>
  <si>
    <r>
      <rPr>
        <sz val="12"/>
        <rFont val="方正书宋_GBK"/>
        <charset val="134"/>
      </rPr>
      <t>胥文瀚</t>
    </r>
  </si>
  <si>
    <t>20240103102</t>
  </si>
  <si>
    <t>20240025007480</t>
  </si>
  <si>
    <r>
      <rPr>
        <sz val="12"/>
        <rFont val="方正书宋_GBK"/>
        <charset val="134"/>
      </rPr>
      <t>吴勇江</t>
    </r>
  </si>
  <si>
    <t>20240104909</t>
  </si>
  <si>
    <t>20240025005830</t>
  </si>
  <si>
    <r>
      <rPr>
        <sz val="12"/>
        <rFont val="方正书宋_GBK"/>
        <charset val="134"/>
      </rPr>
      <t>李云垚</t>
    </r>
  </si>
  <si>
    <t>20240102504</t>
  </si>
  <si>
    <t>20240025007994</t>
  </si>
  <si>
    <r>
      <rPr>
        <sz val="12"/>
        <rFont val="方正书宋_GBK"/>
        <charset val="134"/>
      </rPr>
      <t>陈扬扬</t>
    </r>
  </si>
  <si>
    <t>20240202520</t>
  </si>
  <si>
    <t>20240025008601</t>
  </si>
  <si>
    <r>
      <rPr>
        <sz val="12"/>
        <rFont val="方正书宋_GBK"/>
        <charset val="134"/>
      </rPr>
      <t>王炳文</t>
    </r>
  </si>
  <si>
    <t>20240109119</t>
  </si>
  <si>
    <t>20240025007298</t>
  </si>
  <si>
    <r>
      <rPr>
        <sz val="12"/>
        <rFont val="方正书宋_GBK"/>
        <charset val="134"/>
      </rPr>
      <t>龚美</t>
    </r>
  </si>
  <si>
    <t>20240111002</t>
  </si>
  <si>
    <t>20240025006404</t>
  </si>
  <si>
    <r>
      <rPr>
        <sz val="12"/>
        <rFont val="方正书宋_GBK"/>
        <charset val="134"/>
      </rPr>
      <t>袁雁飞</t>
    </r>
  </si>
  <si>
    <t>20240100722</t>
  </si>
  <si>
    <t>20240025003829</t>
  </si>
  <si>
    <r>
      <rPr>
        <sz val="12"/>
        <rFont val="方正书宋_GBK"/>
        <charset val="134"/>
      </rPr>
      <t>陈麒麟</t>
    </r>
  </si>
  <si>
    <t>20240111910</t>
  </si>
  <si>
    <t>20240025006761</t>
  </si>
  <si>
    <r>
      <rPr>
        <sz val="12"/>
        <rFont val="方正书宋_GBK"/>
        <charset val="134"/>
      </rPr>
      <t>吴坤</t>
    </r>
  </si>
  <si>
    <t>20240104702</t>
  </si>
  <si>
    <t>20240025000013</t>
  </si>
  <si>
    <r>
      <rPr>
        <sz val="12"/>
        <rFont val="方正书宋_GBK"/>
        <charset val="134"/>
      </rPr>
      <t>王胜波</t>
    </r>
  </si>
  <si>
    <t>20240203103</t>
  </si>
  <si>
    <t>20240025002199</t>
  </si>
  <si>
    <r>
      <rPr>
        <sz val="12"/>
        <rFont val="方正书宋_GBK"/>
        <charset val="134"/>
      </rPr>
      <t>张西金</t>
    </r>
  </si>
  <si>
    <t>20240105224</t>
  </si>
  <si>
    <t>20240025003267</t>
  </si>
  <si>
    <r>
      <rPr>
        <sz val="12"/>
        <rFont val="方正书宋_GBK"/>
        <charset val="134"/>
      </rPr>
      <t>石滨嘉</t>
    </r>
  </si>
  <si>
    <t>20240201217</t>
  </si>
  <si>
    <t>20240025000196</t>
  </si>
  <si>
    <r>
      <rPr>
        <sz val="12"/>
        <rFont val="方正书宋_GBK"/>
        <charset val="134"/>
      </rPr>
      <t>赵博</t>
    </r>
  </si>
  <si>
    <t>20240109526</t>
  </si>
  <si>
    <t>20240025007267</t>
  </si>
  <si>
    <r>
      <rPr>
        <sz val="12"/>
        <rFont val="方正书宋_GBK"/>
        <charset val="134"/>
      </rPr>
      <t>陈杰</t>
    </r>
  </si>
  <si>
    <t>20240103229</t>
  </si>
  <si>
    <t>20240025004025</t>
  </si>
  <si>
    <r>
      <rPr>
        <sz val="12"/>
        <rFont val="方正书宋_GBK"/>
        <charset val="134"/>
      </rPr>
      <t>田双林</t>
    </r>
  </si>
  <si>
    <t>20240205525</t>
  </si>
  <si>
    <t>20240025002428</t>
  </si>
  <si>
    <r>
      <rPr>
        <sz val="12"/>
        <rFont val="方正书宋_GBK"/>
        <charset val="134"/>
      </rPr>
      <t>郑翔</t>
    </r>
  </si>
  <si>
    <t>20240105213</t>
  </si>
  <si>
    <t>20240025005231</t>
  </si>
  <si>
    <r>
      <rPr>
        <sz val="12"/>
        <rFont val="方正书宋_GBK"/>
        <charset val="134"/>
      </rPr>
      <t>龙杰</t>
    </r>
  </si>
  <si>
    <t>20240105722</t>
  </si>
  <si>
    <t>20240025008797</t>
  </si>
  <si>
    <r>
      <rPr>
        <sz val="12"/>
        <rFont val="方正书宋_GBK"/>
        <charset val="134"/>
      </rPr>
      <t>陈佳玺</t>
    </r>
  </si>
  <si>
    <t>20240304027</t>
  </si>
  <si>
    <t>20240025002305</t>
  </si>
  <si>
    <r>
      <rPr>
        <sz val="12"/>
        <rFont val="方正书宋_GBK"/>
        <charset val="134"/>
      </rPr>
      <t>冉迪</t>
    </r>
  </si>
  <si>
    <t>20240202205</t>
  </si>
  <si>
    <t>20240025003000</t>
  </si>
  <si>
    <r>
      <rPr>
        <sz val="12"/>
        <rFont val="方正书宋_GBK"/>
        <charset val="134"/>
      </rPr>
      <t>刘子涵</t>
    </r>
  </si>
  <si>
    <t>20240203415</t>
  </si>
  <si>
    <t>20240025005158</t>
  </si>
  <si>
    <r>
      <rPr>
        <sz val="12"/>
        <rFont val="方正书宋_GBK"/>
        <charset val="134"/>
      </rPr>
      <t>刘桂菲</t>
    </r>
  </si>
  <si>
    <t>20240108325</t>
  </si>
  <si>
    <t>20240025002065</t>
  </si>
  <si>
    <r>
      <rPr>
        <sz val="12"/>
        <rFont val="方正书宋_GBK"/>
        <charset val="134"/>
      </rPr>
      <t>张慧</t>
    </r>
  </si>
  <si>
    <t>20240302816</t>
  </si>
  <si>
    <t>20240025004752</t>
  </si>
  <si>
    <r>
      <rPr>
        <sz val="12"/>
        <rFont val="方正书宋_GBK"/>
        <charset val="134"/>
      </rPr>
      <t>母严寒</t>
    </r>
  </si>
  <si>
    <t>20240102809</t>
  </si>
  <si>
    <t>20240025005725</t>
  </si>
  <si>
    <r>
      <rPr>
        <sz val="12"/>
        <rFont val="方正书宋_GBK"/>
        <charset val="134"/>
      </rPr>
      <t>陈源</t>
    </r>
  </si>
  <si>
    <t>20240302326</t>
  </si>
  <si>
    <t>20240025000276</t>
  </si>
  <si>
    <r>
      <rPr>
        <sz val="12"/>
        <rFont val="方正书宋_GBK"/>
        <charset val="134"/>
      </rPr>
      <t>敖广</t>
    </r>
  </si>
  <si>
    <t>20240305506</t>
  </si>
  <si>
    <t>20240025004324</t>
  </si>
  <si>
    <r>
      <rPr>
        <sz val="12"/>
        <rFont val="方正书宋_GBK"/>
        <charset val="134"/>
      </rPr>
      <t>刘树华</t>
    </r>
  </si>
  <si>
    <t>20240204220</t>
  </si>
  <si>
    <t>20240025008503</t>
  </si>
  <si>
    <r>
      <rPr>
        <sz val="12"/>
        <rFont val="方正书宋_GBK"/>
        <charset val="134"/>
      </rPr>
      <t>张燕青</t>
    </r>
  </si>
  <si>
    <t>20240304913</t>
  </si>
  <si>
    <t>20240025001606</t>
  </si>
  <si>
    <r>
      <rPr>
        <sz val="12"/>
        <rFont val="方正书宋_GBK"/>
        <charset val="134"/>
      </rPr>
      <t>周丽祝</t>
    </r>
  </si>
  <si>
    <t>20240201117</t>
  </si>
  <si>
    <t>20240025004548</t>
  </si>
  <si>
    <r>
      <rPr>
        <sz val="12"/>
        <rFont val="方正书宋_GBK"/>
        <charset val="134"/>
      </rPr>
      <t>张旭陈</t>
    </r>
  </si>
  <si>
    <t>20240201416</t>
  </si>
  <si>
    <t>20240025001107</t>
  </si>
  <si>
    <r>
      <rPr>
        <sz val="12"/>
        <rFont val="方正书宋_GBK"/>
        <charset val="134"/>
      </rPr>
      <t>田琪麟</t>
    </r>
  </si>
  <si>
    <t>20240202106</t>
  </si>
  <si>
    <t>20240025007160</t>
  </si>
  <si>
    <r>
      <rPr>
        <sz val="12"/>
        <rFont val="方正书宋_GBK"/>
        <charset val="134"/>
      </rPr>
      <t>谯炫</t>
    </r>
  </si>
  <si>
    <t>20240201014</t>
  </si>
  <si>
    <t>20240025003704</t>
  </si>
  <si>
    <r>
      <rPr>
        <sz val="12"/>
        <rFont val="方正书宋_GBK"/>
        <charset val="134"/>
      </rPr>
      <t>廖振宇</t>
    </r>
  </si>
  <si>
    <t>20240107408</t>
  </si>
  <si>
    <t>20240025006241</t>
  </si>
  <si>
    <r>
      <rPr>
        <sz val="12"/>
        <rFont val="方正书宋_GBK"/>
        <charset val="134"/>
      </rPr>
      <t>刘超</t>
    </r>
  </si>
  <si>
    <t>20240300511</t>
  </si>
  <si>
    <t>20240025009717</t>
  </si>
  <si>
    <r>
      <rPr>
        <sz val="12"/>
        <rFont val="方正书宋_GBK"/>
        <charset val="134"/>
      </rPr>
      <t>何陈成</t>
    </r>
  </si>
  <si>
    <t>20240301322</t>
  </si>
  <si>
    <t>20240025006819</t>
  </si>
  <si>
    <r>
      <rPr>
        <sz val="12"/>
        <rFont val="方正书宋_GBK"/>
        <charset val="134"/>
      </rPr>
      <t>米锐</t>
    </r>
  </si>
  <si>
    <t>20240300309</t>
  </si>
  <si>
    <t>20240025003395</t>
  </si>
  <si>
    <r>
      <rPr>
        <sz val="12"/>
        <rFont val="方正书宋_GBK"/>
        <charset val="134"/>
      </rPr>
      <t>杨见波</t>
    </r>
  </si>
  <si>
    <t>20240105420</t>
  </si>
  <si>
    <t>20240025000018</t>
  </si>
  <si>
    <r>
      <rPr>
        <sz val="12"/>
        <rFont val="方正书宋_GBK"/>
        <charset val="134"/>
      </rPr>
      <t>刘华银</t>
    </r>
  </si>
  <si>
    <t>20240108319</t>
  </si>
  <si>
    <t>20240025002406</t>
  </si>
  <si>
    <r>
      <rPr>
        <sz val="12"/>
        <rFont val="方正书宋_GBK"/>
        <charset val="134"/>
      </rPr>
      <t>姜胡</t>
    </r>
  </si>
  <si>
    <t>20240110214</t>
  </si>
  <si>
    <t>20240025006736</t>
  </si>
  <si>
    <r>
      <rPr>
        <sz val="12"/>
        <rFont val="方正书宋_GBK"/>
        <charset val="134"/>
      </rPr>
      <t>冉沙沙</t>
    </r>
  </si>
  <si>
    <t>20240204028</t>
  </si>
  <si>
    <t>20240025004497</t>
  </si>
  <si>
    <r>
      <rPr>
        <sz val="12"/>
        <rFont val="方正书宋_GBK"/>
        <charset val="134"/>
      </rPr>
      <t>贾朝玉</t>
    </r>
  </si>
  <si>
    <t>20240200909</t>
  </si>
  <si>
    <t>20240025003936</t>
  </si>
  <si>
    <r>
      <rPr>
        <sz val="12"/>
        <rFont val="方正书宋_GBK"/>
        <charset val="134"/>
      </rPr>
      <t>叶亮</t>
    </r>
  </si>
  <si>
    <t>20240103920</t>
  </si>
  <si>
    <t>20240025002752</t>
  </si>
  <si>
    <r>
      <rPr>
        <sz val="12"/>
        <rFont val="方正书宋_GBK"/>
        <charset val="134"/>
      </rPr>
      <t>潘精森</t>
    </r>
  </si>
  <si>
    <t>20240107930</t>
  </si>
  <si>
    <t>20240025001909</t>
  </si>
  <si>
    <r>
      <rPr>
        <sz val="12"/>
        <rFont val="方正书宋_GBK"/>
        <charset val="134"/>
      </rPr>
      <t>廖宇</t>
    </r>
  </si>
  <si>
    <t>20240204813</t>
  </si>
  <si>
    <t>20240025000548</t>
  </si>
  <si>
    <r>
      <rPr>
        <sz val="12"/>
        <rFont val="方正书宋_GBK"/>
        <charset val="134"/>
      </rPr>
      <t>伍禹旭</t>
    </r>
  </si>
  <si>
    <t>20240200919</t>
  </si>
  <si>
    <t>20240025007163</t>
  </si>
  <si>
    <r>
      <rPr>
        <sz val="12"/>
        <rFont val="方正书宋_GBK"/>
        <charset val="134"/>
      </rPr>
      <t>周玲玲</t>
    </r>
  </si>
  <si>
    <t>20240108207</t>
  </si>
  <si>
    <t>20240025007871</t>
  </si>
  <si>
    <r>
      <rPr>
        <sz val="12"/>
        <rFont val="方正书宋_GBK"/>
        <charset val="134"/>
      </rPr>
      <t>黄江林</t>
    </r>
  </si>
  <si>
    <t>20240303906</t>
  </si>
  <si>
    <t>20240025001003</t>
  </si>
  <si>
    <r>
      <rPr>
        <sz val="12"/>
        <rFont val="方正书宋_GBK"/>
        <charset val="134"/>
      </rPr>
      <t>谯博</t>
    </r>
  </si>
  <si>
    <t>20240109826</t>
  </si>
  <si>
    <t>20240025006504</t>
  </si>
  <si>
    <r>
      <rPr>
        <sz val="12"/>
        <rFont val="方正书宋_GBK"/>
        <charset val="134"/>
      </rPr>
      <t>祝万坤</t>
    </r>
  </si>
  <si>
    <t>20240301216</t>
  </si>
  <si>
    <t>20240025002436</t>
  </si>
  <si>
    <r>
      <rPr>
        <sz val="12"/>
        <rFont val="方正书宋_GBK"/>
        <charset val="134"/>
      </rPr>
      <t>杨磊</t>
    </r>
  </si>
  <si>
    <t>20240305223</t>
  </si>
  <si>
    <t>20240025005478</t>
  </si>
  <si>
    <r>
      <rPr>
        <sz val="12"/>
        <rFont val="方正书宋_GBK"/>
        <charset val="134"/>
      </rPr>
      <t>唐莞依</t>
    </r>
  </si>
  <si>
    <t>20240108624</t>
  </si>
  <si>
    <t>20240025006977</t>
  </si>
  <si>
    <r>
      <rPr>
        <sz val="12"/>
        <rFont val="方正书宋_GBK"/>
        <charset val="134"/>
      </rPr>
      <t>杜朝春</t>
    </r>
  </si>
  <si>
    <t>20240203501</t>
  </si>
  <si>
    <t>20240025004072</t>
  </si>
  <si>
    <r>
      <rPr>
        <sz val="12"/>
        <rFont val="方正书宋_GBK"/>
        <charset val="134"/>
      </rPr>
      <t>杜冲</t>
    </r>
  </si>
  <si>
    <t>20240304321</t>
  </si>
  <si>
    <t>20240025003795</t>
  </si>
  <si>
    <r>
      <rPr>
        <sz val="12"/>
        <rFont val="方正书宋_GBK"/>
        <charset val="134"/>
      </rPr>
      <t>杨涛</t>
    </r>
  </si>
  <si>
    <t>20240111928</t>
  </si>
  <si>
    <t>20240025001652</t>
  </si>
  <si>
    <r>
      <rPr>
        <sz val="12"/>
        <rFont val="方正书宋_GBK"/>
        <charset val="134"/>
      </rPr>
      <t>陈畅</t>
    </r>
  </si>
  <si>
    <t>20240104001</t>
  </si>
  <si>
    <t>20240025007432</t>
  </si>
  <si>
    <r>
      <rPr>
        <sz val="12"/>
        <rFont val="方正书宋_GBK"/>
        <charset val="134"/>
      </rPr>
      <t>田秋丽</t>
    </r>
  </si>
  <si>
    <t>20240100821</t>
  </si>
  <si>
    <t>20240025004188</t>
  </si>
  <si>
    <r>
      <rPr>
        <sz val="12"/>
        <rFont val="方正书宋_GBK"/>
        <charset val="134"/>
      </rPr>
      <t>袁博闻</t>
    </r>
  </si>
  <si>
    <t>20240108006</t>
  </si>
  <si>
    <t>20240025005921</t>
  </si>
  <si>
    <r>
      <rPr>
        <sz val="12"/>
        <rFont val="方正书宋_GBK"/>
        <charset val="134"/>
      </rPr>
      <t>刘正玉</t>
    </r>
  </si>
  <si>
    <t>20240301118</t>
  </si>
  <si>
    <t>20240025005217</t>
  </si>
  <si>
    <r>
      <rPr>
        <sz val="12"/>
        <rFont val="方正书宋_GBK"/>
        <charset val="134"/>
      </rPr>
      <t>赵泽富</t>
    </r>
  </si>
  <si>
    <t>20240108111</t>
  </si>
  <si>
    <t>20240025003660</t>
  </si>
  <si>
    <r>
      <rPr>
        <sz val="12"/>
        <rFont val="方正书宋_GBK"/>
        <charset val="134"/>
      </rPr>
      <t>龚兆成</t>
    </r>
  </si>
  <si>
    <t>20240111001</t>
  </si>
  <si>
    <t>20240025006934</t>
  </si>
  <si>
    <r>
      <rPr>
        <sz val="12"/>
        <rFont val="方正书宋_GBK"/>
        <charset val="134"/>
      </rPr>
      <t>安正涛</t>
    </r>
  </si>
  <si>
    <t>20240109118</t>
  </si>
  <si>
    <t>20240025002006</t>
  </si>
  <si>
    <r>
      <rPr>
        <sz val="12"/>
        <rFont val="方正书宋_GBK"/>
        <charset val="134"/>
      </rPr>
      <t>尹承丹</t>
    </r>
  </si>
  <si>
    <t>20240109028</t>
  </si>
  <si>
    <t>20240025003231</t>
  </si>
  <si>
    <r>
      <rPr>
        <sz val="12"/>
        <rFont val="方正书宋_GBK"/>
        <charset val="134"/>
      </rPr>
      <t>周灿</t>
    </r>
  </si>
  <si>
    <t>20240304119</t>
  </si>
  <si>
    <t>20240025002945</t>
  </si>
  <si>
    <r>
      <rPr>
        <sz val="12"/>
        <rFont val="方正书宋_GBK"/>
        <charset val="134"/>
      </rPr>
      <t>万颖璐</t>
    </r>
  </si>
  <si>
    <t>20240300312</t>
  </si>
  <si>
    <t>20240025007868</t>
  </si>
  <si>
    <r>
      <rPr>
        <sz val="12"/>
        <rFont val="方正书宋_GBK"/>
        <charset val="134"/>
      </rPr>
      <t>谢南贵川</t>
    </r>
  </si>
  <si>
    <t>20240103224</t>
  </si>
  <si>
    <t>20240025008476</t>
  </si>
  <si>
    <r>
      <rPr>
        <sz val="12"/>
        <rFont val="方正书宋_GBK"/>
        <charset val="134"/>
      </rPr>
      <t>杨海宇</t>
    </r>
  </si>
  <si>
    <t>20240301822</t>
  </si>
  <si>
    <t>20240025008066</t>
  </si>
  <si>
    <r>
      <rPr>
        <sz val="12"/>
        <rFont val="方正书宋_GBK"/>
        <charset val="134"/>
      </rPr>
      <t>罗豪</t>
    </r>
  </si>
  <si>
    <t>20240102622</t>
  </si>
  <si>
    <t>20240025002815</t>
  </si>
  <si>
    <r>
      <rPr>
        <sz val="12"/>
        <rFont val="方正书宋_GBK"/>
        <charset val="134"/>
      </rPr>
      <t>游万豪</t>
    </r>
  </si>
  <si>
    <t>20240300712</t>
  </si>
  <si>
    <t>20240025008318</t>
  </si>
  <si>
    <r>
      <rPr>
        <sz val="12"/>
        <rFont val="方正书宋_GBK"/>
        <charset val="134"/>
      </rPr>
      <t>钟宇豪</t>
    </r>
  </si>
  <si>
    <t>20240103121</t>
  </si>
  <si>
    <t>20240025004877</t>
  </si>
  <si>
    <r>
      <rPr>
        <sz val="12"/>
        <rFont val="方正书宋_GBK"/>
        <charset val="134"/>
      </rPr>
      <t>王勇</t>
    </r>
  </si>
  <si>
    <t>20240301807</t>
  </si>
  <si>
    <t>20240025001872</t>
  </si>
  <si>
    <r>
      <rPr>
        <sz val="12"/>
        <rFont val="方正书宋_GBK"/>
        <charset val="134"/>
      </rPr>
      <t>秦会</t>
    </r>
  </si>
  <si>
    <t>20240110408</t>
  </si>
  <si>
    <t>20240025002520</t>
  </si>
  <si>
    <r>
      <rPr>
        <sz val="12"/>
        <rFont val="方正书宋_GBK"/>
        <charset val="134"/>
      </rPr>
      <t>姚珺</t>
    </r>
  </si>
  <si>
    <t>20240203616</t>
  </si>
  <si>
    <t>20240025007519</t>
  </si>
  <si>
    <r>
      <rPr>
        <sz val="12"/>
        <rFont val="方正书宋_GBK"/>
        <charset val="134"/>
      </rPr>
      <t>杨玉春</t>
    </r>
  </si>
  <si>
    <t>20240104726</t>
  </si>
  <si>
    <t>20240025002899</t>
  </si>
  <si>
    <r>
      <rPr>
        <sz val="12"/>
        <rFont val="方正书宋_GBK"/>
        <charset val="134"/>
      </rPr>
      <t>田德辉</t>
    </r>
  </si>
  <si>
    <t>20240304906</t>
  </si>
  <si>
    <t>20240025007603</t>
  </si>
  <si>
    <r>
      <rPr>
        <sz val="12"/>
        <rFont val="方正书宋_GBK"/>
        <charset val="134"/>
      </rPr>
      <t>周春行</t>
    </r>
  </si>
  <si>
    <t>20240107527</t>
  </si>
  <si>
    <t>20240025007511</t>
  </si>
  <si>
    <r>
      <rPr>
        <sz val="12"/>
        <rFont val="方正书宋_GBK"/>
        <charset val="134"/>
      </rPr>
      <t>雷江平</t>
    </r>
  </si>
  <si>
    <t>20240300125</t>
  </si>
  <si>
    <t>20240025007709</t>
  </si>
  <si>
    <r>
      <rPr>
        <sz val="12"/>
        <rFont val="方正书宋_GBK"/>
        <charset val="134"/>
      </rPr>
      <t>姚俊旭</t>
    </r>
  </si>
  <si>
    <t>20240302505</t>
  </si>
  <si>
    <t>20240025000477</t>
  </si>
  <si>
    <r>
      <rPr>
        <sz val="12"/>
        <rFont val="方正书宋_GBK"/>
        <charset val="134"/>
      </rPr>
      <t>彭文迪</t>
    </r>
  </si>
  <si>
    <t>20240108612</t>
  </si>
  <si>
    <t>20240025004583</t>
  </si>
  <si>
    <r>
      <rPr>
        <sz val="12"/>
        <rFont val="方正书宋_GBK"/>
        <charset val="134"/>
      </rPr>
      <t>李米旭</t>
    </r>
  </si>
  <si>
    <t>20240101705</t>
  </si>
  <si>
    <t>20240025000149</t>
  </si>
  <si>
    <r>
      <rPr>
        <sz val="12"/>
        <rFont val="方正书宋_GBK"/>
        <charset val="134"/>
      </rPr>
      <t>李雄</t>
    </r>
  </si>
  <si>
    <t>20240303203</t>
  </si>
  <si>
    <t>20240025001937</t>
  </si>
  <si>
    <r>
      <rPr>
        <sz val="12"/>
        <rFont val="方正书宋_GBK"/>
        <charset val="134"/>
      </rPr>
      <t>李重正</t>
    </r>
  </si>
  <si>
    <t>20240305209</t>
  </si>
  <si>
    <t>20240025005061</t>
  </si>
  <si>
    <r>
      <rPr>
        <sz val="12"/>
        <rFont val="方正书宋_GBK"/>
        <charset val="134"/>
      </rPr>
      <t>张延虎</t>
    </r>
  </si>
  <si>
    <t>20240205803</t>
  </si>
  <si>
    <t>20240025007514</t>
  </si>
  <si>
    <r>
      <rPr>
        <sz val="12"/>
        <rFont val="方正书宋_GBK"/>
        <charset val="134"/>
      </rPr>
      <t>吴智敏</t>
    </r>
  </si>
  <si>
    <t>20240111917</t>
  </si>
  <si>
    <t>20240025003619</t>
  </si>
  <si>
    <r>
      <rPr>
        <sz val="12"/>
        <rFont val="方正书宋_GBK"/>
        <charset val="134"/>
      </rPr>
      <t>龙春美</t>
    </r>
  </si>
  <si>
    <t>20240204815</t>
  </si>
  <si>
    <t>20240025007955</t>
  </si>
  <si>
    <r>
      <rPr>
        <sz val="12"/>
        <rFont val="方正书宋_GBK"/>
        <charset val="134"/>
      </rPr>
      <t>王明荣</t>
    </r>
  </si>
  <si>
    <t>20240202015</t>
  </si>
  <si>
    <t>20240025003237</t>
  </si>
  <si>
    <r>
      <rPr>
        <sz val="12"/>
        <rFont val="方正书宋_GBK"/>
        <charset val="134"/>
      </rPr>
      <t>田晓旭</t>
    </r>
  </si>
  <si>
    <t>20240105508</t>
  </si>
  <si>
    <t>20240025003858</t>
  </si>
  <si>
    <r>
      <rPr>
        <sz val="12"/>
        <rFont val="方正书宋_GBK"/>
        <charset val="134"/>
      </rPr>
      <t>何世钢</t>
    </r>
  </si>
  <si>
    <t>20240204518</t>
  </si>
  <si>
    <t>20240025008997</t>
  </si>
  <si>
    <r>
      <rPr>
        <sz val="12"/>
        <rFont val="方正书宋_GBK"/>
        <charset val="134"/>
      </rPr>
      <t>周文渊</t>
    </r>
  </si>
  <si>
    <t>20240105405</t>
  </si>
  <si>
    <t>20240025000911</t>
  </si>
  <si>
    <r>
      <rPr>
        <sz val="12"/>
        <rFont val="方正书宋_GBK"/>
        <charset val="134"/>
      </rPr>
      <t>杨正行</t>
    </r>
  </si>
  <si>
    <t>20240303524</t>
  </si>
  <si>
    <t>20240025002488</t>
  </si>
  <si>
    <r>
      <rPr>
        <sz val="12"/>
        <rFont val="方正书宋_GBK"/>
        <charset val="134"/>
      </rPr>
      <t>吴小兵</t>
    </r>
  </si>
  <si>
    <t>20240111829</t>
  </si>
  <si>
    <t>20240025002854</t>
  </si>
  <si>
    <r>
      <rPr>
        <sz val="12"/>
        <rFont val="方正书宋_GBK"/>
        <charset val="134"/>
      </rPr>
      <t>廖桥凤</t>
    </r>
  </si>
  <si>
    <t>20240106317</t>
  </si>
  <si>
    <t>20240025002172</t>
  </si>
  <si>
    <r>
      <rPr>
        <sz val="12"/>
        <rFont val="方正书宋_GBK"/>
        <charset val="134"/>
      </rPr>
      <t>林刚</t>
    </r>
  </si>
  <si>
    <t>20240202703</t>
  </si>
  <si>
    <t>20240025004619</t>
  </si>
  <si>
    <r>
      <rPr>
        <sz val="12"/>
        <rFont val="方正书宋_GBK"/>
        <charset val="134"/>
      </rPr>
      <t>张占祥</t>
    </r>
  </si>
  <si>
    <t>20240108307</t>
  </si>
  <si>
    <t>20240025002719</t>
  </si>
  <si>
    <r>
      <rPr>
        <sz val="12"/>
        <rFont val="方正书宋_GBK"/>
        <charset val="134"/>
      </rPr>
      <t>杨再恩</t>
    </r>
  </si>
  <si>
    <t>20240102810</t>
  </si>
  <si>
    <t>20240025002806</t>
  </si>
  <si>
    <r>
      <rPr>
        <sz val="12"/>
        <rFont val="方正书宋_GBK"/>
        <charset val="134"/>
      </rPr>
      <t>金江龙</t>
    </r>
  </si>
  <si>
    <t>20240200301</t>
  </si>
  <si>
    <t>20240025003741</t>
  </si>
  <si>
    <r>
      <rPr>
        <sz val="12"/>
        <rFont val="方正书宋_GBK"/>
        <charset val="134"/>
      </rPr>
      <t>周运</t>
    </r>
  </si>
  <si>
    <t>20240100213</t>
  </si>
  <si>
    <t>20240025009591</t>
  </si>
  <si>
    <r>
      <rPr>
        <sz val="12"/>
        <rFont val="方正书宋_GBK"/>
        <charset val="134"/>
      </rPr>
      <t>胡晗晔</t>
    </r>
  </si>
  <si>
    <t>20240100317</t>
  </si>
  <si>
    <t>20240025005404</t>
  </si>
  <si>
    <r>
      <rPr>
        <sz val="12"/>
        <rFont val="方正书宋_GBK"/>
        <charset val="134"/>
      </rPr>
      <t>梁宵</t>
    </r>
  </si>
  <si>
    <t>20240100411</t>
  </si>
  <si>
    <t>20240025004782</t>
  </si>
  <si>
    <r>
      <rPr>
        <sz val="12"/>
        <rFont val="方正书宋_GBK"/>
        <charset val="134"/>
      </rPr>
      <t>马豪</t>
    </r>
  </si>
  <si>
    <t>20240100412</t>
  </si>
  <si>
    <t>20240025008287</t>
  </si>
  <si>
    <r>
      <rPr>
        <sz val="12"/>
        <rFont val="方正书宋_GBK"/>
        <charset val="134"/>
      </rPr>
      <t>代语菲</t>
    </r>
  </si>
  <si>
    <t>20240100716</t>
  </si>
  <si>
    <t>20240025000085</t>
  </si>
  <si>
    <r>
      <rPr>
        <sz val="12"/>
        <rFont val="方正书宋_GBK"/>
        <charset val="134"/>
      </rPr>
      <t>黎坤坤</t>
    </r>
  </si>
  <si>
    <t>20240101111</t>
  </si>
  <si>
    <t>20240025002571</t>
  </si>
  <si>
    <r>
      <rPr>
        <sz val="12"/>
        <rFont val="方正书宋_GBK"/>
        <charset val="134"/>
      </rPr>
      <t>苏嗣</t>
    </r>
  </si>
  <si>
    <t>20240101117</t>
  </si>
  <si>
    <t>20240025002231</t>
  </si>
  <si>
    <t>20240101118</t>
  </si>
  <si>
    <t>20240025004861</t>
  </si>
  <si>
    <r>
      <rPr>
        <sz val="12"/>
        <rFont val="方正书宋_GBK"/>
        <charset val="134"/>
      </rPr>
      <t>薛麟兴</t>
    </r>
  </si>
  <si>
    <t>20240101122</t>
  </si>
  <si>
    <t>20240025003375</t>
  </si>
  <si>
    <r>
      <rPr>
        <sz val="12"/>
        <rFont val="方正书宋_GBK"/>
        <charset val="134"/>
      </rPr>
      <t>郑嘉航</t>
    </r>
  </si>
  <si>
    <t>20240101224</t>
  </si>
  <si>
    <t>20240025006648</t>
  </si>
  <si>
    <r>
      <rPr>
        <sz val="12"/>
        <rFont val="方正书宋_GBK"/>
        <charset val="134"/>
      </rPr>
      <t>林滋凡</t>
    </r>
  </si>
  <si>
    <t>20240101309</t>
  </si>
  <si>
    <t>20240025003769</t>
  </si>
  <si>
    <r>
      <rPr>
        <sz val="12"/>
        <rFont val="方正书宋_GBK"/>
        <charset val="134"/>
      </rPr>
      <t>夏旭</t>
    </r>
  </si>
  <si>
    <t>20240101414</t>
  </si>
  <si>
    <t>20240025006262</t>
  </si>
  <si>
    <r>
      <rPr>
        <sz val="12"/>
        <rFont val="方正书宋_GBK"/>
        <charset val="134"/>
      </rPr>
      <t>胡华翔</t>
    </r>
  </si>
  <si>
    <t>20240101524</t>
  </si>
  <si>
    <t>20240025002654</t>
  </si>
  <si>
    <r>
      <rPr>
        <sz val="12"/>
        <rFont val="方正书宋_GBK"/>
        <charset val="134"/>
      </rPr>
      <t>陈泽</t>
    </r>
  </si>
  <si>
    <t>20240101525</t>
  </si>
  <si>
    <t>20240025009119</t>
  </si>
  <si>
    <r>
      <rPr>
        <sz val="12"/>
        <rFont val="方正书宋_GBK"/>
        <charset val="134"/>
      </rPr>
      <t>陈豪</t>
    </r>
  </si>
  <si>
    <t>20240101529</t>
  </si>
  <si>
    <t>20240025006371</t>
  </si>
  <si>
    <r>
      <rPr>
        <sz val="12"/>
        <rFont val="方正书宋_GBK"/>
        <charset val="134"/>
      </rPr>
      <t>宋博</t>
    </r>
  </si>
  <si>
    <t>20240101625</t>
  </si>
  <si>
    <t>20240025003009</t>
  </si>
  <si>
    <r>
      <rPr>
        <sz val="12"/>
        <rFont val="方正书宋_GBK"/>
        <charset val="134"/>
      </rPr>
      <t>孙廷威</t>
    </r>
  </si>
  <si>
    <t>20240101713</t>
  </si>
  <si>
    <t>20240025002611</t>
  </si>
  <si>
    <r>
      <rPr>
        <sz val="12"/>
        <rFont val="方正书宋_GBK"/>
        <charset val="134"/>
      </rPr>
      <t>王江</t>
    </r>
  </si>
  <si>
    <t>20240101802</t>
  </si>
  <si>
    <t>20240025008653</t>
  </si>
  <si>
    <r>
      <rPr>
        <sz val="12"/>
        <rFont val="方正书宋_GBK"/>
        <charset val="134"/>
      </rPr>
      <t>黄继农</t>
    </r>
  </si>
  <si>
    <t>20240101814</t>
  </si>
  <si>
    <t>20240025009799</t>
  </si>
  <si>
    <r>
      <rPr>
        <sz val="12"/>
        <rFont val="方正书宋_GBK"/>
        <charset val="134"/>
      </rPr>
      <t>石尉恺</t>
    </r>
  </si>
  <si>
    <t>20240101922</t>
  </si>
  <si>
    <t>20240025004744</t>
  </si>
  <si>
    <r>
      <rPr>
        <sz val="12"/>
        <rFont val="方正书宋_GBK"/>
        <charset val="134"/>
      </rPr>
      <t>叶家豪</t>
    </r>
  </si>
  <si>
    <t>20240101927</t>
  </si>
  <si>
    <t>20240025005411</t>
  </si>
  <si>
    <r>
      <rPr>
        <sz val="12"/>
        <rFont val="方正书宋_GBK"/>
        <charset val="134"/>
      </rPr>
      <t>文旭松</t>
    </r>
  </si>
  <si>
    <t>20240101930</t>
  </si>
  <si>
    <t>20240025005031</t>
  </si>
  <si>
    <r>
      <rPr>
        <sz val="12"/>
        <rFont val="方正书宋_GBK"/>
        <charset val="134"/>
      </rPr>
      <t>王洪霞</t>
    </r>
  </si>
  <si>
    <t>20240102014</t>
  </si>
  <si>
    <t>20240025002294</t>
  </si>
  <si>
    <r>
      <rPr>
        <sz val="12"/>
        <rFont val="方正书宋_GBK"/>
        <charset val="134"/>
      </rPr>
      <t>张超</t>
    </r>
  </si>
  <si>
    <t>20240102022</t>
  </si>
  <si>
    <t>20240025007990</t>
  </si>
  <si>
    <r>
      <rPr>
        <sz val="12"/>
        <rFont val="方正书宋_GBK"/>
        <charset val="134"/>
      </rPr>
      <t>罗松歧</t>
    </r>
  </si>
  <si>
    <t>20240102109</t>
  </si>
  <si>
    <t>20240025001178</t>
  </si>
  <si>
    <r>
      <rPr>
        <sz val="12"/>
        <rFont val="方正书宋_GBK"/>
        <charset val="134"/>
      </rPr>
      <t>石佳林</t>
    </r>
  </si>
  <si>
    <t>20240102119</t>
  </si>
  <si>
    <t>20240025003907</t>
  </si>
  <si>
    <r>
      <rPr>
        <sz val="12"/>
        <rFont val="方正书宋_GBK"/>
        <charset val="134"/>
      </rPr>
      <t>张殷河</t>
    </r>
  </si>
  <si>
    <t>20240102128</t>
  </si>
  <si>
    <t>20240025009478</t>
  </si>
  <si>
    <r>
      <rPr>
        <sz val="12"/>
        <rFont val="方正书宋_GBK"/>
        <charset val="134"/>
      </rPr>
      <t>李荣义</t>
    </r>
  </si>
  <si>
    <t>20240102308</t>
  </si>
  <si>
    <t>20240025003541</t>
  </si>
  <si>
    <r>
      <rPr>
        <sz val="12"/>
        <rFont val="方正书宋_GBK"/>
        <charset val="134"/>
      </rPr>
      <t>严强</t>
    </r>
  </si>
  <si>
    <t>20240102324</t>
  </si>
  <si>
    <t>20240025004292</t>
  </si>
  <si>
    <r>
      <rPr>
        <sz val="12"/>
        <rFont val="方正书宋_GBK"/>
        <charset val="134"/>
      </rPr>
      <t>张普</t>
    </r>
  </si>
  <si>
    <t>20240102423</t>
  </si>
  <si>
    <t>20240025003941</t>
  </si>
  <si>
    <r>
      <rPr>
        <sz val="12"/>
        <rFont val="方正书宋_GBK"/>
        <charset val="134"/>
      </rPr>
      <t>徐坤航</t>
    </r>
  </si>
  <si>
    <t>20240102518</t>
  </si>
  <si>
    <t>20240025003326</t>
  </si>
  <si>
    <r>
      <rPr>
        <sz val="12"/>
        <rFont val="方正书宋_GBK"/>
        <charset val="134"/>
      </rPr>
      <t>李臣万</t>
    </r>
  </si>
  <si>
    <t>20240102620</t>
  </si>
  <si>
    <t>20240025001033</t>
  </si>
  <si>
    <r>
      <rPr>
        <sz val="12"/>
        <rFont val="方正书宋_GBK"/>
        <charset val="134"/>
      </rPr>
      <t>马久</t>
    </r>
  </si>
  <si>
    <t>20240102626</t>
  </si>
  <si>
    <t>20240025003963</t>
  </si>
  <si>
    <r>
      <rPr>
        <sz val="12"/>
        <rFont val="方正书宋_GBK"/>
        <charset val="134"/>
      </rPr>
      <t>罗雄</t>
    </r>
  </si>
  <si>
    <t>20240102721</t>
  </si>
  <si>
    <t>20240025003927</t>
  </si>
  <si>
    <r>
      <rPr>
        <sz val="12"/>
        <rFont val="方正书宋_GBK"/>
        <charset val="134"/>
      </rPr>
      <t>蓝华晨</t>
    </r>
  </si>
  <si>
    <t>20240102904</t>
  </si>
  <si>
    <t>20240025007727</t>
  </si>
  <si>
    <r>
      <rPr>
        <sz val="12"/>
        <rFont val="方正书宋_GBK"/>
        <charset val="134"/>
      </rPr>
      <t>龚涛</t>
    </r>
  </si>
  <si>
    <t>20240102908</t>
  </si>
  <si>
    <t>20240025006605</t>
  </si>
  <si>
    <r>
      <rPr>
        <sz val="12"/>
        <rFont val="方正书宋_GBK"/>
        <charset val="134"/>
      </rPr>
      <t>杨佳丽</t>
    </r>
  </si>
  <si>
    <t>20240103025</t>
  </si>
  <si>
    <t>20240025005704</t>
  </si>
  <si>
    <r>
      <rPr>
        <sz val="12"/>
        <rFont val="方正书宋_GBK"/>
        <charset val="134"/>
      </rPr>
      <t>尚勇</t>
    </r>
  </si>
  <si>
    <t>20240103026</t>
  </si>
  <si>
    <t>20240025000008</t>
  </si>
  <si>
    <r>
      <rPr>
        <sz val="12"/>
        <rFont val="方正书宋_GBK"/>
        <charset val="134"/>
      </rPr>
      <t>李碧华</t>
    </r>
  </si>
  <si>
    <t>20240103116</t>
  </si>
  <si>
    <t>20240025004483</t>
  </si>
  <si>
    <r>
      <rPr>
        <sz val="12"/>
        <rFont val="方正书宋_GBK"/>
        <charset val="134"/>
      </rPr>
      <t>刘骐铭</t>
    </r>
  </si>
  <si>
    <t>20240103409</t>
  </si>
  <si>
    <t>20240025002355</t>
  </si>
  <si>
    <r>
      <rPr>
        <sz val="12"/>
        <rFont val="方正书宋_GBK"/>
        <charset val="134"/>
      </rPr>
      <t>刘刚</t>
    </r>
  </si>
  <si>
    <t>20240103410</t>
  </si>
  <si>
    <t>20240025003465</t>
  </si>
  <si>
    <r>
      <rPr>
        <sz val="12"/>
        <rFont val="方正书宋_GBK"/>
        <charset val="134"/>
      </rPr>
      <t>陈绪</t>
    </r>
  </si>
  <si>
    <t>20240103511</t>
  </si>
  <si>
    <t>20240025008161</t>
  </si>
  <si>
    <r>
      <rPr>
        <sz val="12"/>
        <rFont val="方正书宋_GBK"/>
        <charset val="134"/>
      </rPr>
      <t>周杰</t>
    </r>
  </si>
  <si>
    <t>20240103518</t>
  </si>
  <si>
    <t>20240025009922</t>
  </si>
  <si>
    <r>
      <rPr>
        <sz val="12"/>
        <rFont val="方正书宋_GBK"/>
        <charset val="134"/>
      </rPr>
      <t>冉宁</t>
    </r>
  </si>
  <si>
    <t>20240103613</t>
  </si>
  <si>
    <t>20240025000792</t>
  </si>
  <si>
    <r>
      <rPr>
        <sz val="12"/>
        <rFont val="方正书宋_GBK"/>
        <charset val="134"/>
      </rPr>
      <t>张家龙</t>
    </r>
  </si>
  <si>
    <t>20240103707</t>
  </si>
  <si>
    <t>20240025003137</t>
  </si>
  <si>
    <r>
      <rPr>
        <sz val="12"/>
        <rFont val="方正书宋_GBK"/>
        <charset val="134"/>
      </rPr>
      <t>蒙伟</t>
    </r>
  </si>
  <si>
    <t>20240103918</t>
  </si>
  <si>
    <t>20240025008545</t>
  </si>
  <si>
    <r>
      <rPr>
        <sz val="12"/>
        <rFont val="方正书宋_GBK"/>
        <charset val="134"/>
      </rPr>
      <t>余林瑞</t>
    </r>
  </si>
  <si>
    <t>20240103928</t>
  </si>
  <si>
    <t>20240025007386</t>
  </si>
  <si>
    <r>
      <rPr>
        <sz val="12"/>
        <rFont val="方正书宋_GBK"/>
        <charset val="134"/>
      </rPr>
      <t>王瑞果</t>
    </r>
  </si>
  <si>
    <t>20240104021</t>
  </si>
  <si>
    <t>20240025005927</t>
  </si>
  <si>
    <r>
      <rPr>
        <sz val="12"/>
        <rFont val="方正书宋_GBK"/>
        <charset val="134"/>
      </rPr>
      <t>杨建</t>
    </r>
  </si>
  <si>
    <t>20240104426</t>
  </si>
  <si>
    <t>20240025007821</t>
  </si>
  <si>
    <r>
      <rPr>
        <sz val="12"/>
        <rFont val="方正书宋_GBK"/>
        <charset val="134"/>
      </rPr>
      <t>官云龙</t>
    </r>
  </si>
  <si>
    <t>20240104512</t>
  </si>
  <si>
    <t>20240025002042</t>
  </si>
  <si>
    <r>
      <rPr>
        <sz val="12"/>
        <rFont val="方正书宋_GBK"/>
        <charset val="134"/>
      </rPr>
      <t>刘伟</t>
    </r>
  </si>
  <si>
    <t>20240104705</t>
  </si>
  <si>
    <t>20240025003740</t>
  </si>
  <si>
    <r>
      <rPr>
        <sz val="12"/>
        <rFont val="方正书宋_GBK"/>
        <charset val="134"/>
      </rPr>
      <t>陈江科</t>
    </r>
  </si>
  <si>
    <t>20240104723</t>
  </si>
  <si>
    <t>20240025000607</t>
  </si>
  <si>
    <r>
      <rPr>
        <sz val="12"/>
        <rFont val="方正书宋_GBK"/>
        <charset val="134"/>
      </rPr>
      <t>汪文博</t>
    </r>
  </si>
  <si>
    <t>20240104816</t>
  </si>
  <si>
    <t>20240025000447</t>
  </si>
  <si>
    <r>
      <rPr>
        <sz val="12"/>
        <rFont val="方正书宋_GBK"/>
        <charset val="134"/>
      </rPr>
      <t>翟旺</t>
    </r>
  </si>
  <si>
    <t>20240104828</t>
  </si>
  <si>
    <t>20240025008174</t>
  </si>
  <si>
    <r>
      <rPr>
        <sz val="12"/>
        <rFont val="方正书宋_GBK"/>
        <charset val="134"/>
      </rPr>
      <t>田松</t>
    </r>
  </si>
  <si>
    <t>20240104929</t>
  </si>
  <si>
    <t>20240025004314</t>
  </si>
  <si>
    <r>
      <rPr>
        <sz val="12"/>
        <rFont val="方正书宋_GBK"/>
        <charset val="134"/>
      </rPr>
      <t>谢里钦</t>
    </r>
  </si>
  <si>
    <t>20240105117</t>
  </si>
  <si>
    <t>20240025004241</t>
  </si>
  <si>
    <r>
      <rPr>
        <sz val="12"/>
        <rFont val="方正书宋_GBK"/>
        <charset val="134"/>
      </rPr>
      <t>张任涛</t>
    </r>
  </si>
  <si>
    <t>20240105126</t>
  </si>
  <si>
    <t>20240025002215</t>
  </si>
  <si>
    <r>
      <rPr>
        <sz val="12"/>
        <rFont val="方正书宋_GBK"/>
        <charset val="134"/>
      </rPr>
      <t>杨通威</t>
    </r>
  </si>
  <si>
    <t>20240105206</t>
  </si>
  <si>
    <t>20240025006377</t>
  </si>
  <si>
    <r>
      <rPr>
        <sz val="12"/>
        <rFont val="方正书宋_GBK"/>
        <charset val="134"/>
      </rPr>
      <t>黄兴</t>
    </r>
  </si>
  <si>
    <t>20240105217</t>
  </si>
  <si>
    <t>20240025005936</t>
  </si>
  <si>
    <r>
      <rPr>
        <sz val="12"/>
        <rFont val="方正书宋_GBK"/>
        <charset val="134"/>
      </rPr>
      <t>杨鑫</t>
    </r>
  </si>
  <si>
    <t>20240105313</t>
  </si>
  <si>
    <t>20240025001854</t>
  </si>
  <si>
    <r>
      <rPr>
        <sz val="12"/>
        <rFont val="方正书宋_GBK"/>
        <charset val="134"/>
      </rPr>
      <t>张烺玥</t>
    </r>
  </si>
  <si>
    <t>20240105507</t>
  </si>
  <si>
    <t>20240025007702</t>
  </si>
  <si>
    <r>
      <rPr>
        <sz val="12"/>
        <rFont val="方正书宋_GBK"/>
        <charset val="134"/>
      </rPr>
      <t>朱云滔</t>
    </r>
  </si>
  <si>
    <t>20240105602</t>
  </si>
  <si>
    <t>20240025003884</t>
  </si>
  <si>
    <r>
      <rPr>
        <sz val="12"/>
        <rFont val="方正书宋_GBK"/>
        <charset val="134"/>
      </rPr>
      <t>王文庚</t>
    </r>
  </si>
  <si>
    <t>20240105606</t>
  </si>
  <si>
    <t>20240025002493</t>
  </si>
  <si>
    <r>
      <rPr>
        <sz val="12"/>
        <rFont val="方正书宋_GBK"/>
        <charset val="134"/>
      </rPr>
      <t>姚启康</t>
    </r>
  </si>
  <si>
    <t>20240105617</t>
  </si>
  <si>
    <t>20240025006729</t>
  </si>
  <si>
    <r>
      <rPr>
        <sz val="12"/>
        <rFont val="方正书宋_GBK"/>
        <charset val="134"/>
      </rPr>
      <t>黄俊</t>
    </r>
  </si>
  <si>
    <t>20240105817</t>
  </si>
  <si>
    <t>20240025009960</t>
  </si>
  <si>
    <r>
      <rPr>
        <sz val="12"/>
        <rFont val="方正书宋_GBK"/>
        <charset val="134"/>
      </rPr>
      <t>曾淼</t>
    </r>
  </si>
  <si>
    <t>20240106214</t>
  </si>
  <si>
    <t>20240025008123</t>
  </si>
  <si>
    <r>
      <rPr>
        <sz val="12"/>
        <rFont val="方正书宋_GBK"/>
        <charset val="134"/>
      </rPr>
      <t>邹江炜</t>
    </r>
  </si>
  <si>
    <t>20240106223</t>
  </si>
  <si>
    <t>20240025006501</t>
  </si>
  <si>
    <r>
      <rPr>
        <sz val="12"/>
        <rFont val="方正书宋_GBK"/>
        <charset val="134"/>
      </rPr>
      <t>简熊峰</t>
    </r>
  </si>
  <si>
    <t>20240106313</t>
  </si>
  <si>
    <t>20240025001869</t>
  </si>
  <si>
    <r>
      <rPr>
        <sz val="12"/>
        <rFont val="方正书宋_GBK"/>
        <charset val="134"/>
      </rPr>
      <t>杨文海</t>
    </r>
  </si>
  <si>
    <t>20240106320</t>
  </si>
  <si>
    <t>20240025006782</t>
  </si>
  <si>
    <r>
      <rPr>
        <sz val="12"/>
        <rFont val="方正书宋_GBK"/>
        <charset val="134"/>
      </rPr>
      <t>徐文涛</t>
    </r>
  </si>
  <si>
    <t>20240106324</t>
  </si>
  <si>
    <t>20240025004113</t>
  </si>
  <si>
    <r>
      <rPr>
        <sz val="12"/>
        <rFont val="方正书宋_GBK"/>
        <charset val="134"/>
      </rPr>
      <t>胡欢欢</t>
    </r>
  </si>
  <si>
    <t>20240106327</t>
  </si>
  <si>
    <t>20240025002058</t>
  </si>
  <si>
    <r>
      <rPr>
        <sz val="12"/>
        <rFont val="方正书宋_GBK"/>
        <charset val="134"/>
      </rPr>
      <t>宋春鹏</t>
    </r>
  </si>
  <si>
    <t>20240106408</t>
  </si>
  <si>
    <t>20240025001782</t>
  </si>
  <si>
    <r>
      <rPr>
        <sz val="12"/>
        <rFont val="方正书宋_GBK"/>
        <charset val="134"/>
      </rPr>
      <t>宋红军</t>
    </r>
  </si>
  <si>
    <t>20240106513</t>
  </si>
  <si>
    <t>20240025005008</t>
  </si>
  <si>
    <r>
      <rPr>
        <sz val="12"/>
        <rFont val="方正书宋_GBK"/>
        <charset val="134"/>
      </rPr>
      <t>余福魁</t>
    </r>
  </si>
  <si>
    <t>20240106809</t>
  </si>
  <si>
    <t>20240025002100</t>
  </si>
  <si>
    <r>
      <rPr>
        <sz val="12"/>
        <rFont val="方正书宋_GBK"/>
        <charset val="134"/>
      </rPr>
      <t>杨振</t>
    </r>
  </si>
  <si>
    <t>20240107123</t>
  </si>
  <si>
    <t>20240025007251</t>
  </si>
  <si>
    <r>
      <rPr>
        <sz val="12"/>
        <rFont val="方正书宋_GBK"/>
        <charset val="134"/>
      </rPr>
      <t>杨怡</t>
    </r>
  </si>
  <si>
    <t>20240107201</t>
  </si>
  <si>
    <t>20240025005605</t>
  </si>
  <si>
    <r>
      <rPr>
        <sz val="12"/>
        <rFont val="方正书宋_GBK"/>
        <charset val="134"/>
      </rPr>
      <t>杨先焱</t>
    </r>
  </si>
  <si>
    <t>20240107210</t>
  </si>
  <si>
    <t>20240025009189</t>
  </si>
  <si>
    <r>
      <rPr>
        <sz val="12"/>
        <rFont val="方正书宋_GBK"/>
        <charset val="134"/>
      </rPr>
      <t>杨恒</t>
    </r>
  </si>
  <si>
    <t>20240107324</t>
  </si>
  <si>
    <t>20240025005719</t>
  </si>
  <si>
    <r>
      <rPr>
        <sz val="12"/>
        <rFont val="方正书宋_GBK"/>
        <charset val="134"/>
      </rPr>
      <t>陈海</t>
    </r>
  </si>
  <si>
    <t>20240107401</t>
  </si>
  <si>
    <t>20240025004660</t>
  </si>
  <si>
    <r>
      <rPr>
        <sz val="12"/>
        <rFont val="方正书宋_GBK"/>
        <charset val="134"/>
      </rPr>
      <t>肖林森</t>
    </r>
  </si>
  <si>
    <t>20240107506</t>
  </si>
  <si>
    <t>20240025004891</t>
  </si>
  <si>
    <r>
      <rPr>
        <sz val="12"/>
        <rFont val="方正书宋_GBK"/>
        <charset val="134"/>
      </rPr>
      <t>张艳</t>
    </r>
  </si>
  <si>
    <t>20240107623</t>
  </si>
  <si>
    <t>20240025001236</t>
  </si>
  <si>
    <r>
      <rPr>
        <sz val="12"/>
        <rFont val="方正书宋_GBK"/>
        <charset val="134"/>
      </rPr>
      <t>张小军</t>
    </r>
  </si>
  <si>
    <t>20240107627</t>
  </si>
  <si>
    <t>20240025008199</t>
  </si>
  <si>
    <r>
      <rPr>
        <sz val="12"/>
        <rFont val="方正书宋_GBK"/>
        <charset val="134"/>
      </rPr>
      <t>安飞飞</t>
    </r>
  </si>
  <si>
    <t>20240107817</t>
  </si>
  <si>
    <t>20240025001462</t>
  </si>
  <si>
    <r>
      <rPr>
        <sz val="12"/>
        <rFont val="方正书宋_GBK"/>
        <charset val="134"/>
      </rPr>
      <t>毛胜刚</t>
    </r>
  </si>
  <si>
    <t>20240107820</t>
  </si>
  <si>
    <t>20240025008541</t>
  </si>
  <si>
    <r>
      <rPr>
        <sz val="12"/>
        <rFont val="方正书宋_GBK"/>
        <charset val="134"/>
      </rPr>
      <t>杨教</t>
    </r>
  </si>
  <si>
    <t>20240108103</t>
  </si>
  <si>
    <t>20240025005728</t>
  </si>
  <si>
    <r>
      <rPr>
        <sz val="12"/>
        <rFont val="方正书宋_GBK"/>
        <charset val="134"/>
      </rPr>
      <t>崔波</t>
    </r>
  </si>
  <si>
    <t>20240108107</t>
  </si>
  <si>
    <t>20240025009315</t>
  </si>
  <si>
    <r>
      <rPr>
        <sz val="12"/>
        <rFont val="方正书宋_GBK"/>
        <charset val="134"/>
      </rPr>
      <t>严繁星</t>
    </r>
  </si>
  <si>
    <t>20240108523</t>
  </si>
  <si>
    <t>20240025000788</t>
  </si>
  <si>
    <r>
      <rPr>
        <sz val="12"/>
        <rFont val="方正书宋_GBK"/>
        <charset val="134"/>
      </rPr>
      <t>侯烜烨</t>
    </r>
  </si>
  <si>
    <t>20240108530</t>
  </si>
  <si>
    <t>20240025007978</t>
  </si>
  <si>
    <r>
      <rPr>
        <sz val="12"/>
        <rFont val="方正书宋_GBK"/>
        <charset val="134"/>
      </rPr>
      <t>丁宇杰</t>
    </r>
  </si>
  <si>
    <t>20240108822</t>
  </si>
  <si>
    <t>20240025005502</t>
  </si>
  <si>
    <r>
      <rPr>
        <sz val="12"/>
        <rFont val="方正书宋_GBK"/>
        <charset val="134"/>
      </rPr>
      <t>付为钦</t>
    </r>
  </si>
  <si>
    <t>20240109022</t>
  </si>
  <si>
    <t>20240025003135</t>
  </si>
  <si>
    <r>
      <rPr>
        <sz val="12"/>
        <rFont val="方正书宋_GBK"/>
        <charset val="134"/>
      </rPr>
      <t>王涛</t>
    </r>
  </si>
  <si>
    <t>20240109328</t>
  </si>
  <si>
    <t>20240025003228</t>
  </si>
  <si>
    <r>
      <rPr>
        <sz val="12"/>
        <rFont val="方正书宋_GBK"/>
        <charset val="134"/>
      </rPr>
      <t>舒桦</t>
    </r>
  </si>
  <si>
    <t>20240109406</t>
  </si>
  <si>
    <t>20240025004202</t>
  </si>
  <si>
    <r>
      <rPr>
        <sz val="12"/>
        <rFont val="方正书宋_GBK"/>
        <charset val="134"/>
      </rPr>
      <t>杨冬华</t>
    </r>
  </si>
  <si>
    <t>20240109820</t>
  </si>
  <si>
    <t>20240025000150</t>
  </si>
  <si>
    <r>
      <rPr>
        <sz val="12"/>
        <rFont val="方正书宋_GBK"/>
        <charset val="134"/>
      </rPr>
      <t>文金阳</t>
    </r>
  </si>
  <si>
    <t>20240109920</t>
  </si>
  <si>
    <t>20240025002166</t>
  </si>
  <si>
    <r>
      <rPr>
        <sz val="12"/>
        <rFont val="方正书宋_GBK"/>
        <charset val="134"/>
      </rPr>
      <t>柯曾荣</t>
    </r>
  </si>
  <si>
    <t>20240109922</t>
  </si>
  <si>
    <t>20240025003085</t>
  </si>
  <si>
    <r>
      <rPr>
        <sz val="12"/>
        <rFont val="方正书宋_GBK"/>
        <charset val="134"/>
      </rPr>
      <t>冉彤</t>
    </r>
  </si>
  <si>
    <t>20240110126</t>
  </si>
  <si>
    <t>20240025002880</t>
  </si>
  <si>
    <r>
      <rPr>
        <sz val="12"/>
        <rFont val="方正书宋_GBK"/>
        <charset val="134"/>
      </rPr>
      <t>张娅</t>
    </r>
  </si>
  <si>
    <t>20240110418</t>
  </si>
  <si>
    <t>20240025009716</t>
  </si>
  <si>
    <r>
      <rPr>
        <sz val="12"/>
        <rFont val="方正书宋_GBK"/>
        <charset val="134"/>
      </rPr>
      <t>白典奇</t>
    </r>
  </si>
  <si>
    <t>20240110425</t>
  </si>
  <si>
    <t>20240025000381</t>
  </si>
  <si>
    <r>
      <rPr>
        <sz val="12"/>
        <rFont val="方正书宋_GBK"/>
        <charset val="134"/>
      </rPr>
      <t>王富贤</t>
    </r>
  </si>
  <si>
    <t>20240110605</t>
  </si>
  <si>
    <t>20240025003181</t>
  </si>
  <si>
    <r>
      <rPr>
        <sz val="12"/>
        <rFont val="方正书宋_GBK"/>
        <charset val="134"/>
      </rPr>
      <t>孙仁杰</t>
    </r>
  </si>
  <si>
    <t>20240110606</t>
  </si>
  <si>
    <t>20240025000226</t>
  </si>
  <si>
    <r>
      <rPr>
        <sz val="12"/>
        <rFont val="方正书宋_GBK"/>
        <charset val="134"/>
      </rPr>
      <t>李航游</t>
    </r>
  </si>
  <si>
    <t>20240110619</t>
  </si>
  <si>
    <t>20240025005619</t>
  </si>
  <si>
    <r>
      <rPr>
        <sz val="12"/>
        <rFont val="方正书宋_GBK"/>
        <charset val="134"/>
      </rPr>
      <t>喻朝城</t>
    </r>
  </si>
  <si>
    <t>20240110726</t>
  </si>
  <si>
    <t>20240025009943</t>
  </si>
  <si>
    <r>
      <rPr>
        <sz val="12"/>
        <rFont val="方正书宋_GBK"/>
        <charset val="134"/>
      </rPr>
      <t>廖佐锋</t>
    </r>
  </si>
  <si>
    <t>20240110909</t>
  </si>
  <si>
    <t>20240025002903</t>
  </si>
  <si>
    <r>
      <rPr>
        <sz val="12"/>
        <rFont val="方正书宋_GBK"/>
        <charset val="134"/>
      </rPr>
      <t>任荣超</t>
    </r>
  </si>
  <si>
    <t>20240110922</t>
  </si>
  <si>
    <t>20240025006868</t>
  </si>
  <si>
    <r>
      <rPr>
        <sz val="12"/>
        <rFont val="方正书宋_GBK"/>
        <charset val="134"/>
      </rPr>
      <t>徐扬</t>
    </r>
  </si>
  <si>
    <t>20240111004</t>
  </si>
  <si>
    <t>20240025009151</t>
  </si>
  <si>
    <r>
      <rPr>
        <sz val="12"/>
        <rFont val="方正书宋_GBK"/>
        <charset val="134"/>
      </rPr>
      <t>吴爽爽</t>
    </r>
  </si>
  <si>
    <t>20240111301</t>
  </si>
  <si>
    <t>20240025007006</t>
  </si>
  <si>
    <r>
      <rPr>
        <sz val="12"/>
        <rFont val="方正书宋_GBK"/>
        <charset val="134"/>
      </rPr>
      <t>李银辉</t>
    </r>
  </si>
  <si>
    <t>20240111311</t>
  </si>
  <si>
    <t>20240025004473</t>
  </si>
  <si>
    <r>
      <rPr>
        <sz val="12"/>
        <rFont val="方正书宋_GBK"/>
        <charset val="134"/>
      </rPr>
      <t>胡江</t>
    </r>
  </si>
  <si>
    <t>20240111325</t>
  </si>
  <si>
    <t>20240025001185</t>
  </si>
  <si>
    <r>
      <rPr>
        <sz val="12"/>
        <rFont val="方正书宋_GBK"/>
        <charset val="134"/>
      </rPr>
      <t>田敏捷</t>
    </r>
  </si>
  <si>
    <t>20240111425</t>
  </si>
  <si>
    <t>20240025003700</t>
  </si>
  <si>
    <r>
      <rPr>
        <sz val="12"/>
        <rFont val="方正书宋_GBK"/>
        <charset val="134"/>
      </rPr>
      <t>肖懿</t>
    </r>
  </si>
  <si>
    <t>20240111601</t>
  </si>
  <si>
    <t>20240025003484</t>
  </si>
  <si>
    <r>
      <rPr>
        <sz val="12"/>
        <rFont val="方正书宋_GBK"/>
        <charset val="134"/>
      </rPr>
      <t>冉聪</t>
    </r>
  </si>
  <si>
    <t>20240111607</t>
  </si>
  <si>
    <t>20240025007156</t>
  </si>
  <si>
    <r>
      <rPr>
        <sz val="12"/>
        <rFont val="方正书宋_GBK"/>
        <charset val="134"/>
      </rPr>
      <t>陈发</t>
    </r>
  </si>
  <si>
    <t>20240111617</t>
  </si>
  <si>
    <t>20240025000685</t>
  </si>
  <si>
    <r>
      <rPr>
        <sz val="12"/>
        <rFont val="方正书宋_GBK"/>
        <charset val="134"/>
      </rPr>
      <t>刘成飞</t>
    </r>
  </si>
  <si>
    <t>20240111812</t>
  </si>
  <si>
    <t>20240025001962</t>
  </si>
  <si>
    <r>
      <rPr>
        <sz val="12"/>
        <rFont val="方正书宋_GBK"/>
        <charset val="134"/>
      </rPr>
      <t>项力</t>
    </r>
  </si>
  <si>
    <t>20240111815</t>
  </si>
  <si>
    <t>20240025006017</t>
  </si>
  <si>
    <r>
      <rPr>
        <sz val="12"/>
        <rFont val="方正书宋_GBK"/>
        <charset val="134"/>
      </rPr>
      <t>邱月</t>
    </r>
  </si>
  <si>
    <t>20240200126</t>
  </si>
  <si>
    <t>20240025006929</t>
  </si>
  <si>
    <r>
      <rPr>
        <sz val="12"/>
        <rFont val="方正书宋_GBK"/>
        <charset val="134"/>
      </rPr>
      <t>阳章钰</t>
    </r>
  </si>
  <si>
    <t>20240200213</t>
  </si>
  <si>
    <t>20240025008058</t>
  </si>
  <si>
    <r>
      <rPr>
        <sz val="12"/>
        <rFont val="方正书宋_GBK"/>
        <charset val="134"/>
      </rPr>
      <t>石应江</t>
    </r>
  </si>
  <si>
    <t>20240200217</t>
  </si>
  <si>
    <t>20240025004288</t>
  </si>
  <si>
    <r>
      <rPr>
        <sz val="12"/>
        <rFont val="方正书宋_GBK"/>
        <charset val="134"/>
      </rPr>
      <t>王钱波</t>
    </r>
  </si>
  <si>
    <t>20240200325</t>
  </si>
  <si>
    <t>20240025004629</t>
  </si>
  <si>
    <r>
      <rPr>
        <sz val="12"/>
        <rFont val="方正书宋_GBK"/>
        <charset val="134"/>
      </rPr>
      <t>王程</t>
    </r>
  </si>
  <si>
    <t>20240200424</t>
  </si>
  <si>
    <t>20240025002005</t>
  </si>
  <si>
    <r>
      <rPr>
        <sz val="12"/>
        <rFont val="方正书宋_GBK"/>
        <charset val="134"/>
      </rPr>
      <t>邹波</t>
    </r>
  </si>
  <si>
    <t>20240200429</t>
  </si>
  <si>
    <t>20240025009654</t>
  </si>
  <si>
    <r>
      <rPr>
        <sz val="12"/>
        <rFont val="方正书宋_GBK"/>
        <charset val="134"/>
      </rPr>
      <t>张浩烽</t>
    </r>
  </si>
  <si>
    <t>20240200520</t>
  </si>
  <si>
    <t>20240025000160</t>
  </si>
  <si>
    <r>
      <rPr>
        <sz val="12"/>
        <rFont val="方正书宋_GBK"/>
        <charset val="134"/>
      </rPr>
      <t>潘志轩</t>
    </r>
  </si>
  <si>
    <t>20240200705</t>
  </si>
  <si>
    <t>20240025003032</t>
  </si>
  <si>
    <r>
      <rPr>
        <sz val="12"/>
        <rFont val="方正书宋_GBK"/>
        <charset val="134"/>
      </rPr>
      <t>李萧萧</t>
    </r>
  </si>
  <si>
    <t>20240200829</t>
  </si>
  <si>
    <t>20240025005399</t>
  </si>
  <si>
    <r>
      <rPr>
        <sz val="12"/>
        <rFont val="方正书宋_GBK"/>
        <charset val="134"/>
      </rPr>
      <t>陈闻东</t>
    </r>
  </si>
  <si>
    <t>20240201019</t>
  </si>
  <si>
    <t>20240025008443</t>
  </si>
  <si>
    <r>
      <rPr>
        <sz val="12"/>
        <rFont val="方正书宋_GBK"/>
        <charset val="134"/>
      </rPr>
      <t>杜银丰</t>
    </r>
  </si>
  <si>
    <t>20240201028</t>
  </si>
  <si>
    <t>20240025001204</t>
  </si>
  <si>
    <r>
      <rPr>
        <sz val="12"/>
        <rFont val="方正书宋_GBK"/>
        <charset val="134"/>
      </rPr>
      <t>刘鑫</t>
    </r>
  </si>
  <si>
    <t>20240201114</t>
  </si>
  <si>
    <t>20240025008244</t>
  </si>
  <si>
    <r>
      <rPr>
        <sz val="12"/>
        <rFont val="方正书宋_GBK"/>
        <charset val="134"/>
      </rPr>
      <t>王野</t>
    </r>
  </si>
  <si>
    <t>20240201423</t>
  </si>
  <si>
    <t>20240025000742</t>
  </si>
  <si>
    <r>
      <rPr>
        <sz val="12"/>
        <rFont val="方正书宋_GBK"/>
        <charset val="134"/>
      </rPr>
      <t>蒲利勇</t>
    </r>
  </si>
  <si>
    <t>20240201424</t>
  </si>
  <si>
    <t>20240025007512</t>
  </si>
  <si>
    <r>
      <rPr>
        <sz val="12"/>
        <rFont val="方正书宋_GBK"/>
        <charset val="134"/>
      </rPr>
      <t>邹密</t>
    </r>
  </si>
  <si>
    <t>20240201517</t>
  </si>
  <si>
    <t>20240025003329</t>
  </si>
  <si>
    <r>
      <rPr>
        <sz val="12"/>
        <rFont val="方正书宋_GBK"/>
        <charset val="134"/>
      </rPr>
      <t>张明明</t>
    </r>
  </si>
  <si>
    <t>20240201601</t>
  </si>
  <si>
    <t>20240025001526</t>
  </si>
  <si>
    <r>
      <rPr>
        <sz val="12"/>
        <rFont val="方正书宋_GBK"/>
        <charset val="134"/>
      </rPr>
      <t>刘杨维</t>
    </r>
  </si>
  <si>
    <t>20240201602</t>
  </si>
  <si>
    <t>20240025002380</t>
  </si>
  <si>
    <r>
      <rPr>
        <sz val="12"/>
        <rFont val="方正书宋_GBK"/>
        <charset val="134"/>
      </rPr>
      <t>罗申贵</t>
    </r>
  </si>
  <si>
    <t>20240201614</t>
  </si>
  <si>
    <t>20240025003358</t>
  </si>
  <si>
    <r>
      <rPr>
        <sz val="12"/>
        <rFont val="方正书宋_GBK"/>
        <charset val="134"/>
      </rPr>
      <t>吴超超</t>
    </r>
  </si>
  <si>
    <t>20240201716</t>
  </si>
  <si>
    <t>20240025002469</t>
  </si>
  <si>
    <r>
      <rPr>
        <sz val="12"/>
        <rFont val="方正书宋_GBK"/>
        <charset val="134"/>
      </rPr>
      <t>李佳橙</t>
    </r>
  </si>
  <si>
    <t>20240201824</t>
  </si>
  <si>
    <t>20240025007714</t>
  </si>
  <si>
    <r>
      <rPr>
        <sz val="12"/>
        <rFont val="方正书宋_GBK"/>
        <charset val="134"/>
      </rPr>
      <t>罗青静</t>
    </r>
  </si>
  <si>
    <t>20240202014</t>
  </si>
  <si>
    <t>20240025004226</t>
  </si>
  <si>
    <r>
      <rPr>
        <sz val="12"/>
        <rFont val="方正书宋_GBK"/>
        <charset val="134"/>
      </rPr>
      <t>肖宇田</t>
    </r>
  </si>
  <si>
    <t>20240202125</t>
  </si>
  <si>
    <t>20240025000367</t>
  </si>
  <si>
    <r>
      <rPr>
        <sz val="12"/>
        <rFont val="方正书宋_GBK"/>
        <charset val="134"/>
      </rPr>
      <t>刘泽浪</t>
    </r>
  </si>
  <si>
    <t>20240202126</t>
  </si>
  <si>
    <t>20240025001741</t>
  </si>
  <si>
    <r>
      <rPr>
        <sz val="12"/>
        <rFont val="方正书宋_GBK"/>
        <charset val="134"/>
      </rPr>
      <t>文梦薇</t>
    </r>
  </si>
  <si>
    <t>20240202415</t>
  </si>
  <si>
    <t>20240025005376</t>
  </si>
  <si>
    <r>
      <rPr>
        <sz val="12"/>
        <rFont val="方正书宋_GBK"/>
        <charset val="134"/>
      </rPr>
      <t>陈伟</t>
    </r>
  </si>
  <si>
    <t>20240202429</t>
  </si>
  <si>
    <t>20240025009165</t>
  </si>
  <si>
    <r>
      <rPr>
        <sz val="12"/>
        <rFont val="方正书宋_GBK"/>
        <charset val="134"/>
      </rPr>
      <t>幸浩</t>
    </r>
  </si>
  <si>
    <t>20240202713</t>
  </si>
  <si>
    <t>20240025003950</t>
  </si>
  <si>
    <r>
      <rPr>
        <sz val="12"/>
        <rFont val="方正书宋_GBK"/>
        <charset val="134"/>
      </rPr>
      <t>唐甜甜</t>
    </r>
  </si>
  <si>
    <t>20240202716</t>
  </si>
  <si>
    <t>20240025007121</t>
  </si>
  <si>
    <r>
      <rPr>
        <sz val="12"/>
        <rFont val="方正书宋_GBK"/>
        <charset val="134"/>
      </rPr>
      <t>张艾佳</t>
    </r>
  </si>
  <si>
    <t>20240202828</t>
  </si>
  <si>
    <t>20240025000691</t>
  </si>
  <si>
    <r>
      <rPr>
        <sz val="12"/>
        <rFont val="方正书宋_GBK"/>
        <charset val="134"/>
      </rPr>
      <t>吴佳</t>
    </r>
  </si>
  <si>
    <t>20240203007</t>
  </si>
  <si>
    <t>20240025006520</t>
  </si>
  <si>
    <r>
      <rPr>
        <sz val="12"/>
        <rFont val="方正书宋_GBK"/>
        <charset val="134"/>
      </rPr>
      <t>蒲青</t>
    </r>
  </si>
  <si>
    <t>20240203025</t>
  </si>
  <si>
    <t>20240025003159</t>
  </si>
  <si>
    <r>
      <rPr>
        <sz val="12"/>
        <rFont val="方正书宋_GBK"/>
        <charset val="134"/>
      </rPr>
      <t>常永涛</t>
    </r>
  </si>
  <si>
    <t>20240203222</t>
  </si>
  <si>
    <t>20240025002691</t>
  </si>
  <si>
    <r>
      <rPr>
        <sz val="12"/>
        <rFont val="方正书宋_GBK"/>
        <charset val="134"/>
      </rPr>
      <t>曾永杰</t>
    </r>
  </si>
  <si>
    <t>20240203301</t>
  </si>
  <si>
    <t>20240025003909</t>
  </si>
  <si>
    <r>
      <rPr>
        <sz val="12"/>
        <rFont val="方正书宋_GBK"/>
        <charset val="134"/>
      </rPr>
      <t>吴小雨</t>
    </r>
  </si>
  <si>
    <t>20240203316</t>
  </si>
  <si>
    <t>20240025005588</t>
  </si>
  <si>
    <r>
      <rPr>
        <sz val="12"/>
        <rFont val="方正书宋_GBK"/>
        <charset val="134"/>
      </rPr>
      <t>张仁君</t>
    </r>
  </si>
  <si>
    <t>20240203328</t>
  </si>
  <si>
    <t>20240025004954</t>
  </si>
  <si>
    <r>
      <rPr>
        <sz val="12"/>
        <rFont val="方正书宋_GBK"/>
        <charset val="134"/>
      </rPr>
      <t>张厦</t>
    </r>
  </si>
  <si>
    <t>20240203420</t>
  </si>
  <si>
    <t>20240025002144</t>
  </si>
  <si>
    <r>
      <rPr>
        <sz val="12"/>
        <rFont val="方正书宋_GBK"/>
        <charset val="134"/>
      </rPr>
      <t>郑乾进</t>
    </r>
  </si>
  <si>
    <t>20240203425</t>
  </si>
  <si>
    <t>20240025004400</t>
  </si>
  <si>
    <r>
      <rPr>
        <sz val="12"/>
        <rFont val="方正书宋_GBK"/>
        <charset val="134"/>
      </rPr>
      <t>宋治安</t>
    </r>
  </si>
  <si>
    <t>20240203519</t>
  </si>
  <si>
    <t>20240025004222</t>
  </si>
  <si>
    <r>
      <rPr>
        <sz val="12"/>
        <rFont val="方正书宋_GBK"/>
        <charset val="134"/>
      </rPr>
      <t>刘杨</t>
    </r>
  </si>
  <si>
    <t>20240203526</t>
  </si>
  <si>
    <t>20240025009367</t>
  </si>
  <si>
    <r>
      <rPr>
        <sz val="12"/>
        <rFont val="方正书宋_GBK"/>
        <charset val="134"/>
      </rPr>
      <t>吴明璇</t>
    </r>
  </si>
  <si>
    <t>20240203701</t>
  </si>
  <si>
    <t>20240025004563</t>
  </si>
  <si>
    <r>
      <rPr>
        <sz val="12"/>
        <rFont val="方正书宋_GBK"/>
        <charset val="134"/>
      </rPr>
      <t>冯生圳</t>
    </r>
  </si>
  <si>
    <t>20240203709</t>
  </si>
  <si>
    <t>20240025009526</t>
  </si>
  <si>
    <r>
      <rPr>
        <sz val="12"/>
        <rFont val="方正书宋_GBK"/>
        <charset val="134"/>
      </rPr>
      <t>左黄征</t>
    </r>
  </si>
  <si>
    <t>20240203808</t>
  </si>
  <si>
    <t>20240025005141</t>
  </si>
  <si>
    <r>
      <rPr>
        <sz val="12"/>
        <rFont val="方正书宋_GBK"/>
        <charset val="134"/>
      </rPr>
      <t>刘然勇</t>
    </r>
  </si>
  <si>
    <t>20240203827</t>
  </si>
  <si>
    <t>20240025000992</t>
  </si>
  <si>
    <r>
      <rPr>
        <sz val="12"/>
        <rFont val="方正书宋_GBK"/>
        <charset val="134"/>
      </rPr>
      <t>肖宇</t>
    </r>
  </si>
  <si>
    <t>20240204024</t>
  </si>
  <si>
    <t>20240025004530</t>
  </si>
  <si>
    <r>
      <rPr>
        <sz val="12"/>
        <rFont val="方正书宋_GBK"/>
        <charset val="134"/>
      </rPr>
      <t>王炯</t>
    </r>
  </si>
  <si>
    <t>20240204115</t>
  </si>
  <si>
    <t>20240025004290</t>
  </si>
  <si>
    <r>
      <rPr>
        <sz val="12"/>
        <rFont val="方正书宋_GBK"/>
        <charset val="134"/>
      </rPr>
      <t>代克飞</t>
    </r>
  </si>
  <si>
    <t>20240204123</t>
  </si>
  <si>
    <t>20240025004739</t>
  </si>
  <si>
    <r>
      <rPr>
        <sz val="12"/>
        <rFont val="方正书宋_GBK"/>
        <charset val="134"/>
      </rPr>
      <t>张明礼</t>
    </r>
  </si>
  <si>
    <t>20240204230</t>
  </si>
  <si>
    <t>20240025002447</t>
  </si>
  <si>
    <r>
      <rPr>
        <sz val="12"/>
        <rFont val="方正书宋_GBK"/>
        <charset val="134"/>
      </rPr>
      <t>何冲霞</t>
    </r>
  </si>
  <si>
    <t>20240204302</t>
  </si>
  <si>
    <t>20240025005989</t>
  </si>
  <si>
    <r>
      <rPr>
        <sz val="12"/>
        <rFont val="方正书宋_GBK"/>
        <charset val="134"/>
      </rPr>
      <t>田峻豪</t>
    </r>
  </si>
  <si>
    <t>20240204322</t>
  </si>
  <si>
    <t>20240025004200</t>
  </si>
  <si>
    <r>
      <rPr>
        <sz val="12"/>
        <rFont val="方正书宋_GBK"/>
        <charset val="134"/>
      </rPr>
      <t>冉进伟</t>
    </r>
  </si>
  <si>
    <t>20240204414</t>
  </si>
  <si>
    <t>20240025007426</t>
  </si>
  <si>
    <r>
      <rPr>
        <sz val="12"/>
        <rFont val="方正书宋_GBK"/>
        <charset val="134"/>
      </rPr>
      <t>杨永</t>
    </r>
  </si>
  <si>
    <t>20240204503</t>
  </si>
  <si>
    <t>20240025007756</t>
  </si>
  <si>
    <r>
      <rPr>
        <sz val="12"/>
        <rFont val="方正书宋_GBK"/>
        <charset val="134"/>
      </rPr>
      <t>袁煜林</t>
    </r>
  </si>
  <si>
    <t>20240204523</t>
  </si>
  <si>
    <t>20240025001382</t>
  </si>
  <si>
    <r>
      <rPr>
        <sz val="12"/>
        <rFont val="方正书宋_GBK"/>
        <charset val="134"/>
      </rPr>
      <t>黄乔治</t>
    </r>
  </si>
  <si>
    <t>20240204715</t>
  </si>
  <si>
    <t>20240025003716</t>
  </si>
  <si>
    <r>
      <rPr>
        <sz val="12"/>
        <rFont val="方正书宋_GBK"/>
        <charset val="134"/>
      </rPr>
      <t>张密密</t>
    </r>
  </si>
  <si>
    <t>20240204910</t>
  </si>
  <si>
    <t>20240025007217</t>
  </si>
  <si>
    <r>
      <rPr>
        <sz val="12"/>
        <rFont val="方正书宋_GBK"/>
        <charset val="134"/>
      </rPr>
      <t>汪加才</t>
    </r>
  </si>
  <si>
    <t>20240204913</t>
  </si>
  <si>
    <t>20240025006256</t>
  </si>
  <si>
    <r>
      <rPr>
        <sz val="12"/>
        <rFont val="方正书宋_GBK"/>
        <charset val="134"/>
      </rPr>
      <t>宋桃</t>
    </r>
  </si>
  <si>
    <t>20240204914</t>
  </si>
  <si>
    <t>20240025009297</t>
  </si>
  <si>
    <r>
      <rPr>
        <sz val="12"/>
        <rFont val="方正书宋_GBK"/>
        <charset val="134"/>
      </rPr>
      <t>李雪</t>
    </r>
  </si>
  <si>
    <t>20240205311</t>
  </si>
  <si>
    <t>20240025005539</t>
  </si>
  <si>
    <r>
      <rPr>
        <sz val="12"/>
        <rFont val="方正书宋_GBK"/>
        <charset val="134"/>
      </rPr>
      <t>刘国睿</t>
    </r>
  </si>
  <si>
    <t>20240205423</t>
  </si>
  <si>
    <t>20240025007108</t>
  </si>
  <si>
    <r>
      <rPr>
        <sz val="12"/>
        <rFont val="方正书宋_GBK"/>
        <charset val="134"/>
      </rPr>
      <t>陈曦东</t>
    </r>
  </si>
  <si>
    <t>20240205507</t>
  </si>
  <si>
    <t>20240025005010</t>
  </si>
  <si>
    <r>
      <rPr>
        <sz val="12"/>
        <rFont val="方正书宋_GBK"/>
        <charset val="134"/>
      </rPr>
      <t>陈华江</t>
    </r>
  </si>
  <si>
    <t>20240205911</t>
  </si>
  <si>
    <t>20240025002393</t>
  </si>
  <si>
    <r>
      <rPr>
        <sz val="12"/>
        <rFont val="方正书宋_GBK"/>
        <charset val="134"/>
      </rPr>
      <t>陈望</t>
    </r>
  </si>
  <si>
    <t>20240300314</t>
  </si>
  <si>
    <t>20240025005377</t>
  </si>
  <si>
    <t>20240300327</t>
  </si>
  <si>
    <t>20240025008511</t>
  </si>
  <si>
    <r>
      <rPr>
        <sz val="12"/>
        <rFont val="方正书宋_GBK"/>
        <charset val="134"/>
      </rPr>
      <t>张坚</t>
    </r>
  </si>
  <si>
    <t>20240300811</t>
  </si>
  <si>
    <t>20240025004801</t>
  </si>
  <si>
    <r>
      <rPr>
        <sz val="12"/>
        <rFont val="方正书宋_GBK"/>
        <charset val="134"/>
      </rPr>
      <t>王金丹</t>
    </r>
  </si>
  <si>
    <t>20240300819</t>
  </si>
  <si>
    <t>20240025009945</t>
  </si>
  <si>
    <r>
      <rPr>
        <sz val="12"/>
        <rFont val="方正书宋_GBK"/>
        <charset val="134"/>
      </rPr>
      <t>徐海龙</t>
    </r>
  </si>
  <si>
    <t>20240300823</t>
  </si>
  <si>
    <t>20240025009383</t>
  </si>
  <si>
    <r>
      <rPr>
        <sz val="12"/>
        <rFont val="方正书宋_GBK"/>
        <charset val="134"/>
      </rPr>
      <t>葛继平</t>
    </r>
  </si>
  <si>
    <t>20240300922</t>
  </si>
  <si>
    <t>20240025007133</t>
  </si>
  <si>
    <r>
      <rPr>
        <sz val="12"/>
        <rFont val="方正书宋_GBK"/>
        <charset val="134"/>
      </rPr>
      <t>龙炳珠</t>
    </r>
  </si>
  <si>
    <t>20240301007</t>
  </si>
  <si>
    <t>20240025005417</t>
  </si>
  <si>
    <r>
      <rPr>
        <sz val="12"/>
        <rFont val="方正书宋_GBK"/>
        <charset val="134"/>
      </rPr>
      <t>李阳</t>
    </r>
  </si>
  <si>
    <t>20240301114</t>
  </si>
  <si>
    <t>20240025008559</t>
  </si>
  <si>
    <r>
      <rPr>
        <sz val="12"/>
        <rFont val="方正书宋_GBK"/>
        <charset val="134"/>
      </rPr>
      <t>赵顺</t>
    </r>
  </si>
  <si>
    <t>20240301211</t>
  </si>
  <si>
    <t>20240025006855</t>
  </si>
  <si>
    <r>
      <rPr>
        <sz val="12"/>
        <rFont val="方正书宋_GBK"/>
        <charset val="134"/>
      </rPr>
      <t>陈浩</t>
    </r>
  </si>
  <si>
    <t>20240301221</t>
  </si>
  <si>
    <t>20240025002906</t>
  </si>
  <si>
    <r>
      <rPr>
        <sz val="12"/>
        <rFont val="方正书宋_GBK"/>
        <charset val="134"/>
      </rPr>
      <t>薛翔</t>
    </r>
  </si>
  <si>
    <t>20240301310</t>
  </si>
  <si>
    <t>20240025006939</t>
  </si>
  <si>
    <r>
      <rPr>
        <sz val="12"/>
        <rFont val="方正书宋_GBK"/>
        <charset val="134"/>
      </rPr>
      <t>卢富</t>
    </r>
  </si>
  <si>
    <t>20240301326</t>
  </si>
  <si>
    <t>20240025006875</t>
  </si>
  <si>
    <r>
      <rPr>
        <sz val="12"/>
        <rFont val="方正书宋_GBK"/>
        <charset val="134"/>
      </rPr>
      <t>施辉美</t>
    </r>
  </si>
  <si>
    <t>20240301511</t>
  </si>
  <si>
    <t>20240025008520</t>
  </si>
  <si>
    <r>
      <rPr>
        <sz val="12"/>
        <rFont val="方正书宋_GBK"/>
        <charset val="134"/>
      </rPr>
      <t>杨林</t>
    </r>
  </si>
  <si>
    <t>20240301518</t>
  </si>
  <si>
    <t>20240025003747</t>
  </si>
  <si>
    <r>
      <rPr>
        <sz val="12"/>
        <rFont val="方正书宋_GBK"/>
        <charset val="134"/>
      </rPr>
      <t>卢朝凯</t>
    </r>
  </si>
  <si>
    <t>20240301525</t>
  </si>
  <si>
    <t>20240025003926</t>
  </si>
  <si>
    <r>
      <rPr>
        <sz val="12"/>
        <rFont val="方正书宋_GBK"/>
        <charset val="134"/>
      </rPr>
      <t>潘正红</t>
    </r>
  </si>
  <si>
    <t>20240301613</t>
  </si>
  <si>
    <t>20240025006545</t>
  </si>
  <si>
    <r>
      <rPr>
        <sz val="12"/>
        <rFont val="方正书宋_GBK"/>
        <charset val="134"/>
      </rPr>
      <t>罗健超</t>
    </r>
  </si>
  <si>
    <t>20240301816</t>
  </si>
  <si>
    <t>20240025002241</t>
  </si>
  <si>
    <r>
      <rPr>
        <sz val="12"/>
        <rFont val="方正书宋_GBK"/>
        <charset val="134"/>
      </rPr>
      <t>喻东</t>
    </r>
  </si>
  <si>
    <t>20240301901</t>
  </si>
  <si>
    <t>20240025003057</t>
  </si>
  <si>
    <r>
      <rPr>
        <sz val="12"/>
        <rFont val="方正书宋_GBK"/>
        <charset val="134"/>
      </rPr>
      <t>杨荣坚</t>
    </r>
  </si>
  <si>
    <t>20240301913</t>
  </si>
  <si>
    <t>20240025008590</t>
  </si>
  <si>
    <r>
      <rPr>
        <sz val="12"/>
        <rFont val="方正书宋_GBK"/>
        <charset val="134"/>
      </rPr>
      <t>叶历平</t>
    </r>
  </si>
  <si>
    <t>20240301915</t>
  </si>
  <si>
    <t>20240025008839</t>
  </si>
  <si>
    <r>
      <rPr>
        <sz val="12"/>
        <rFont val="方正书宋_GBK"/>
        <charset val="134"/>
      </rPr>
      <t>周含玉</t>
    </r>
  </si>
  <si>
    <t>20240302013</t>
  </si>
  <si>
    <t>20240025009317</t>
  </si>
  <si>
    <r>
      <rPr>
        <sz val="12"/>
        <rFont val="方正书宋_GBK"/>
        <charset val="134"/>
      </rPr>
      <t>陆雨毫</t>
    </r>
  </si>
  <si>
    <t>20240302020</t>
  </si>
  <si>
    <t>20240025006025</t>
  </si>
  <si>
    <r>
      <rPr>
        <sz val="12"/>
        <rFont val="方正书宋_GBK"/>
        <charset val="134"/>
      </rPr>
      <t>张冬艳</t>
    </r>
  </si>
  <si>
    <t>20240302209</t>
  </si>
  <si>
    <t>20240025004650</t>
  </si>
  <si>
    <r>
      <rPr>
        <sz val="12"/>
        <rFont val="方正书宋_GBK"/>
        <charset val="134"/>
      </rPr>
      <t>蒋家富</t>
    </r>
  </si>
  <si>
    <t>20240302414</t>
  </si>
  <si>
    <t>20240025001684</t>
  </si>
  <si>
    <r>
      <rPr>
        <sz val="12"/>
        <rFont val="方正书宋_GBK"/>
        <charset val="134"/>
      </rPr>
      <t>龙运江</t>
    </r>
  </si>
  <si>
    <t>20240302612</t>
  </si>
  <si>
    <t>20240025004057</t>
  </si>
  <si>
    <r>
      <rPr>
        <sz val="12"/>
        <rFont val="方正书宋_GBK"/>
        <charset val="134"/>
      </rPr>
      <t>杨远安</t>
    </r>
  </si>
  <si>
    <t>20240302716</t>
  </si>
  <si>
    <t>20240025003897</t>
  </si>
  <si>
    <r>
      <rPr>
        <sz val="12"/>
        <rFont val="方正书宋_GBK"/>
        <charset val="134"/>
      </rPr>
      <t>吴小怀</t>
    </r>
  </si>
  <si>
    <t>20240302730</t>
  </si>
  <si>
    <t>20240025006515</t>
  </si>
  <si>
    <r>
      <rPr>
        <sz val="12"/>
        <rFont val="方正书宋_GBK"/>
        <charset val="134"/>
      </rPr>
      <t>杨荣远</t>
    </r>
  </si>
  <si>
    <t>20240302829</t>
  </si>
  <si>
    <t>20240025004489</t>
  </si>
  <si>
    <r>
      <rPr>
        <sz val="12"/>
        <rFont val="方正书宋_GBK"/>
        <charset val="134"/>
      </rPr>
      <t>刘浩龙</t>
    </r>
  </si>
  <si>
    <t>20240302922</t>
  </si>
  <si>
    <t>20240025003867</t>
  </si>
  <si>
    <r>
      <rPr>
        <sz val="12"/>
        <rFont val="方正书宋_GBK"/>
        <charset val="134"/>
      </rPr>
      <t>仇谓</t>
    </r>
  </si>
  <si>
    <t>20240303011</t>
  </si>
  <si>
    <t>20240025005923</t>
  </si>
  <si>
    <r>
      <rPr>
        <sz val="12"/>
        <rFont val="方正书宋_GBK"/>
        <charset val="134"/>
      </rPr>
      <t>朱艳雯</t>
    </r>
  </si>
  <si>
    <t>20240303118</t>
  </si>
  <si>
    <t>20240025000395</t>
  </si>
  <si>
    <r>
      <rPr>
        <sz val="12"/>
        <rFont val="方正书宋_GBK"/>
        <charset val="134"/>
      </rPr>
      <t>王斌印</t>
    </r>
  </si>
  <si>
    <t>20240303311</t>
  </si>
  <si>
    <t>20240025006144</t>
  </si>
  <si>
    <r>
      <rPr>
        <sz val="12"/>
        <rFont val="方正书宋_GBK"/>
        <charset val="134"/>
      </rPr>
      <t>吴启武</t>
    </r>
  </si>
  <si>
    <t>20240303319</t>
  </si>
  <si>
    <t>20240025006743</t>
  </si>
  <si>
    <r>
      <rPr>
        <sz val="12"/>
        <rFont val="方正书宋_GBK"/>
        <charset val="134"/>
      </rPr>
      <t>王雅馨</t>
    </r>
  </si>
  <si>
    <t>20240303327</t>
  </si>
  <si>
    <t>20240025009622</t>
  </si>
  <si>
    <r>
      <rPr>
        <sz val="12"/>
        <rFont val="方正书宋_GBK"/>
        <charset val="134"/>
      </rPr>
      <t>李月</t>
    </r>
  </si>
  <si>
    <t>20240303410</t>
  </si>
  <si>
    <t>20240025005967</t>
  </si>
  <si>
    <r>
      <rPr>
        <sz val="12"/>
        <rFont val="方正书宋_GBK"/>
        <charset val="134"/>
      </rPr>
      <t>胡为</t>
    </r>
  </si>
  <si>
    <t>20240303504</t>
  </si>
  <si>
    <t>20240025007013</t>
  </si>
  <si>
    <r>
      <rPr>
        <sz val="12"/>
        <rFont val="方正书宋_GBK"/>
        <charset val="134"/>
      </rPr>
      <t>易拯帆</t>
    </r>
  </si>
  <si>
    <t>20240303515</t>
  </si>
  <si>
    <t>20240025005462</t>
  </si>
  <si>
    <r>
      <rPr>
        <sz val="12"/>
        <rFont val="方正书宋_GBK"/>
        <charset val="134"/>
      </rPr>
      <t>向帅</t>
    </r>
  </si>
  <si>
    <t>20240303519</t>
  </si>
  <si>
    <t>20240025002482</t>
  </si>
  <si>
    <r>
      <rPr>
        <sz val="12"/>
        <rFont val="方正书宋_GBK"/>
        <charset val="134"/>
      </rPr>
      <t>张娟</t>
    </r>
  </si>
  <si>
    <t>20240303630</t>
  </si>
  <si>
    <t>20240025000833</t>
  </si>
  <si>
    <r>
      <rPr>
        <sz val="12"/>
        <rFont val="方正书宋_GBK"/>
        <charset val="134"/>
      </rPr>
      <t>杨驰</t>
    </r>
  </si>
  <si>
    <t>20240303709</t>
  </si>
  <si>
    <t>20240025007564</t>
  </si>
  <si>
    <r>
      <rPr>
        <sz val="12"/>
        <rFont val="方正书宋_GBK"/>
        <charset val="134"/>
      </rPr>
      <t>李慧前</t>
    </r>
  </si>
  <si>
    <t>20240303712</t>
  </si>
  <si>
    <t>20240025001822</t>
  </si>
  <si>
    <r>
      <rPr>
        <sz val="12"/>
        <rFont val="方正书宋_GBK"/>
        <charset val="134"/>
      </rPr>
      <t>刘志</t>
    </r>
  </si>
  <si>
    <t>20240303905</t>
  </si>
  <si>
    <t>20240025009191</t>
  </si>
  <si>
    <r>
      <rPr>
        <sz val="12"/>
        <rFont val="方正书宋_GBK"/>
        <charset val="134"/>
      </rPr>
      <t>蒋贵华</t>
    </r>
  </si>
  <si>
    <t>20240304302</t>
  </si>
  <si>
    <t>20240025004026</t>
  </si>
  <si>
    <r>
      <rPr>
        <sz val="12"/>
        <rFont val="方正书宋_GBK"/>
        <charset val="134"/>
      </rPr>
      <t>钟雪芳</t>
    </r>
  </si>
  <si>
    <t>20240304418</t>
  </si>
  <si>
    <t>20240025005447</t>
  </si>
  <si>
    <r>
      <rPr>
        <sz val="12"/>
        <rFont val="方正书宋_GBK"/>
        <charset val="134"/>
      </rPr>
      <t>田野</t>
    </r>
  </si>
  <si>
    <t>20240304517</t>
  </si>
  <si>
    <t>20240025002861</t>
  </si>
  <si>
    <r>
      <rPr>
        <sz val="12"/>
        <rFont val="方正书宋_GBK"/>
        <charset val="134"/>
      </rPr>
      <t>张怀素</t>
    </r>
  </si>
  <si>
    <t>20240304717</t>
  </si>
  <si>
    <t>20240025006315</t>
  </si>
  <si>
    <r>
      <rPr>
        <sz val="12"/>
        <rFont val="方正书宋_GBK"/>
        <charset val="134"/>
      </rPr>
      <t>杨光涛</t>
    </r>
  </si>
  <si>
    <t>20240304810</t>
  </si>
  <si>
    <t>20240025008542</t>
  </si>
  <si>
    <r>
      <rPr>
        <sz val="12"/>
        <rFont val="方正书宋_GBK"/>
        <charset val="134"/>
      </rPr>
      <t>吴勇行</t>
    </r>
  </si>
  <si>
    <t>20240304827</t>
  </si>
  <si>
    <t>20240025001593</t>
  </si>
  <si>
    <r>
      <rPr>
        <sz val="12"/>
        <rFont val="方正书宋_GBK"/>
        <charset val="134"/>
      </rPr>
      <t>陈天宏</t>
    </r>
  </si>
  <si>
    <t>20240304922</t>
  </si>
  <si>
    <t>20240025003113</t>
  </si>
  <si>
    <r>
      <rPr>
        <sz val="12"/>
        <rFont val="方正书宋_GBK"/>
        <charset val="134"/>
      </rPr>
      <t>杨春楠</t>
    </r>
  </si>
  <si>
    <t>20240304924</t>
  </si>
  <si>
    <t>20240025006937</t>
  </si>
  <si>
    <r>
      <rPr>
        <sz val="12"/>
        <rFont val="方正书宋_GBK"/>
        <charset val="134"/>
      </rPr>
      <t>汪积</t>
    </r>
  </si>
  <si>
    <t>20240305001</t>
  </si>
  <si>
    <t>20240025000694</t>
  </si>
  <si>
    <r>
      <rPr>
        <sz val="12"/>
        <rFont val="方正书宋_GBK"/>
        <charset val="134"/>
      </rPr>
      <t>李品艺</t>
    </r>
  </si>
  <si>
    <t>20240305115</t>
  </si>
  <si>
    <t>20240025001963</t>
  </si>
  <si>
    <r>
      <rPr>
        <sz val="12"/>
        <rFont val="方正书宋_GBK"/>
        <charset val="134"/>
      </rPr>
      <t>陈贵雄</t>
    </r>
  </si>
  <si>
    <t>20240305128</t>
  </si>
  <si>
    <t>20240025000655</t>
  </si>
  <si>
    <r>
      <rPr>
        <sz val="12"/>
        <rFont val="方正书宋_GBK"/>
        <charset val="134"/>
      </rPr>
      <t>唐建行</t>
    </r>
  </si>
  <si>
    <t>20240305203</t>
  </si>
  <si>
    <t>20240025000119</t>
  </si>
  <si>
    <r>
      <rPr>
        <sz val="12"/>
        <rFont val="方正书宋_GBK"/>
        <charset val="134"/>
      </rPr>
      <t>黄晓婷</t>
    </r>
  </si>
  <si>
    <t>20240305211</t>
  </si>
  <si>
    <t>20240025004687</t>
  </si>
  <si>
    <r>
      <rPr>
        <sz val="12"/>
        <rFont val="方正书宋_GBK"/>
        <charset val="134"/>
      </rPr>
      <t>高兵</t>
    </r>
  </si>
  <si>
    <t>20240305218</t>
  </si>
  <si>
    <t>20240025000157</t>
  </si>
  <si>
    <r>
      <rPr>
        <sz val="12"/>
        <rFont val="方正书宋_GBK"/>
        <charset val="134"/>
      </rPr>
      <t>许乐</t>
    </r>
  </si>
  <si>
    <t>20240305403</t>
  </si>
  <si>
    <t>20240025004091</t>
  </si>
  <si>
    <r>
      <rPr>
        <sz val="12"/>
        <rFont val="方正书宋_GBK"/>
        <charset val="134"/>
      </rPr>
      <t>贺贤炼</t>
    </r>
  </si>
  <si>
    <t>20240109415</t>
  </si>
  <si>
    <t>20240025008881</t>
  </si>
  <si>
    <r>
      <rPr>
        <sz val="12"/>
        <rFont val="方正书宋_GBK"/>
        <charset val="134"/>
      </rPr>
      <t>蒋谭保</t>
    </r>
  </si>
  <si>
    <t>20240205309</t>
  </si>
  <si>
    <t>20240025006333</t>
  </si>
  <si>
    <r>
      <rPr>
        <sz val="12"/>
        <rFont val="方正书宋_GBK"/>
        <charset val="134"/>
      </rPr>
      <t>薛靖霏</t>
    </r>
  </si>
  <si>
    <t>20240205930</t>
  </si>
  <si>
    <t>20240025000635</t>
  </si>
  <si>
    <r>
      <rPr>
        <sz val="12"/>
        <rFont val="方正书宋_GBK"/>
        <charset val="134"/>
      </rPr>
      <t>蒋茂琴</t>
    </r>
  </si>
  <si>
    <t>20240102016</t>
  </si>
  <si>
    <t>20240025005446</t>
  </si>
  <si>
    <r>
      <rPr>
        <sz val="12"/>
        <rFont val="方正书宋_GBK"/>
        <charset val="134"/>
      </rPr>
      <t>胥智慧</t>
    </r>
  </si>
  <si>
    <t>20240300825</t>
  </si>
  <si>
    <t>20240025003708</t>
  </si>
  <si>
    <r>
      <rPr>
        <sz val="12"/>
        <rFont val="方正书宋_GBK"/>
        <charset val="134"/>
      </rPr>
      <t>陈志</t>
    </r>
  </si>
  <si>
    <t>20240110229</t>
  </si>
  <si>
    <t>20240025000482</t>
  </si>
  <si>
    <r>
      <rPr>
        <sz val="12"/>
        <rFont val="方正书宋_GBK"/>
        <charset val="134"/>
      </rPr>
      <t>蒋钱多</t>
    </r>
  </si>
  <si>
    <t>20240203429</t>
  </si>
  <si>
    <t>20240025008353</t>
  </si>
  <si>
    <r>
      <rPr>
        <sz val="12"/>
        <rFont val="方正书宋_GBK"/>
        <charset val="134"/>
      </rPr>
      <t>张颖</t>
    </r>
  </si>
  <si>
    <t>20240103828</t>
  </si>
  <si>
    <t>20240025006765</t>
  </si>
  <si>
    <r>
      <rPr>
        <sz val="12"/>
        <rFont val="方正书宋_GBK"/>
        <charset val="134"/>
      </rPr>
      <t>李运达</t>
    </r>
  </si>
  <si>
    <t>20240205330</t>
  </si>
  <si>
    <t>20240025006714</t>
  </si>
  <si>
    <r>
      <rPr>
        <sz val="12"/>
        <rFont val="方正书宋_GBK"/>
        <charset val="134"/>
      </rPr>
      <t>冉婷婷</t>
    </r>
  </si>
  <si>
    <t>20240203417</t>
  </si>
  <si>
    <t>20240025000724</t>
  </si>
  <si>
    <r>
      <rPr>
        <sz val="12"/>
        <rFont val="方正书宋_GBK"/>
        <charset val="134"/>
      </rPr>
      <t>刘东</t>
    </r>
  </si>
  <si>
    <t>20240109917</t>
  </si>
  <si>
    <t>20240025009314</t>
  </si>
  <si>
    <r>
      <rPr>
        <sz val="12"/>
        <rFont val="方正书宋_GBK"/>
        <charset val="134"/>
      </rPr>
      <t>张叶明</t>
    </r>
  </si>
  <si>
    <t>20240101321</t>
  </si>
  <si>
    <t>20240025004674</t>
  </si>
  <si>
    <r>
      <rPr>
        <sz val="12"/>
        <rFont val="方正书宋_GBK"/>
        <charset val="134"/>
      </rPr>
      <t>田秋芳</t>
    </r>
  </si>
  <si>
    <t>20240108226</t>
  </si>
  <si>
    <t>20240025005506</t>
  </si>
  <si>
    <r>
      <rPr>
        <sz val="12"/>
        <rFont val="方正书宋_GBK"/>
        <charset val="134"/>
      </rPr>
      <t>袁洁</t>
    </r>
  </si>
  <si>
    <t>20240204725</t>
  </si>
  <si>
    <t>20240025001271</t>
  </si>
  <si>
    <r>
      <rPr>
        <sz val="12"/>
        <rFont val="方正书宋_GBK"/>
        <charset val="134"/>
      </rPr>
      <t>敖红花</t>
    </r>
  </si>
  <si>
    <t>20240109927</t>
  </si>
  <si>
    <t>20240025003182</t>
  </si>
  <si>
    <r>
      <rPr>
        <sz val="12"/>
        <rFont val="方正书宋_GBK"/>
        <charset val="134"/>
      </rPr>
      <t>陈蔓</t>
    </r>
  </si>
  <si>
    <t>20240202826</t>
  </si>
  <si>
    <t>20240025003743</t>
  </si>
  <si>
    <r>
      <rPr>
        <sz val="12"/>
        <rFont val="方正书宋_GBK"/>
        <charset val="134"/>
      </rPr>
      <t>马君武</t>
    </r>
  </si>
  <si>
    <t>20240104927</t>
  </si>
  <si>
    <t>20240025003591</t>
  </si>
  <si>
    <r>
      <rPr>
        <sz val="12"/>
        <rFont val="方正书宋_GBK"/>
        <charset val="134"/>
      </rPr>
      <t>王军</t>
    </r>
  </si>
  <si>
    <t>20240300229</t>
  </si>
  <si>
    <t>20240025001991</t>
  </si>
  <si>
    <r>
      <rPr>
        <sz val="12"/>
        <rFont val="方正书宋_GBK"/>
        <charset val="134"/>
      </rPr>
      <t>张春</t>
    </r>
  </si>
  <si>
    <t>20240107708</t>
  </si>
  <si>
    <t>20240025004104</t>
  </si>
  <si>
    <r>
      <rPr>
        <sz val="12"/>
        <rFont val="方正书宋_GBK"/>
        <charset val="134"/>
      </rPr>
      <t>龚怀</t>
    </r>
  </si>
  <si>
    <t>20240105123</t>
  </si>
  <si>
    <t>20240025000004</t>
  </si>
  <si>
    <r>
      <rPr>
        <sz val="12"/>
        <rFont val="方正书宋_GBK"/>
        <charset val="134"/>
      </rPr>
      <t>赵奕恺</t>
    </r>
  </si>
  <si>
    <t>20240100813</t>
  </si>
  <si>
    <t>20240025002123</t>
  </si>
  <si>
    <r>
      <rPr>
        <sz val="12"/>
        <rFont val="方正书宋_GBK"/>
        <charset val="134"/>
      </rPr>
      <t>赵安邦</t>
    </r>
  </si>
  <si>
    <t>20240101315</t>
  </si>
  <si>
    <t>20240025003030</t>
  </si>
  <si>
    <r>
      <rPr>
        <sz val="12"/>
        <rFont val="方正书宋_GBK"/>
        <charset val="134"/>
      </rPr>
      <t>龚钰</t>
    </r>
  </si>
  <si>
    <t>20240300129</t>
  </si>
  <si>
    <t>20240025009498</t>
  </si>
  <si>
    <r>
      <rPr>
        <sz val="12"/>
        <rFont val="方正书宋_GBK"/>
        <charset val="134"/>
      </rPr>
      <t>肖婧澜</t>
    </r>
  </si>
  <si>
    <t>20240105006</t>
  </si>
  <si>
    <t>20240025005194</t>
  </si>
  <si>
    <r>
      <rPr>
        <sz val="12"/>
        <rFont val="方正书宋_GBK"/>
        <charset val="134"/>
      </rPr>
      <t>严宝</t>
    </r>
  </si>
  <si>
    <t>20240202806</t>
  </si>
  <si>
    <t>20240025009124</t>
  </si>
  <si>
    <r>
      <rPr>
        <sz val="12"/>
        <rFont val="方正书宋_GBK"/>
        <charset val="134"/>
      </rPr>
      <t>王佳</t>
    </r>
  </si>
  <si>
    <t>20240110618</t>
  </si>
  <si>
    <t>20240025005886</t>
  </si>
  <si>
    <r>
      <rPr>
        <sz val="12"/>
        <rFont val="方正书宋_GBK"/>
        <charset val="134"/>
      </rPr>
      <t>肖苏姮</t>
    </r>
  </si>
  <si>
    <t>20240305005</t>
  </si>
  <si>
    <t>20240025002027</t>
  </si>
  <si>
    <r>
      <rPr>
        <sz val="12"/>
        <rFont val="方正书宋_GBK"/>
        <charset val="134"/>
      </rPr>
      <t>张生武</t>
    </r>
  </si>
  <si>
    <t>20240107428</t>
  </si>
  <si>
    <t>20240025003425</t>
  </si>
  <si>
    <r>
      <rPr>
        <sz val="12"/>
        <rFont val="方正书宋_GBK"/>
        <charset val="134"/>
      </rPr>
      <t>李陈峰</t>
    </r>
  </si>
  <si>
    <t>20240301921</t>
  </si>
  <si>
    <t>20240025000971</t>
  </si>
  <si>
    <r>
      <rPr>
        <sz val="12"/>
        <rFont val="方正书宋_GBK"/>
        <charset val="134"/>
      </rPr>
      <t>杨正涛</t>
    </r>
  </si>
  <si>
    <t>20240109314</t>
  </si>
  <si>
    <t>20240025005238</t>
  </si>
  <si>
    <r>
      <rPr>
        <sz val="12"/>
        <rFont val="方正书宋_GBK"/>
        <charset val="134"/>
      </rPr>
      <t>李琳</t>
    </r>
  </si>
  <si>
    <t>20240106624</t>
  </si>
  <si>
    <t>20240025005413</t>
  </si>
  <si>
    <r>
      <rPr>
        <sz val="12"/>
        <rFont val="方正书宋_GBK"/>
        <charset val="134"/>
      </rPr>
      <t>陈秋玲</t>
    </r>
  </si>
  <si>
    <t>20240200308</t>
  </si>
  <si>
    <t>20240025004504</t>
  </si>
  <si>
    <r>
      <rPr>
        <sz val="12"/>
        <rFont val="方正书宋_GBK"/>
        <charset val="134"/>
      </rPr>
      <t>王世兴</t>
    </r>
  </si>
  <si>
    <t>20240106411</t>
  </si>
  <si>
    <t>20240025003204</t>
  </si>
  <si>
    <r>
      <rPr>
        <sz val="12"/>
        <rFont val="方正书宋_GBK"/>
        <charset val="134"/>
      </rPr>
      <t>郜丽芳</t>
    </r>
  </si>
  <si>
    <t>20240303004</t>
  </si>
  <si>
    <t>20240025003937</t>
  </si>
  <si>
    <r>
      <rPr>
        <sz val="12"/>
        <rFont val="方正书宋_GBK"/>
        <charset val="134"/>
      </rPr>
      <t>冉林</t>
    </r>
  </si>
  <si>
    <t>20240204726</t>
  </si>
  <si>
    <t>20240025008014</t>
  </si>
  <si>
    <r>
      <rPr>
        <sz val="12"/>
        <rFont val="方正书宋_GBK"/>
        <charset val="134"/>
      </rPr>
      <t>韩娇</t>
    </r>
  </si>
  <si>
    <t>20240300228</t>
  </si>
  <si>
    <t>20240025000366</t>
  </si>
  <si>
    <t>20240103901</t>
  </si>
  <si>
    <t>20240025004269</t>
  </si>
  <si>
    <r>
      <rPr>
        <sz val="12"/>
        <rFont val="方正书宋_GBK"/>
        <charset val="134"/>
      </rPr>
      <t>姚钰晶</t>
    </r>
  </si>
  <si>
    <t>20240111205</t>
  </si>
  <si>
    <t>20240025004938</t>
  </si>
  <si>
    <r>
      <rPr>
        <sz val="12"/>
        <rFont val="方正书宋_GBK"/>
        <charset val="134"/>
      </rPr>
      <t>肖芳</t>
    </r>
  </si>
  <si>
    <t>20240203017</t>
  </si>
  <si>
    <t>20240025007907</t>
  </si>
  <si>
    <r>
      <rPr>
        <sz val="12"/>
        <rFont val="方正书宋_GBK"/>
        <charset val="134"/>
      </rPr>
      <t>向睿</t>
    </r>
  </si>
  <si>
    <t>20240300306</t>
  </si>
  <si>
    <t>20240025005234</t>
  </si>
  <si>
    <r>
      <rPr>
        <sz val="12"/>
        <rFont val="方正书宋_GBK"/>
        <charset val="134"/>
      </rPr>
      <t>刘绪</t>
    </r>
  </si>
  <si>
    <t>20240202518</t>
  </si>
  <si>
    <t>20240025003298</t>
  </si>
  <si>
    <r>
      <rPr>
        <sz val="12"/>
        <rFont val="方正书宋_GBK"/>
        <charset val="134"/>
      </rPr>
      <t>龙璐林</t>
    </r>
  </si>
  <si>
    <t>20240110026</t>
  </si>
  <si>
    <t>20240025002555</t>
  </si>
  <si>
    <r>
      <rPr>
        <sz val="12"/>
        <rFont val="方正书宋_GBK"/>
        <charset val="134"/>
      </rPr>
      <t>沈曼筠</t>
    </r>
  </si>
  <si>
    <t>20240104517</t>
  </si>
  <si>
    <t>20240025007478</t>
  </si>
  <si>
    <r>
      <rPr>
        <sz val="12"/>
        <rFont val="方正书宋_GBK"/>
        <charset val="134"/>
      </rPr>
      <t>严天洋</t>
    </r>
  </si>
  <si>
    <t>20240108913</t>
  </si>
  <si>
    <t>20240025002603</t>
  </si>
  <si>
    <r>
      <rPr>
        <sz val="12"/>
        <rFont val="方正书宋_GBK"/>
        <charset val="134"/>
      </rPr>
      <t>李朦</t>
    </r>
  </si>
  <si>
    <t>20240104613</t>
  </si>
  <si>
    <t>20240025002568</t>
  </si>
  <si>
    <r>
      <rPr>
        <sz val="12"/>
        <rFont val="方正书宋_GBK"/>
        <charset val="134"/>
      </rPr>
      <t>袁翼</t>
    </r>
  </si>
  <si>
    <t>20240303828</t>
  </si>
  <si>
    <t>20240025007045</t>
  </si>
  <si>
    <r>
      <rPr>
        <sz val="12"/>
        <rFont val="方正书宋_GBK"/>
        <charset val="134"/>
      </rPr>
      <t>杨有民</t>
    </r>
  </si>
  <si>
    <t>20240106610</t>
  </si>
  <si>
    <t>20240025001018</t>
  </si>
  <si>
    <r>
      <rPr>
        <sz val="12"/>
        <rFont val="方正书宋_GBK"/>
        <charset val="134"/>
      </rPr>
      <t>谢旭玲</t>
    </r>
  </si>
  <si>
    <t>20240300126</t>
  </si>
  <si>
    <t>20240025003114</t>
  </si>
  <si>
    <r>
      <rPr>
        <sz val="12"/>
        <rFont val="方正书宋_GBK"/>
        <charset val="134"/>
      </rPr>
      <t>李烜</t>
    </r>
  </si>
  <si>
    <t>20240107005</t>
  </si>
  <si>
    <t>20240025002096</t>
  </si>
  <si>
    <r>
      <rPr>
        <sz val="12"/>
        <rFont val="方正书宋_GBK"/>
        <charset val="134"/>
      </rPr>
      <t>彭菲</t>
    </r>
  </si>
  <si>
    <t>20240204415</t>
  </si>
  <si>
    <t>20240025009722</t>
  </si>
  <si>
    <r>
      <rPr>
        <sz val="12"/>
        <rFont val="方正书宋_GBK"/>
        <charset val="134"/>
      </rPr>
      <t>吴贵明</t>
    </r>
  </si>
  <si>
    <t>20240300319</t>
  </si>
  <si>
    <t>20240025001620</t>
  </si>
  <si>
    <r>
      <rPr>
        <sz val="12"/>
        <rFont val="方正书宋_GBK"/>
        <charset val="134"/>
      </rPr>
      <t>杨慧敏</t>
    </r>
  </si>
  <si>
    <t>20240203512</t>
  </si>
  <si>
    <t>20240025000715</t>
  </si>
  <si>
    <r>
      <rPr>
        <sz val="12"/>
        <rFont val="方正书宋_GBK"/>
        <charset val="134"/>
      </rPr>
      <t>吴小青</t>
    </r>
  </si>
  <si>
    <t>20240104023</t>
  </si>
  <si>
    <t>20240025006663</t>
  </si>
  <si>
    <r>
      <rPr>
        <sz val="12"/>
        <rFont val="方正书宋_GBK"/>
        <charset val="134"/>
      </rPr>
      <t>王庆芬</t>
    </r>
  </si>
  <si>
    <t>20240204629</t>
  </si>
  <si>
    <t>20240025000780</t>
  </si>
  <si>
    <r>
      <rPr>
        <sz val="12"/>
        <rFont val="方正书宋_GBK"/>
        <charset val="134"/>
      </rPr>
      <t>冉炼</t>
    </r>
  </si>
  <si>
    <t>20240300519</t>
  </si>
  <si>
    <t>20240025000439</t>
  </si>
  <si>
    <r>
      <rPr>
        <sz val="12"/>
        <rFont val="方正书宋_GBK"/>
        <charset val="134"/>
      </rPr>
      <t>史宗妍</t>
    </r>
  </si>
  <si>
    <t>20240301629</t>
  </si>
  <si>
    <t>20240025003393</t>
  </si>
  <si>
    <r>
      <rPr>
        <sz val="12"/>
        <rFont val="方正书宋_GBK"/>
        <charset val="134"/>
      </rPr>
      <t>杨璇</t>
    </r>
  </si>
  <si>
    <t>20240100911</t>
  </si>
  <si>
    <t>20240025004332</t>
  </si>
  <si>
    <r>
      <rPr>
        <sz val="12"/>
        <rFont val="方正书宋_GBK"/>
        <charset val="134"/>
      </rPr>
      <t>杨丹丹</t>
    </r>
  </si>
  <si>
    <t>20240101612</t>
  </si>
  <si>
    <t>20240025008056</t>
  </si>
  <si>
    <r>
      <rPr>
        <sz val="12"/>
        <rFont val="方正书宋_GBK"/>
        <charset val="134"/>
      </rPr>
      <t>胡年峰</t>
    </r>
  </si>
  <si>
    <t>20240200612</t>
  </si>
  <si>
    <t>20240025009159</t>
  </si>
  <si>
    <r>
      <rPr>
        <sz val="12"/>
        <rFont val="方正书宋_GBK"/>
        <charset val="134"/>
      </rPr>
      <t>杨孝琴</t>
    </r>
  </si>
  <si>
    <t>20240102509</t>
  </si>
  <si>
    <t>20240025001394</t>
  </si>
  <si>
    <r>
      <rPr>
        <sz val="12"/>
        <rFont val="方正书宋_GBK"/>
        <charset val="134"/>
      </rPr>
      <t>龙瑞颖</t>
    </r>
  </si>
  <si>
    <t>20240108622</t>
  </si>
  <si>
    <t>20240025001256</t>
  </si>
  <si>
    <r>
      <rPr>
        <sz val="12"/>
        <rFont val="方正书宋_GBK"/>
        <charset val="134"/>
      </rPr>
      <t>唐鹏</t>
    </r>
  </si>
  <si>
    <t>20240100313</t>
  </si>
  <si>
    <t>20240025002069</t>
  </si>
  <si>
    <r>
      <rPr>
        <sz val="12"/>
        <rFont val="方正书宋_GBK"/>
        <charset val="134"/>
      </rPr>
      <t>龙会琴</t>
    </r>
  </si>
  <si>
    <t>20240200425</t>
  </si>
  <si>
    <t>20240025007354</t>
  </si>
  <si>
    <r>
      <rPr>
        <sz val="12"/>
        <rFont val="方正书宋_GBK"/>
        <charset val="134"/>
      </rPr>
      <t>殷明娟</t>
    </r>
  </si>
  <si>
    <t>20240103712</t>
  </si>
  <si>
    <t>20240025001500</t>
  </si>
  <si>
    <r>
      <rPr>
        <sz val="12"/>
        <rFont val="方正书宋_GBK"/>
        <charset val="134"/>
      </rPr>
      <t>吴黔黔</t>
    </r>
  </si>
  <si>
    <t>20240111925</t>
  </si>
  <si>
    <t>20240025005075</t>
  </si>
  <si>
    <t>20240110525</t>
  </si>
  <si>
    <t>20240025007075</t>
  </si>
  <si>
    <r>
      <rPr>
        <sz val="12"/>
        <rFont val="方正书宋_GBK"/>
        <charset val="134"/>
      </rPr>
      <t>王松丽</t>
    </r>
  </si>
  <si>
    <t>20240302122</t>
  </si>
  <si>
    <t>20240025004940</t>
  </si>
  <si>
    <r>
      <rPr>
        <sz val="12"/>
        <rFont val="方正书宋_GBK"/>
        <charset val="134"/>
      </rPr>
      <t>任丹青</t>
    </r>
  </si>
  <si>
    <t>20240105828</t>
  </si>
  <si>
    <t>20240025002904</t>
  </si>
  <si>
    <r>
      <rPr>
        <sz val="12"/>
        <rFont val="方正书宋_GBK"/>
        <charset val="134"/>
      </rPr>
      <t>杨诗雨</t>
    </r>
  </si>
  <si>
    <t>20240105008</t>
  </si>
  <si>
    <t>20240025003598</t>
  </si>
  <si>
    <r>
      <rPr>
        <sz val="12"/>
        <rFont val="方正书宋_GBK"/>
        <charset val="134"/>
      </rPr>
      <t>杨伸仪</t>
    </r>
  </si>
  <si>
    <t>20240111313</t>
  </si>
  <si>
    <t>20240025005607</t>
  </si>
  <si>
    <r>
      <rPr>
        <sz val="12"/>
        <rFont val="方正书宋_GBK"/>
        <charset val="134"/>
      </rPr>
      <t>隆樊</t>
    </r>
  </si>
  <si>
    <t>20240105925</t>
  </si>
  <si>
    <t>20240025004151</t>
  </si>
  <si>
    <r>
      <rPr>
        <sz val="12"/>
        <rFont val="方正书宋_GBK"/>
        <charset val="134"/>
      </rPr>
      <t>田娜</t>
    </r>
  </si>
  <si>
    <t>20240304007</t>
  </si>
  <si>
    <t>20240025005014</t>
  </si>
  <si>
    <r>
      <rPr>
        <sz val="12"/>
        <rFont val="方正书宋_GBK"/>
        <charset val="134"/>
      </rPr>
      <t>杨游达</t>
    </r>
  </si>
  <si>
    <t>20240303726</t>
  </si>
  <si>
    <t>20240025000258</t>
  </si>
  <si>
    <r>
      <rPr>
        <sz val="12"/>
        <rFont val="方正书宋_GBK"/>
        <charset val="134"/>
      </rPr>
      <t>张银</t>
    </r>
  </si>
  <si>
    <t>20240101527</t>
  </si>
  <si>
    <t>20240025002247</t>
  </si>
  <si>
    <r>
      <rPr>
        <sz val="12"/>
        <rFont val="方正书宋_GBK"/>
        <charset val="134"/>
      </rPr>
      <t>陈与琴</t>
    </r>
  </si>
  <si>
    <t>20240105207</t>
  </si>
  <si>
    <t>20240025007421</t>
  </si>
  <si>
    <r>
      <rPr>
        <sz val="12"/>
        <rFont val="方正书宋_GBK"/>
        <charset val="134"/>
      </rPr>
      <t>谭茹</t>
    </r>
  </si>
  <si>
    <t>20240101015</t>
  </si>
  <si>
    <t>20240025007466</t>
  </si>
  <si>
    <r>
      <rPr>
        <sz val="12"/>
        <rFont val="方正书宋_GBK"/>
        <charset val="134"/>
      </rPr>
      <t>吕世瑞</t>
    </r>
  </si>
  <si>
    <t>20240203612</t>
  </si>
  <si>
    <t>20240025007805</t>
  </si>
  <si>
    <r>
      <rPr>
        <sz val="12"/>
        <rFont val="方正书宋_GBK"/>
        <charset val="134"/>
      </rPr>
      <t>晋成琳</t>
    </r>
  </si>
  <si>
    <t>20240303306</t>
  </si>
  <si>
    <t>20240025001964</t>
  </si>
  <si>
    <r>
      <rPr>
        <sz val="12"/>
        <rFont val="方正书宋_GBK"/>
        <charset val="134"/>
      </rPr>
      <t>曾忠明</t>
    </r>
  </si>
  <si>
    <t>20240205114</t>
  </si>
  <si>
    <t>20240025007309</t>
  </si>
  <si>
    <r>
      <rPr>
        <sz val="12"/>
        <rFont val="方正书宋_GBK"/>
        <charset val="134"/>
      </rPr>
      <t>熊小康</t>
    </r>
  </si>
  <si>
    <t>20240202316</t>
  </si>
  <si>
    <t>20240025008964</t>
  </si>
  <si>
    <r>
      <rPr>
        <sz val="12"/>
        <rFont val="方正书宋_GBK"/>
        <charset val="134"/>
      </rPr>
      <t>杨力瑾</t>
    </r>
  </si>
  <si>
    <t>20240201012</t>
  </si>
  <si>
    <t>20240025001234</t>
  </si>
  <si>
    <r>
      <rPr>
        <sz val="12"/>
        <rFont val="方正书宋_GBK"/>
        <charset val="134"/>
      </rPr>
      <t>段懿珈</t>
    </r>
  </si>
  <si>
    <t>20240110818</t>
  </si>
  <si>
    <t>20240025005382</t>
  </si>
  <si>
    <r>
      <rPr>
        <sz val="12"/>
        <rFont val="方正书宋_GBK"/>
        <charset val="134"/>
      </rPr>
      <t>田龙华</t>
    </r>
  </si>
  <si>
    <t>20240201005</t>
  </si>
  <si>
    <t>20240025001009</t>
  </si>
  <si>
    <r>
      <rPr>
        <sz val="12"/>
        <rFont val="方正书宋_GBK"/>
        <charset val="134"/>
      </rPr>
      <t>邹倩</t>
    </r>
  </si>
  <si>
    <t>20240109813</t>
  </si>
  <si>
    <t>20240025003632</t>
  </si>
  <si>
    <r>
      <rPr>
        <sz val="12"/>
        <rFont val="方正书宋_GBK"/>
        <charset val="134"/>
      </rPr>
      <t>车思娴</t>
    </r>
  </si>
  <si>
    <t>20240204606</t>
  </si>
  <si>
    <t>20240025000113</t>
  </si>
  <si>
    <r>
      <rPr>
        <sz val="12"/>
        <rFont val="方正书宋_GBK"/>
        <charset val="134"/>
      </rPr>
      <t>何庆源</t>
    </r>
  </si>
  <si>
    <t>20240300501</t>
  </si>
  <si>
    <t>20240025003830</t>
  </si>
  <si>
    <t>20240100527</t>
  </si>
  <si>
    <t>20240025005925</t>
  </si>
  <si>
    <r>
      <rPr>
        <sz val="12"/>
        <rFont val="方正书宋_GBK"/>
        <charset val="134"/>
      </rPr>
      <t>宋秋双</t>
    </r>
  </si>
  <si>
    <t>20240204922</t>
  </si>
  <si>
    <t>20240025000762</t>
  </si>
  <si>
    <r>
      <rPr>
        <sz val="12"/>
        <rFont val="方正书宋_GBK"/>
        <charset val="134"/>
      </rPr>
      <t>冉虎贵</t>
    </r>
  </si>
  <si>
    <t>20240101519</t>
  </si>
  <si>
    <t>20240025008237</t>
  </si>
  <si>
    <r>
      <rPr>
        <sz val="12"/>
        <rFont val="方正书宋_GBK"/>
        <charset val="134"/>
      </rPr>
      <t>吴湫堞</t>
    </r>
  </si>
  <si>
    <t>20240202010</t>
  </si>
  <si>
    <t>20240025000641</t>
  </si>
  <si>
    <r>
      <rPr>
        <sz val="12"/>
        <rFont val="方正书宋_GBK"/>
        <charset val="134"/>
      </rPr>
      <t>张金花</t>
    </r>
  </si>
  <si>
    <t>20240107530</t>
  </si>
  <si>
    <t>20240025007128</t>
  </si>
  <si>
    <r>
      <rPr>
        <sz val="12"/>
        <rFont val="方正书宋_GBK"/>
        <charset val="134"/>
      </rPr>
      <t>黄浩</t>
    </r>
  </si>
  <si>
    <t>20240109925</t>
  </si>
  <si>
    <t>20240025004896</t>
  </si>
  <si>
    <r>
      <rPr>
        <sz val="12"/>
        <rFont val="方正书宋_GBK"/>
        <charset val="134"/>
      </rPr>
      <t>赵浚莼</t>
    </r>
  </si>
  <si>
    <t>20240201507</t>
  </si>
  <si>
    <t>20240025001793</t>
  </si>
  <si>
    <r>
      <rPr>
        <sz val="12"/>
        <rFont val="方正书宋_GBK"/>
        <charset val="134"/>
      </rPr>
      <t>杨芬</t>
    </r>
  </si>
  <si>
    <t>20240204426</t>
  </si>
  <si>
    <t>20240025007322</t>
  </si>
  <si>
    <r>
      <rPr>
        <sz val="12"/>
        <rFont val="方正书宋_GBK"/>
        <charset val="134"/>
      </rPr>
      <t>王尧</t>
    </r>
  </si>
  <si>
    <t>20240200130</t>
  </si>
  <si>
    <t>20240025001704</t>
  </si>
  <si>
    <r>
      <rPr>
        <sz val="12"/>
        <rFont val="方正书宋_GBK"/>
        <charset val="134"/>
      </rPr>
      <t>李豫</t>
    </r>
  </si>
  <si>
    <t>20240107019</t>
  </si>
  <si>
    <t>20240025001673</t>
  </si>
  <si>
    <r>
      <rPr>
        <sz val="12"/>
        <rFont val="方正书宋_GBK"/>
        <charset val="134"/>
      </rPr>
      <t>吴沁遥</t>
    </r>
  </si>
  <si>
    <t>20240109229</t>
  </si>
  <si>
    <t>20240025004598</t>
  </si>
  <si>
    <r>
      <rPr>
        <sz val="12"/>
        <rFont val="方正书宋_GBK"/>
        <charset val="134"/>
      </rPr>
      <t>仇浪</t>
    </r>
  </si>
  <si>
    <t>20240105830</t>
  </si>
  <si>
    <t>20240025002339</t>
  </si>
  <si>
    <r>
      <rPr>
        <sz val="12"/>
        <rFont val="方正书宋_GBK"/>
        <charset val="134"/>
      </rPr>
      <t>严寅茜</t>
    </r>
  </si>
  <si>
    <t>20240100229</t>
  </si>
  <si>
    <t>20240025007449</t>
  </si>
  <si>
    <r>
      <rPr>
        <sz val="12"/>
        <rFont val="方正书宋_GBK"/>
        <charset val="134"/>
      </rPr>
      <t>严维林</t>
    </r>
  </si>
  <si>
    <t>20240109101</t>
  </si>
  <si>
    <t>20240025001444</t>
  </si>
  <si>
    <r>
      <rPr>
        <sz val="12"/>
        <rFont val="方正书宋_GBK"/>
        <charset val="134"/>
      </rPr>
      <t>唐蜜</t>
    </r>
  </si>
  <si>
    <t>20240104211</t>
  </si>
  <si>
    <t>20240025004819</t>
  </si>
  <si>
    <r>
      <rPr>
        <sz val="12"/>
        <rFont val="方正书宋_GBK"/>
        <charset val="134"/>
      </rPr>
      <t>邓勇华</t>
    </r>
  </si>
  <si>
    <t>20240110721</t>
  </si>
  <si>
    <t>20240025008793</t>
  </si>
  <si>
    <r>
      <rPr>
        <sz val="12"/>
        <rFont val="方正书宋_GBK"/>
        <charset val="134"/>
      </rPr>
      <t>雷萌</t>
    </r>
  </si>
  <si>
    <t>20240304025</t>
  </si>
  <si>
    <t>20240025003577</t>
  </si>
  <si>
    <r>
      <rPr>
        <sz val="12"/>
        <rFont val="方正书宋_GBK"/>
        <charset val="134"/>
      </rPr>
      <t>张艺</t>
    </r>
  </si>
  <si>
    <t>20240108427</t>
  </si>
  <si>
    <t>20240025006578</t>
  </si>
  <si>
    <r>
      <rPr>
        <sz val="12"/>
        <rFont val="方正书宋_GBK"/>
        <charset val="134"/>
      </rPr>
      <t>罗曼</t>
    </r>
  </si>
  <si>
    <t>20240302319</t>
  </si>
  <si>
    <t>20240025003071</t>
  </si>
  <si>
    <r>
      <rPr>
        <sz val="12"/>
        <rFont val="方正书宋_GBK"/>
        <charset val="134"/>
      </rPr>
      <t>黎珍敏</t>
    </r>
  </si>
  <si>
    <t>20240303803</t>
  </si>
  <si>
    <t>20240025002741</t>
  </si>
  <si>
    <t>20240103517</t>
  </si>
  <si>
    <t>20240025006548</t>
  </si>
  <si>
    <r>
      <rPr>
        <sz val="12"/>
        <rFont val="方正书宋_GBK"/>
        <charset val="134"/>
      </rPr>
      <t>李越媛</t>
    </r>
  </si>
  <si>
    <t>20240203423</t>
  </si>
  <si>
    <t>20240025001138</t>
  </si>
  <si>
    <r>
      <rPr>
        <sz val="12"/>
        <rFont val="方正书宋_GBK"/>
        <charset val="134"/>
      </rPr>
      <t>王洁</t>
    </r>
  </si>
  <si>
    <t>20240105618</t>
  </si>
  <si>
    <t>20240025001677</t>
  </si>
  <si>
    <r>
      <rPr>
        <sz val="12"/>
        <rFont val="方正书宋_GBK"/>
        <charset val="134"/>
      </rPr>
      <t>姚雨晴</t>
    </r>
  </si>
  <si>
    <t>20240303618</t>
  </si>
  <si>
    <t>20240025006620</t>
  </si>
  <si>
    <r>
      <rPr>
        <sz val="12"/>
        <rFont val="方正书宋_GBK"/>
        <charset val="134"/>
      </rPr>
      <t>冯静</t>
    </r>
  </si>
  <si>
    <t>20240301129</t>
  </si>
  <si>
    <t>20240025000294</t>
  </si>
  <si>
    <r>
      <rPr>
        <sz val="12"/>
        <rFont val="方正书宋_GBK"/>
        <charset val="134"/>
      </rPr>
      <t>文红</t>
    </r>
  </si>
  <si>
    <t>20240100103</t>
  </si>
  <si>
    <t>20240025000216</t>
  </si>
  <si>
    <r>
      <rPr>
        <sz val="12"/>
        <rFont val="方正书宋_GBK"/>
        <charset val="134"/>
      </rPr>
      <t>刘雨纯</t>
    </r>
  </si>
  <si>
    <t>20240104620</t>
  </si>
  <si>
    <t>20240025005256</t>
  </si>
  <si>
    <r>
      <rPr>
        <sz val="12"/>
        <rFont val="方正书宋_GBK"/>
        <charset val="134"/>
      </rPr>
      <t>旷路伟</t>
    </r>
  </si>
  <si>
    <t>20240106512</t>
  </si>
  <si>
    <t>20240025001473</t>
  </si>
  <si>
    <r>
      <rPr>
        <sz val="12"/>
        <rFont val="方正书宋_GBK"/>
        <charset val="134"/>
      </rPr>
      <t>张涛</t>
    </r>
  </si>
  <si>
    <t>20240203329</t>
  </si>
  <si>
    <t>20240025003436</t>
  </si>
  <si>
    <r>
      <rPr>
        <sz val="12"/>
        <rFont val="方正书宋_GBK"/>
        <charset val="134"/>
      </rPr>
      <t>夏凤</t>
    </r>
  </si>
  <si>
    <t>20240204908</t>
  </si>
  <si>
    <t>20240025002727</t>
  </si>
  <si>
    <r>
      <rPr>
        <sz val="12"/>
        <rFont val="方正书宋_GBK"/>
        <charset val="134"/>
      </rPr>
      <t>杨海涛</t>
    </r>
  </si>
  <si>
    <t>20240300313</t>
  </si>
  <si>
    <t>20240025002881</t>
  </si>
  <si>
    <r>
      <rPr>
        <sz val="12"/>
        <rFont val="方正书宋_GBK"/>
        <charset val="134"/>
      </rPr>
      <t>冉海艳</t>
    </r>
  </si>
  <si>
    <t>20240104603</t>
  </si>
  <si>
    <t>20240025002508</t>
  </si>
  <si>
    <r>
      <rPr>
        <sz val="12"/>
        <rFont val="方正书宋_GBK"/>
        <charset val="134"/>
      </rPr>
      <t>肖君怡</t>
    </r>
  </si>
  <si>
    <t>20240106729</t>
  </si>
  <si>
    <t>20240025000321</t>
  </si>
  <si>
    <r>
      <rPr>
        <sz val="12"/>
        <rFont val="方正书宋_GBK"/>
        <charset val="134"/>
      </rPr>
      <t>刘青</t>
    </r>
  </si>
  <si>
    <t>20240204314</t>
  </si>
  <si>
    <t>20240025005137</t>
  </si>
  <si>
    <r>
      <rPr>
        <sz val="12"/>
        <rFont val="方正书宋_GBK"/>
        <charset val="134"/>
      </rPr>
      <t>刘润霞</t>
    </r>
  </si>
  <si>
    <t>20240108811</t>
  </si>
  <si>
    <t>20240025001132</t>
  </si>
  <si>
    <r>
      <rPr>
        <sz val="12"/>
        <rFont val="方正书宋_GBK"/>
        <charset val="134"/>
      </rPr>
      <t>杜冬艳</t>
    </r>
  </si>
  <si>
    <t>20240303511</t>
  </si>
  <si>
    <t>20240025004778</t>
  </si>
  <si>
    <r>
      <rPr>
        <sz val="12"/>
        <rFont val="方正书宋_GBK"/>
        <charset val="134"/>
      </rPr>
      <t>代琴琴</t>
    </r>
  </si>
  <si>
    <t>20240108430</t>
  </si>
  <si>
    <t>20240025005051</t>
  </si>
  <si>
    <r>
      <rPr>
        <sz val="12"/>
        <rFont val="方正书宋_GBK"/>
        <charset val="134"/>
      </rPr>
      <t>王太学</t>
    </r>
  </si>
  <si>
    <t>20240100520</t>
  </si>
  <si>
    <t>20240025003801</t>
  </si>
  <si>
    <r>
      <rPr>
        <sz val="12"/>
        <rFont val="方正书宋_GBK"/>
        <charset val="134"/>
      </rPr>
      <t>杨涵驰</t>
    </r>
  </si>
  <si>
    <t>20240300301</t>
  </si>
  <si>
    <t>20240025006793</t>
  </si>
  <si>
    <r>
      <rPr>
        <sz val="12"/>
        <rFont val="方正书宋_GBK"/>
        <charset val="134"/>
      </rPr>
      <t>王玉菊</t>
    </r>
  </si>
  <si>
    <t>20240100516</t>
  </si>
  <si>
    <t>20240025008028</t>
  </si>
  <si>
    <r>
      <rPr>
        <sz val="12"/>
        <rFont val="方正书宋_GBK"/>
        <charset val="134"/>
      </rPr>
      <t>梁幔</t>
    </r>
  </si>
  <si>
    <t>20240300209</t>
  </si>
  <si>
    <t>20240025008221</t>
  </si>
  <si>
    <r>
      <rPr>
        <sz val="12"/>
        <rFont val="方正书宋_GBK"/>
        <charset val="134"/>
      </rPr>
      <t>旷驰俊</t>
    </r>
  </si>
  <si>
    <t>20240305101</t>
  </si>
  <si>
    <t>20240025007032</t>
  </si>
  <si>
    <r>
      <rPr>
        <sz val="12"/>
        <rFont val="方正书宋_GBK"/>
        <charset val="134"/>
      </rPr>
      <t>侯建霖</t>
    </r>
  </si>
  <si>
    <t>20240301910</t>
  </si>
  <si>
    <t>20240025006056</t>
  </si>
  <si>
    <r>
      <rPr>
        <sz val="12"/>
        <rFont val="方正书宋_GBK"/>
        <charset val="134"/>
      </rPr>
      <t>周鹏</t>
    </r>
  </si>
  <si>
    <t>20240104924</t>
  </si>
  <si>
    <t>20240025005579</t>
  </si>
  <si>
    <r>
      <rPr>
        <sz val="12"/>
        <rFont val="方正书宋_GBK"/>
        <charset val="134"/>
      </rPr>
      <t>陈佳星</t>
    </r>
  </si>
  <si>
    <t>20240100507</t>
  </si>
  <si>
    <t>20240025002653</t>
  </si>
  <si>
    <r>
      <rPr>
        <sz val="12"/>
        <rFont val="方正书宋_GBK"/>
        <charset val="134"/>
      </rPr>
      <t>易阳平</t>
    </r>
  </si>
  <si>
    <t>20240103626</t>
  </si>
  <si>
    <t>20240025002808</t>
  </si>
  <si>
    <r>
      <rPr>
        <sz val="12"/>
        <rFont val="方正书宋_GBK"/>
        <charset val="134"/>
      </rPr>
      <t>吴子楠</t>
    </r>
  </si>
  <si>
    <t>20240300127</t>
  </si>
  <si>
    <t>20240025002287</t>
  </si>
  <si>
    <r>
      <rPr>
        <sz val="12"/>
        <rFont val="方正书宋_GBK"/>
        <charset val="134"/>
      </rPr>
      <t>洪俪方</t>
    </r>
  </si>
  <si>
    <t>20240107427</t>
  </si>
  <si>
    <t>20240025002722</t>
  </si>
  <si>
    <r>
      <rPr>
        <sz val="12"/>
        <rFont val="方正书宋_GBK"/>
        <charset val="134"/>
      </rPr>
      <t>张婷婷</t>
    </r>
  </si>
  <si>
    <t>20240302021</t>
  </si>
  <si>
    <t>20240025000450</t>
  </si>
  <si>
    <r>
      <rPr>
        <sz val="12"/>
        <rFont val="方正书宋_GBK"/>
        <charset val="134"/>
      </rPr>
      <t>张姣姣</t>
    </r>
  </si>
  <si>
    <t>20240102923</t>
  </si>
  <si>
    <t>20240025007168</t>
  </si>
  <si>
    <r>
      <rPr>
        <sz val="12"/>
        <rFont val="方正书宋_GBK"/>
        <charset val="134"/>
      </rPr>
      <t>杨会</t>
    </r>
  </si>
  <si>
    <t>20240200108</t>
  </si>
  <si>
    <t>20240025004623</t>
  </si>
  <si>
    <r>
      <rPr>
        <sz val="12"/>
        <rFont val="方正书宋_GBK"/>
        <charset val="134"/>
      </rPr>
      <t>周林</t>
    </r>
  </si>
  <si>
    <t>20240301206</t>
  </si>
  <si>
    <t>20240025009006</t>
  </si>
  <si>
    <r>
      <rPr>
        <sz val="12"/>
        <rFont val="方正书宋_GBK"/>
        <charset val="134"/>
      </rPr>
      <t>刘涛</t>
    </r>
  </si>
  <si>
    <t>20240201422</t>
  </si>
  <si>
    <t>20240025008005</t>
  </si>
  <si>
    <r>
      <rPr>
        <sz val="12"/>
        <rFont val="方正书宋_GBK"/>
        <charset val="134"/>
      </rPr>
      <t>冉进</t>
    </r>
  </si>
  <si>
    <t>20240302127</t>
  </si>
  <si>
    <t>20240025007005</t>
  </si>
  <si>
    <r>
      <rPr>
        <sz val="12"/>
        <rFont val="方正书宋_GBK"/>
        <charset val="134"/>
      </rPr>
      <t>张诗意</t>
    </r>
  </si>
  <si>
    <t>20240104327</t>
  </si>
  <si>
    <t>20240025004969</t>
  </si>
  <si>
    <r>
      <rPr>
        <sz val="12"/>
        <rFont val="方正书宋_GBK"/>
        <charset val="134"/>
      </rPr>
      <t>代龙飞</t>
    </r>
  </si>
  <si>
    <t>20240105411</t>
  </si>
  <si>
    <t>20240025003656</t>
  </si>
  <si>
    <t>20240200809</t>
  </si>
  <si>
    <t>20240025000261</t>
  </si>
  <si>
    <r>
      <rPr>
        <sz val="12"/>
        <rFont val="方正书宋_GBK"/>
        <charset val="134"/>
      </rPr>
      <t>张珉瑜</t>
    </r>
  </si>
  <si>
    <t>20240304005</t>
  </si>
  <si>
    <t>20240025006874</t>
  </si>
  <si>
    <r>
      <rPr>
        <sz val="12"/>
        <rFont val="方正书宋_GBK"/>
        <charset val="134"/>
      </rPr>
      <t>冷友林</t>
    </r>
  </si>
  <si>
    <t>20240301811</t>
  </si>
  <si>
    <t>20240025004443</t>
  </si>
  <si>
    <r>
      <rPr>
        <sz val="12"/>
        <rFont val="方正书宋_GBK"/>
        <charset val="134"/>
      </rPr>
      <t>潘辰雨</t>
    </r>
  </si>
  <si>
    <t>20240301313</t>
  </si>
  <si>
    <t>20240025003510</t>
  </si>
  <si>
    <r>
      <rPr>
        <sz val="12"/>
        <rFont val="方正书宋_GBK"/>
        <charset val="134"/>
      </rPr>
      <t>莫霖</t>
    </r>
  </si>
  <si>
    <t>20240108224</t>
  </si>
  <si>
    <t>20240025007254</t>
  </si>
  <si>
    <r>
      <rPr>
        <sz val="12"/>
        <rFont val="方正书宋_GBK"/>
        <charset val="134"/>
      </rPr>
      <t>杨昆</t>
    </r>
  </si>
  <si>
    <t>20240303904</t>
  </si>
  <si>
    <t>20240025002173</t>
  </si>
  <si>
    <r>
      <rPr>
        <sz val="12"/>
        <rFont val="方正书宋_GBK"/>
        <charset val="134"/>
      </rPr>
      <t>崔一男</t>
    </r>
  </si>
  <si>
    <t>20240102525</t>
  </si>
  <si>
    <t>20240025000205</t>
  </si>
  <si>
    <r>
      <rPr>
        <sz val="12"/>
        <rFont val="方正书宋_GBK"/>
        <charset val="134"/>
      </rPr>
      <t>邓盼盼</t>
    </r>
  </si>
  <si>
    <t>20240205621</t>
  </si>
  <si>
    <t>20240025004568</t>
  </si>
  <si>
    <r>
      <rPr>
        <sz val="12"/>
        <rFont val="方正书宋_GBK"/>
        <charset val="134"/>
      </rPr>
      <t>陈村</t>
    </r>
  </si>
  <si>
    <t>20240205420</t>
  </si>
  <si>
    <t>20240025007339</t>
  </si>
  <si>
    <r>
      <rPr>
        <sz val="12"/>
        <rFont val="方正书宋_GBK"/>
        <charset val="134"/>
      </rPr>
      <t>滕燕飞</t>
    </r>
  </si>
  <si>
    <t>20240304024</t>
  </si>
  <si>
    <t>20240025001502</t>
  </si>
  <si>
    <r>
      <rPr>
        <sz val="12"/>
        <rFont val="方正书宋_GBK"/>
        <charset val="134"/>
      </rPr>
      <t>陈龙</t>
    </r>
  </si>
  <si>
    <t>20240300417</t>
  </si>
  <si>
    <t>20240025005993</t>
  </si>
  <si>
    <r>
      <rPr>
        <sz val="12"/>
        <rFont val="方正书宋_GBK"/>
        <charset val="134"/>
      </rPr>
      <t>龚新宇</t>
    </r>
  </si>
  <si>
    <t>20240202225</t>
  </si>
  <si>
    <t>20240025006337</t>
  </si>
  <si>
    <r>
      <rPr>
        <sz val="12"/>
        <rFont val="方正书宋_GBK"/>
        <charset val="134"/>
      </rPr>
      <t>龙纪魁</t>
    </r>
  </si>
  <si>
    <t>20240301301</t>
  </si>
  <si>
    <t>20240025001581</t>
  </si>
  <si>
    <r>
      <rPr>
        <sz val="12"/>
        <rFont val="方正书宋_GBK"/>
        <charset val="134"/>
      </rPr>
      <t>龙文倩</t>
    </r>
  </si>
  <si>
    <t>20240111016</t>
  </si>
  <si>
    <t>20240025007973</t>
  </si>
  <si>
    <r>
      <rPr>
        <sz val="12"/>
        <rFont val="方正书宋_GBK"/>
        <charset val="134"/>
      </rPr>
      <t>潘乙樟</t>
    </r>
  </si>
  <si>
    <t>20240104903</t>
  </si>
  <si>
    <t>20240025005715</t>
  </si>
  <si>
    <t>20240303824</t>
  </si>
  <si>
    <t>20240025006032</t>
  </si>
  <si>
    <r>
      <rPr>
        <sz val="12"/>
        <rFont val="方正书宋_GBK"/>
        <charset val="134"/>
      </rPr>
      <t>余榛榛</t>
    </r>
  </si>
  <si>
    <t>20240305015</t>
  </si>
  <si>
    <t>20240025007230</t>
  </si>
  <si>
    <r>
      <rPr>
        <sz val="12"/>
        <rFont val="方正书宋_GBK"/>
        <charset val="134"/>
      </rPr>
      <t>高玉霄</t>
    </r>
  </si>
  <si>
    <t>20240204101</t>
  </si>
  <si>
    <t>20240025004178</t>
  </si>
  <si>
    <r>
      <rPr>
        <sz val="12"/>
        <rFont val="方正书宋_GBK"/>
        <charset val="134"/>
      </rPr>
      <t>蔡涵露</t>
    </r>
  </si>
  <si>
    <t>20240100426</t>
  </si>
  <si>
    <t>20240025000197</t>
  </si>
  <si>
    <r>
      <rPr>
        <sz val="12"/>
        <rFont val="方正书宋_GBK"/>
        <charset val="134"/>
      </rPr>
      <t>田彬</t>
    </r>
  </si>
  <si>
    <t>20240103209</t>
  </si>
  <si>
    <t>20240025001193</t>
  </si>
  <si>
    <r>
      <rPr>
        <sz val="12"/>
        <rFont val="方正书宋_GBK"/>
        <charset val="134"/>
      </rPr>
      <t>龙羽芳</t>
    </r>
  </si>
  <si>
    <t>20240111315</t>
  </si>
  <si>
    <t>20240025007790</t>
  </si>
  <si>
    <r>
      <rPr>
        <sz val="12"/>
        <rFont val="方正书宋_GBK"/>
        <charset val="134"/>
      </rPr>
      <t>杨琪</t>
    </r>
  </si>
  <si>
    <t>20240109318</t>
  </si>
  <si>
    <t>20240025006888</t>
  </si>
  <si>
    <r>
      <rPr>
        <sz val="12"/>
        <rFont val="方正书宋_GBK"/>
        <charset val="134"/>
      </rPr>
      <t>蒋模野</t>
    </r>
  </si>
  <si>
    <t>20240106626</t>
  </si>
  <si>
    <t>20240025000627</t>
  </si>
  <si>
    <r>
      <rPr>
        <sz val="12"/>
        <rFont val="方正书宋_GBK"/>
        <charset val="134"/>
      </rPr>
      <t>陈克</t>
    </r>
  </si>
  <si>
    <t>20240107106</t>
  </si>
  <si>
    <t>20240025006478</t>
  </si>
  <si>
    <r>
      <rPr>
        <sz val="12"/>
        <rFont val="方正书宋_GBK"/>
        <charset val="134"/>
      </rPr>
      <t>姜桂滢</t>
    </r>
  </si>
  <si>
    <t>20240106017</t>
  </si>
  <si>
    <t>20240025005422</t>
  </si>
  <si>
    <r>
      <rPr>
        <sz val="12"/>
        <rFont val="方正书宋_GBK"/>
        <charset val="134"/>
      </rPr>
      <t>李吉</t>
    </r>
  </si>
  <si>
    <t>20240110803</t>
  </si>
  <si>
    <t>20240025005084</t>
  </si>
  <si>
    <r>
      <rPr>
        <sz val="12"/>
        <rFont val="方正书宋_GBK"/>
        <charset val="134"/>
      </rPr>
      <t>姚浩</t>
    </r>
  </si>
  <si>
    <t>20240201723</t>
  </si>
  <si>
    <t>20240025009465</t>
  </si>
  <si>
    <r>
      <rPr>
        <sz val="12"/>
        <rFont val="方正书宋_GBK"/>
        <charset val="134"/>
      </rPr>
      <t>张宁宁</t>
    </r>
  </si>
  <si>
    <t>20240105315</t>
  </si>
  <si>
    <t>20240025006507</t>
  </si>
  <si>
    <r>
      <rPr>
        <sz val="12"/>
        <rFont val="方正书宋_GBK"/>
        <charset val="134"/>
      </rPr>
      <t>应婷</t>
    </r>
  </si>
  <si>
    <t>20240202614</t>
  </si>
  <si>
    <t>20240025005863</t>
  </si>
  <si>
    <t>20240103024</t>
  </si>
  <si>
    <t>20240025003153</t>
  </si>
  <si>
    <r>
      <rPr>
        <sz val="12"/>
        <rFont val="方正书宋_GBK"/>
        <charset val="134"/>
      </rPr>
      <t>邓莲芬</t>
    </r>
  </si>
  <si>
    <t>20240201411</t>
  </si>
  <si>
    <t>20240025004894</t>
  </si>
  <si>
    <r>
      <rPr>
        <sz val="12"/>
        <rFont val="方正书宋_GBK"/>
        <charset val="134"/>
      </rPr>
      <t>吴开阳</t>
    </r>
  </si>
  <si>
    <t>20240301128</t>
  </si>
  <si>
    <t>20240025005307</t>
  </si>
  <si>
    <r>
      <rPr>
        <sz val="12"/>
        <rFont val="方正书宋_GBK"/>
        <charset val="134"/>
      </rPr>
      <t>严硕</t>
    </r>
  </si>
  <si>
    <t>20240305018</t>
  </si>
  <si>
    <t>20240025006895</t>
  </si>
  <si>
    <r>
      <rPr>
        <sz val="12"/>
        <rFont val="方正书宋_GBK"/>
        <charset val="134"/>
      </rPr>
      <t>张雨寒</t>
    </r>
  </si>
  <si>
    <t>20240100817</t>
  </si>
  <si>
    <t>20240025008457</t>
  </si>
  <si>
    <r>
      <rPr>
        <sz val="12"/>
        <rFont val="方正书宋_GBK"/>
        <charset val="134"/>
      </rPr>
      <t>毛毓</t>
    </r>
  </si>
  <si>
    <t>20240104510</t>
  </si>
  <si>
    <t>20240025005170</t>
  </si>
  <si>
    <r>
      <rPr>
        <sz val="12"/>
        <rFont val="方正书宋_GBK"/>
        <charset val="134"/>
      </rPr>
      <t>张雨峄</t>
    </r>
  </si>
  <si>
    <t>20240301308</t>
  </si>
  <si>
    <t>20240025000814</t>
  </si>
  <si>
    <r>
      <rPr>
        <sz val="12"/>
        <rFont val="方正书宋_GBK"/>
        <charset val="134"/>
      </rPr>
      <t>潘勇军</t>
    </r>
  </si>
  <si>
    <t>20240301917</t>
  </si>
  <si>
    <t>20240025008711</t>
  </si>
  <si>
    <r>
      <rPr>
        <sz val="12"/>
        <rFont val="方正书宋_GBK"/>
        <charset val="134"/>
      </rPr>
      <t>田月霞</t>
    </r>
  </si>
  <si>
    <t>20240110125</t>
  </si>
  <si>
    <t>20240025004690</t>
  </si>
  <si>
    <r>
      <rPr>
        <sz val="12"/>
        <rFont val="方正书宋_GBK"/>
        <charset val="134"/>
      </rPr>
      <t>杨丽钗</t>
    </r>
  </si>
  <si>
    <t>20240205828</t>
  </si>
  <si>
    <t>20240025005628</t>
  </si>
  <si>
    <r>
      <rPr>
        <sz val="12"/>
        <rFont val="方正书宋_GBK"/>
        <charset val="134"/>
      </rPr>
      <t>代义莎</t>
    </r>
  </si>
  <si>
    <t>20240106315</t>
  </si>
  <si>
    <t>20240025001559</t>
  </si>
  <si>
    <r>
      <rPr>
        <sz val="12"/>
        <rFont val="方正书宋_GBK"/>
        <charset val="134"/>
      </rPr>
      <t>韦光信</t>
    </r>
  </si>
  <si>
    <t>20240110109</t>
  </si>
  <si>
    <t>20240025006168</t>
  </si>
  <si>
    <r>
      <rPr>
        <sz val="12"/>
        <rFont val="方正书宋_GBK"/>
        <charset val="134"/>
      </rPr>
      <t>张胜沙</t>
    </r>
  </si>
  <si>
    <t>20240103316</t>
  </si>
  <si>
    <t>20240025006389</t>
  </si>
  <si>
    <r>
      <rPr>
        <sz val="12"/>
        <rFont val="方正书宋_GBK"/>
        <charset val="134"/>
      </rPr>
      <t>田玉丽</t>
    </r>
  </si>
  <si>
    <t>20240202504</t>
  </si>
  <si>
    <t>20240025004855</t>
  </si>
  <si>
    <r>
      <rPr>
        <sz val="12"/>
        <rFont val="方正书宋_GBK"/>
        <charset val="134"/>
      </rPr>
      <t>曾江伟</t>
    </r>
  </si>
  <si>
    <t>20240305516</t>
  </si>
  <si>
    <t>20240025007784</t>
  </si>
  <si>
    <r>
      <rPr>
        <sz val="12"/>
        <rFont val="方正书宋_GBK"/>
        <charset val="134"/>
      </rPr>
      <t>田红冬</t>
    </r>
  </si>
  <si>
    <t>20240105629</t>
  </si>
  <si>
    <t>20240025005663</t>
  </si>
  <si>
    <r>
      <rPr>
        <sz val="12"/>
        <rFont val="方正书宋_GBK"/>
        <charset val="134"/>
      </rPr>
      <t>杨小迪</t>
    </r>
  </si>
  <si>
    <t>20240202407</t>
  </si>
  <si>
    <t>20240025000948</t>
  </si>
  <si>
    <r>
      <rPr>
        <sz val="12"/>
        <rFont val="方正书宋_GBK"/>
        <charset val="134"/>
      </rPr>
      <t>谢伟</t>
    </r>
  </si>
  <si>
    <t>20240304507</t>
  </si>
  <si>
    <t>20240025003998</t>
  </si>
  <si>
    <r>
      <rPr>
        <sz val="12"/>
        <rFont val="方正书宋_GBK"/>
        <charset val="134"/>
      </rPr>
      <t>赵世钰</t>
    </r>
  </si>
  <si>
    <t>20240105103</t>
  </si>
  <si>
    <t>20240025003991</t>
  </si>
  <si>
    <r>
      <rPr>
        <sz val="12"/>
        <rFont val="方正书宋_GBK"/>
        <charset val="134"/>
      </rPr>
      <t>卢泽文</t>
    </r>
  </si>
  <si>
    <t>20240301104</t>
  </si>
  <si>
    <t>20240025007050</t>
  </si>
  <si>
    <r>
      <rPr>
        <sz val="12"/>
        <rFont val="方正书宋_GBK"/>
        <charset val="134"/>
      </rPr>
      <t>代晶晶</t>
    </r>
  </si>
  <si>
    <t>20240100725</t>
  </si>
  <si>
    <t>20240025009199</t>
  </si>
  <si>
    <r>
      <rPr>
        <sz val="12"/>
        <rFont val="方正书宋_GBK"/>
        <charset val="134"/>
      </rPr>
      <t>罗颖</t>
    </r>
  </si>
  <si>
    <t>20240302519</t>
  </si>
  <si>
    <t>20240025002682</t>
  </si>
  <si>
    <r>
      <rPr>
        <sz val="12"/>
        <rFont val="方正书宋_GBK"/>
        <charset val="134"/>
      </rPr>
      <t>彭敏</t>
    </r>
  </si>
  <si>
    <t>20240110820</t>
  </si>
  <si>
    <t>20240025003776</t>
  </si>
  <si>
    <r>
      <rPr>
        <sz val="12"/>
        <rFont val="方正书宋_GBK"/>
        <charset val="134"/>
      </rPr>
      <t>冉雨</t>
    </r>
  </si>
  <si>
    <t>20240200924</t>
  </si>
  <si>
    <t>20240025004394</t>
  </si>
  <si>
    <r>
      <rPr>
        <sz val="12"/>
        <rFont val="方正书宋_GBK"/>
        <charset val="134"/>
      </rPr>
      <t>姚凯燕</t>
    </r>
  </si>
  <si>
    <t>20240303125</t>
  </si>
  <si>
    <t>20240025000824</t>
  </si>
  <si>
    <r>
      <rPr>
        <sz val="12"/>
        <rFont val="方正书宋_GBK"/>
        <charset val="134"/>
      </rPr>
      <t>田洪畅</t>
    </r>
  </si>
  <si>
    <t>20240204111</t>
  </si>
  <si>
    <t>20240025002189</t>
  </si>
  <si>
    <r>
      <rPr>
        <sz val="12"/>
        <rFont val="方正书宋_GBK"/>
        <charset val="134"/>
      </rPr>
      <t>欧胜章</t>
    </r>
  </si>
  <si>
    <t>20240102516</t>
  </si>
  <si>
    <t>20240025009860</t>
  </si>
  <si>
    <r>
      <rPr>
        <sz val="12"/>
        <rFont val="方正书宋_GBK"/>
        <charset val="134"/>
      </rPr>
      <t>谭盼</t>
    </r>
  </si>
  <si>
    <t>20240104412</t>
  </si>
  <si>
    <t>20240025007225</t>
  </si>
  <si>
    <r>
      <rPr>
        <sz val="12"/>
        <rFont val="方正书宋_GBK"/>
        <charset val="134"/>
      </rPr>
      <t>张源进</t>
    </r>
  </si>
  <si>
    <t>20240203812</t>
  </si>
  <si>
    <t>20240025007232</t>
  </si>
  <si>
    <r>
      <rPr>
        <sz val="12"/>
        <rFont val="方正书宋_GBK"/>
        <charset val="134"/>
      </rPr>
      <t>杨胜康</t>
    </r>
  </si>
  <si>
    <t>20240102927</t>
  </si>
  <si>
    <t>20240025002111</t>
  </si>
  <si>
    <r>
      <rPr>
        <sz val="12"/>
        <rFont val="方正书宋_GBK"/>
        <charset val="134"/>
      </rPr>
      <t>高德继</t>
    </r>
  </si>
  <si>
    <t>20240102818</t>
  </si>
  <si>
    <t>20240025000334</t>
  </si>
  <si>
    <r>
      <rPr>
        <sz val="12"/>
        <rFont val="方正书宋_GBK"/>
        <charset val="134"/>
      </rPr>
      <t>卢小蓉</t>
    </r>
  </si>
  <si>
    <t>20240203929</t>
  </si>
  <si>
    <t>20240025007011</t>
  </si>
  <si>
    <r>
      <rPr>
        <sz val="12"/>
        <rFont val="方正书宋_GBK"/>
        <charset val="134"/>
      </rPr>
      <t>张芬</t>
    </r>
  </si>
  <si>
    <t>20240203215</t>
  </si>
  <si>
    <t>20240025000542</t>
  </si>
  <si>
    <r>
      <rPr>
        <sz val="12"/>
        <rFont val="方正书宋_GBK"/>
        <charset val="134"/>
      </rPr>
      <t>时圣雅</t>
    </r>
  </si>
  <si>
    <t>20240101417</t>
  </si>
  <si>
    <t>20240025002401</t>
  </si>
  <si>
    <r>
      <rPr>
        <sz val="12"/>
        <rFont val="方正书宋_GBK"/>
        <charset val="134"/>
      </rPr>
      <t>石松阳</t>
    </r>
  </si>
  <si>
    <t>20240109128</t>
  </si>
  <si>
    <t>20240025001484</t>
  </si>
  <si>
    <r>
      <rPr>
        <sz val="12"/>
        <rFont val="方正书宋_GBK"/>
        <charset val="134"/>
      </rPr>
      <t>杨洪裕</t>
    </r>
  </si>
  <si>
    <t>20240103425</t>
  </si>
  <si>
    <t>20240025008235</t>
  </si>
  <si>
    <r>
      <rPr>
        <sz val="12"/>
        <rFont val="方正书宋_GBK"/>
        <charset val="134"/>
      </rPr>
      <t>陈思屹</t>
    </r>
  </si>
  <si>
    <t>20240101509</t>
  </si>
  <si>
    <t>20240025000167</t>
  </si>
  <si>
    <r>
      <rPr>
        <sz val="12"/>
        <rFont val="方正书宋_GBK"/>
        <charset val="134"/>
      </rPr>
      <t>饶文俊</t>
    </r>
  </si>
  <si>
    <t>20240300604</t>
  </si>
  <si>
    <t>20240025008704</t>
  </si>
  <si>
    <r>
      <rPr>
        <sz val="12"/>
        <rFont val="方正书宋_GBK"/>
        <charset val="134"/>
      </rPr>
      <t>冶林扣</t>
    </r>
  </si>
  <si>
    <t>20240102713</t>
  </si>
  <si>
    <t>20240025004017</t>
  </si>
  <si>
    <r>
      <rPr>
        <sz val="12"/>
        <rFont val="方正书宋_GBK"/>
        <charset val="134"/>
      </rPr>
      <t>包龙鑫</t>
    </r>
  </si>
  <si>
    <t>20240105607</t>
  </si>
  <si>
    <t>20240025002154</t>
  </si>
  <si>
    <r>
      <rPr>
        <sz val="12"/>
        <rFont val="方正书宋_GBK"/>
        <charset val="134"/>
      </rPr>
      <t>廖李逸</t>
    </r>
  </si>
  <si>
    <t>20240204015</t>
  </si>
  <si>
    <t>20240025002276</t>
  </si>
  <si>
    <r>
      <rPr>
        <sz val="12"/>
        <rFont val="方正书宋_GBK"/>
        <charset val="134"/>
      </rPr>
      <t>杨美琪</t>
    </r>
  </si>
  <si>
    <t>20240201827</t>
  </si>
  <si>
    <t>20240025003287</t>
  </si>
  <si>
    <r>
      <rPr>
        <sz val="12"/>
        <rFont val="方正书宋_GBK"/>
        <charset val="134"/>
      </rPr>
      <t>王庆仙</t>
    </r>
  </si>
  <si>
    <t>20240301727</t>
  </si>
  <si>
    <t>20240025000137</t>
  </si>
  <si>
    <r>
      <rPr>
        <sz val="12"/>
        <rFont val="方正书宋_GBK"/>
        <charset val="134"/>
      </rPr>
      <t>赵莎莎</t>
    </r>
  </si>
  <si>
    <t>20240201714</t>
  </si>
  <si>
    <t>20240025006654</t>
  </si>
  <si>
    <r>
      <rPr>
        <sz val="12"/>
        <rFont val="方正书宋_GBK"/>
        <charset val="134"/>
      </rPr>
      <t>杨若澜</t>
    </r>
  </si>
  <si>
    <t>20240106625</t>
  </si>
  <si>
    <t>20240025006224</t>
  </si>
  <si>
    <r>
      <rPr>
        <sz val="12"/>
        <rFont val="方正书宋_GBK"/>
        <charset val="134"/>
      </rPr>
      <t>陈爽</t>
    </r>
  </si>
  <si>
    <t>20240100706</t>
  </si>
  <si>
    <t>20240025005732</t>
  </si>
  <si>
    <r>
      <rPr>
        <sz val="12"/>
        <rFont val="方正书宋_GBK"/>
        <charset val="134"/>
      </rPr>
      <t>王菲</t>
    </r>
  </si>
  <si>
    <t>20240205324</t>
  </si>
  <si>
    <t>20240025006314</t>
  </si>
  <si>
    <r>
      <rPr>
        <sz val="12"/>
        <rFont val="方正书宋_GBK"/>
        <charset val="134"/>
      </rPr>
      <t>杨伟</t>
    </r>
  </si>
  <si>
    <t>20240108412</t>
  </si>
  <si>
    <t>20240025003410</t>
  </si>
  <si>
    <r>
      <rPr>
        <sz val="12"/>
        <rFont val="方正书宋_GBK"/>
        <charset val="134"/>
      </rPr>
      <t>樊洋洋</t>
    </r>
  </si>
  <si>
    <t>20240104308</t>
  </si>
  <si>
    <t>20240025002374</t>
  </si>
  <si>
    <r>
      <rPr>
        <sz val="12"/>
        <rFont val="方正书宋_GBK"/>
        <charset val="134"/>
      </rPr>
      <t>龙刚</t>
    </r>
  </si>
  <si>
    <t>20240304326</t>
  </si>
  <si>
    <t>20240025000373</t>
  </si>
  <si>
    <r>
      <rPr>
        <sz val="12"/>
        <rFont val="方正书宋_GBK"/>
        <charset val="134"/>
      </rPr>
      <t>严婕</t>
    </r>
  </si>
  <si>
    <t>20240302117</t>
  </si>
  <si>
    <t>20240025002667</t>
  </si>
  <si>
    <r>
      <rPr>
        <sz val="12"/>
        <rFont val="方正书宋_GBK"/>
        <charset val="134"/>
      </rPr>
      <t>郑雨欣</t>
    </r>
  </si>
  <si>
    <t>20240202819</t>
  </si>
  <si>
    <t>20240025001817</t>
  </si>
  <si>
    <r>
      <rPr>
        <sz val="12"/>
        <rFont val="方正书宋_GBK"/>
        <charset val="134"/>
      </rPr>
      <t>陈楷璐</t>
    </r>
  </si>
  <si>
    <t>20240203418</t>
  </si>
  <si>
    <t>20240025003136</t>
  </si>
  <si>
    <r>
      <rPr>
        <sz val="12"/>
        <rFont val="方正书宋_GBK"/>
        <charset val="134"/>
      </rPr>
      <t>钟杰</t>
    </r>
  </si>
  <si>
    <t>20240104226</t>
  </si>
  <si>
    <t>20240025002528</t>
  </si>
  <si>
    <r>
      <rPr>
        <sz val="12"/>
        <rFont val="方正书宋_GBK"/>
        <charset val="134"/>
      </rPr>
      <t>杨文诗</t>
    </r>
  </si>
  <si>
    <t>20240304427</t>
  </si>
  <si>
    <t>20240025000819</t>
  </si>
  <si>
    <r>
      <rPr>
        <sz val="12"/>
        <rFont val="方正书宋_GBK"/>
        <charset val="134"/>
      </rPr>
      <t>罗楠清</t>
    </r>
  </si>
  <si>
    <t>20240102317</t>
  </si>
  <si>
    <t>20240025009420</t>
  </si>
  <si>
    <r>
      <rPr>
        <sz val="12"/>
        <rFont val="方正书宋_GBK"/>
        <charset val="134"/>
      </rPr>
      <t>何昕烨</t>
    </r>
  </si>
  <si>
    <t>20240205715</t>
  </si>
  <si>
    <t>20240025000588</t>
  </si>
  <si>
    <r>
      <rPr>
        <sz val="12"/>
        <rFont val="方正书宋_GBK"/>
        <charset val="134"/>
      </rPr>
      <t>吴娜</t>
    </r>
  </si>
  <si>
    <t>20240205229</t>
  </si>
  <si>
    <t>20240025006774</t>
  </si>
  <si>
    <r>
      <rPr>
        <sz val="12"/>
        <rFont val="方正书宋_GBK"/>
        <charset val="134"/>
      </rPr>
      <t>吴凯西</t>
    </r>
  </si>
  <si>
    <t>20240200605</t>
  </si>
  <si>
    <t>20240025008180</t>
  </si>
  <si>
    <r>
      <rPr>
        <sz val="12"/>
        <rFont val="方正书宋_GBK"/>
        <charset val="134"/>
      </rPr>
      <t>孙振</t>
    </r>
  </si>
  <si>
    <t>20240106006</t>
  </si>
  <si>
    <t>20240025006324</t>
  </si>
  <si>
    <r>
      <rPr>
        <sz val="12"/>
        <rFont val="方正书宋_GBK"/>
        <charset val="134"/>
      </rPr>
      <t>郑博阳</t>
    </r>
  </si>
  <si>
    <t>20240109225</t>
  </si>
  <si>
    <t>20240025008962</t>
  </si>
  <si>
    <r>
      <rPr>
        <sz val="12"/>
        <rFont val="方正书宋_GBK"/>
        <charset val="134"/>
      </rPr>
      <t>杨秀吉</t>
    </r>
  </si>
  <si>
    <t>20240109219</t>
  </si>
  <si>
    <t>20240025000634</t>
  </si>
  <si>
    <r>
      <rPr>
        <sz val="12"/>
        <rFont val="方正书宋_GBK"/>
        <charset val="134"/>
      </rPr>
      <t>袁乔艺</t>
    </r>
  </si>
  <si>
    <t>20240110630</t>
  </si>
  <si>
    <t>20240025002672</t>
  </si>
  <si>
    <r>
      <rPr>
        <sz val="12"/>
        <rFont val="方正书宋_GBK"/>
        <charset val="134"/>
      </rPr>
      <t>毛兰</t>
    </r>
  </si>
  <si>
    <t>20240101807</t>
  </si>
  <si>
    <t>20240025003584</t>
  </si>
  <si>
    <r>
      <rPr>
        <sz val="12"/>
        <rFont val="方正书宋_GBK"/>
        <charset val="134"/>
      </rPr>
      <t>刘永祥</t>
    </r>
  </si>
  <si>
    <t>20240303303</t>
  </si>
  <si>
    <t>20240025000417</t>
  </si>
  <si>
    <r>
      <rPr>
        <sz val="12"/>
        <rFont val="方正书宋_GBK"/>
        <charset val="134"/>
      </rPr>
      <t>王秀</t>
    </r>
  </si>
  <si>
    <t>20240110806</t>
  </si>
  <si>
    <t>20240025004043</t>
  </si>
  <si>
    <r>
      <rPr>
        <sz val="12"/>
        <rFont val="方正书宋_GBK"/>
        <charset val="134"/>
      </rPr>
      <t>黄诗城</t>
    </r>
  </si>
  <si>
    <t>20240102830</t>
  </si>
  <si>
    <t>20240025002137</t>
  </si>
  <si>
    <r>
      <rPr>
        <sz val="12"/>
        <rFont val="方正书宋_GBK"/>
        <charset val="134"/>
      </rPr>
      <t>凡佳</t>
    </r>
  </si>
  <si>
    <t>20240107616</t>
  </si>
  <si>
    <t>20240025001520</t>
  </si>
  <si>
    <r>
      <rPr>
        <sz val="12"/>
        <rFont val="方正书宋_GBK"/>
        <charset val="134"/>
      </rPr>
      <t>艾芬</t>
    </r>
  </si>
  <si>
    <t>20240204103</t>
  </si>
  <si>
    <t>20240025002576</t>
  </si>
  <si>
    <r>
      <rPr>
        <sz val="12"/>
        <rFont val="方正书宋_GBK"/>
        <charset val="134"/>
      </rPr>
      <t>吴仙柳</t>
    </r>
  </si>
  <si>
    <t>20240105301</t>
  </si>
  <si>
    <t>20240025001743</t>
  </si>
  <si>
    <r>
      <rPr>
        <sz val="12"/>
        <rFont val="方正书宋_GBK"/>
        <charset val="134"/>
      </rPr>
      <t>杨慧</t>
    </r>
  </si>
  <si>
    <t>20240105322</t>
  </si>
  <si>
    <t>20240025006789</t>
  </si>
  <si>
    <r>
      <rPr>
        <sz val="12"/>
        <rFont val="方正书宋_GBK"/>
        <charset val="134"/>
      </rPr>
      <t>肖衣萍</t>
    </r>
  </si>
  <si>
    <t>20240107402</t>
  </si>
  <si>
    <t>20240025008453</t>
  </si>
  <si>
    <r>
      <rPr>
        <sz val="12"/>
        <rFont val="方正书宋_GBK"/>
        <charset val="134"/>
      </rPr>
      <t>熊怡</t>
    </r>
  </si>
  <si>
    <t>20240101229</t>
  </si>
  <si>
    <t>20240025004210</t>
  </si>
  <si>
    <r>
      <rPr>
        <sz val="12"/>
        <rFont val="方正书宋_GBK"/>
        <charset val="134"/>
      </rPr>
      <t>吴仪</t>
    </r>
  </si>
  <si>
    <t>20240104006</t>
  </si>
  <si>
    <t>20240025003516</t>
  </si>
  <si>
    <r>
      <rPr>
        <sz val="12"/>
        <rFont val="方正书宋_GBK"/>
        <charset val="134"/>
      </rPr>
      <t>李兴韬</t>
    </r>
  </si>
  <si>
    <t>20240205801</t>
  </si>
  <si>
    <t>20240025006295</t>
  </si>
  <si>
    <r>
      <rPr>
        <sz val="12"/>
        <rFont val="方正书宋_GBK"/>
        <charset val="134"/>
      </rPr>
      <t>明煜</t>
    </r>
  </si>
  <si>
    <t>20240301604</t>
  </si>
  <si>
    <t>20240025000692</t>
  </si>
  <si>
    <r>
      <rPr>
        <sz val="12"/>
        <rFont val="方正书宋_GBK"/>
        <charset val="134"/>
      </rPr>
      <t>龙梦瑶</t>
    </r>
  </si>
  <si>
    <t>20240102729</t>
  </si>
  <si>
    <t>20240025005098</t>
  </si>
  <si>
    <r>
      <rPr>
        <sz val="12"/>
        <rFont val="方正书宋_GBK"/>
        <charset val="134"/>
      </rPr>
      <t>唐叶</t>
    </r>
  </si>
  <si>
    <t>20240201002</t>
  </si>
  <si>
    <t>20240025008367</t>
  </si>
  <si>
    <r>
      <rPr>
        <sz val="12"/>
        <rFont val="方正书宋_GBK"/>
        <charset val="134"/>
      </rPr>
      <t>滚莹莹</t>
    </r>
  </si>
  <si>
    <t>20240105309</t>
  </si>
  <si>
    <t>20240025000380</t>
  </si>
  <si>
    <r>
      <rPr>
        <sz val="12"/>
        <rFont val="方正书宋_GBK"/>
        <charset val="134"/>
      </rPr>
      <t>何雨卓</t>
    </r>
  </si>
  <si>
    <t>20240201129</t>
  </si>
  <si>
    <t>20240025008974</t>
  </si>
  <si>
    <r>
      <rPr>
        <sz val="12"/>
        <rFont val="方正书宋_GBK"/>
        <charset val="134"/>
      </rPr>
      <t>雷陆英</t>
    </r>
  </si>
  <si>
    <t>20240304628</t>
  </si>
  <si>
    <t>20240025005868</t>
  </si>
  <si>
    <t>20240110405</t>
  </si>
  <si>
    <t>20240025003817</t>
  </si>
  <si>
    <r>
      <rPr>
        <sz val="12"/>
        <rFont val="方正书宋_GBK"/>
        <charset val="134"/>
      </rPr>
      <t>苏进松</t>
    </r>
  </si>
  <si>
    <t>20240301107</t>
  </si>
  <si>
    <t>20240025001170</t>
  </si>
  <si>
    <r>
      <rPr>
        <sz val="12"/>
        <rFont val="方正书宋_GBK"/>
        <charset val="134"/>
      </rPr>
      <t>刘俐莉</t>
    </r>
  </si>
  <si>
    <t>20240104420</t>
  </si>
  <si>
    <t>20240025007161</t>
  </si>
  <si>
    <r>
      <rPr>
        <sz val="12"/>
        <rFont val="方正书宋_GBK"/>
        <charset val="134"/>
      </rPr>
      <t>何文武</t>
    </r>
  </si>
  <si>
    <t>20240109322</t>
  </si>
  <si>
    <t>20240025002309</t>
  </si>
  <si>
    <r>
      <rPr>
        <sz val="12"/>
        <rFont val="方正书宋_GBK"/>
        <charset val="134"/>
      </rPr>
      <t>田文慧</t>
    </r>
  </si>
  <si>
    <t>20240302028</t>
  </si>
  <si>
    <t>20240025009590</t>
  </si>
  <si>
    <r>
      <rPr>
        <sz val="12"/>
        <rFont val="方正书宋_GBK"/>
        <charset val="134"/>
      </rPr>
      <t>周敏</t>
    </r>
  </si>
  <si>
    <t>20240101419</t>
  </si>
  <si>
    <t>20240025009532</t>
  </si>
  <si>
    <r>
      <rPr>
        <sz val="12"/>
        <rFont val="方正书宋_GBK"/>
        <charset val="134"/>
      </rPr>
      <t>李孝正</t>
    </r>
  </si>
  <si>
    <t>20240303006</t>
  </si>
  <si>
    <t>20240025000880</t>
  </si>
  <si>
    <r>
      <rPr>
        <sz val="12"/>
        <rFont val="方正书宋_GBK"/>
        <charset val="134"/>
      </rPr>
      <t>潘莲爽</t>
    </r>
  </si>
  <si>
    <t>20240110106</t>
  </si>
  <si>
    <t>20240025003075</t>
  </si>
  <si>
    <r>
      <rPr>
        <sz val="12"/>
        <rFont val="方正书宋_GBK"/>
        <charset val="134"/>
      </rPr>
      <t>龙平</t>
    </r>
  </si>
  <si>
    <t>20240110022</t>
  </si>
  <si>
    <t>20240025002054</t>
  </si>
  <si>
    <r>
      <rPr>
        <sz val="12"/>
        <rFont val="方正书宋_GBK"/>
        <charset val="134"/>
      </rPr>
      <t>石睿</t>
    </r>
  </si>
  <si>
    <t>20240304928</t>
  </si>
  <si>
    <t>20240025001376</t>
  </si>
  <si>
    <r>
      <rPr>
        <sz val="12"/>
        <rFont val="方正书宋_GBK"/>
        <charset val="134"/>
      </rPr>
      <t>龙建树</t>
    </r>
  </si>
  <si>
    <t>20240300810</t>
  </si>
  <si>
    <t>20240025002479</t>
  </si>
  <si>
    <r>
      <rPr>
        <sz val="12"/>
        <rFont val="方正书宋_GBK"/>
        <charset val="134"/>
      </rPr>
      <t>刘瑞</t>
    </r>
  </si>
  <si>
    <t>20240104411</t>
  </si>
  <si>
    <t>20240025004068</t>
  </si>
  <si>
    <r>
      <rPr>
        <sz val="12"/>
        <rFont val="方正书宋_GBK"/>
        <charset val="134"/>
      </rPr>
      <t>郑明聪</t>
    </r>
  </si>
  <si>
    <t>20240304130</t>
  </si>
  <si>
    <t>20240025005940</t>
  </si>
  <si>
    <r>
      <rPr>
        <sz val="12"/>
        <rFont val="方正书宋_GBK"/>
        <charset val="134"/>
      </rPr>
      <t>罗晏珍</t>
    </r>
  </si>
  <si>
    <t>20240202309</t>
  </si>
  <si>
    <t>20240025003432</t>
  </si>
  <si>
    <r>
      <rPr>
        <sz val="12"/>
        <rFont val="方正书宋_GBK"/>
        <charset val="134"/>
      </rPr>
      <t>徐云昕</t>
    </r>
  </si>
  <si>
    <t>20240104326</t>
  </si>
  <si>
    <t>20240025002734</t>
  </si>
  <si>
    <t>20240201417</t>
  </si>
  <si>
    <t>20240025002485</t>
  </si>
  <si>
    <r>
      <rPr>
        <sz val="12"/>
        <rFont val="方正书宋_GBK"/>
        <charset val="134"/>
      </rPr>
      <t>潘齐香</t>
    </r>
  </si>
  <si>
    <t>20240111011</t>
  </si>
  <si>
    <t>20240025009812</t>
  </si>
  <si>
    <r>
      <rPr>
        <sz val="12"/>
        <rFont val="方正书宋_GBK"/>
        <charset val="134"/>
      </rPr>
      <t>鲁兰</t>
    </r>
  </si>
  <si>
    <t>20240107121</t>
  </si>
  <si>
    <t>20240025000752</t>
  </si>
  <si>
    <r>
      <rPr>
        <sz val="12"/>
        <rFont val="方正书宋_GBK"/>
        <charset val="134"/>
      </rPr>
      <t>袁星星</t>
    </r>
  </si>
  <si>
    <t>20240302307</t>
  </si>
  <si>
    <t>20240025003893</t>
  </si>
  <si>
    <r>
      <rPr>
        <sz val="12"/>
        <rFont val="方正书宋_GBK"/>
        <charset val="134"/>
      </rPr>
      <t>岳琪琳</t>
    </r>
  </si>
  <si>
    <t>20240204713</t>
  </si>
  <si>
    <t>20240025000803</t>
  </si>
  <si>
    <r>
      <rPr>
        <sz val="12"/>
        <rFont val="方正书宋_GBK"/>
        <charset val="134"/>
      </rPr>
      <t>王美素</t>
    </r>
  </si>
  <si>
    <t>20240100723</t>
  </si>
  <si>
    <t>20240025002470</t>
  </si>
  <si>
    <r>
      <rPr>
        <sz val="12"/>
        <rFont val="方正书宋_GBK"/>
        <charset val="134"/>
      </rPr>
      <t>刘彧妮</t>
    </r>
  </si>
  <si>
    <t>20240109007</t>
  </si>
  <si>
    <t>20240025003068</t>
  </si>
  <si>
    <r>
      <rPr>
        <sz val="12"/>
        <rFont val="方正书宋_GBK"/>
        <charset val="134"/>
      </rPr>
      <t>黎雯婧</t>
    </r>
  </si>
  <si>
    <t>20240110813</t>
  </si>
  <si>
    <t>20240025006469</t>
  </si>
  <si>
    <r>
      <rPr>
        <sz val="12"/>
        <rFont val="方正书宋_GBK"/>
        <charset val="134"/>
      </rPr>
      <t>周雄</t>
    </r>
  </si>
  <si>
    <t>20240201520</t>
  </si>
  <si>
    <t>20240025005552</t>
  </si>
  <si>
    <r>
      <rPr>
        <sz val="12"/>
        <rFont val="方正书宋_GBK"/>
        <charset val="134"/>
      </rPr>
      <t>安荟蓉</t>
    </r>
  </si>
  <si>
    <t>20240101710</t>
  </si>
  <si>
    <t>20240025008191</t>
  </si>
  <si>
    <r>
      <rPr>
        <sz val="12"/>
        <rFont val="方正书宋_GBK"/>
        <charset val="134"/>
      </rPr>
      <t>王小琴</t>
    </r>
  </si>
  <si>
    <t>20240203110</t>
  </si>
  <si>
    <t>20240025003162</t>
  </si>
  <si>
    <r>
      <rPr>
        <sz val="12"/>
        <rFont val="方正书宋_GBK"/>
        <charset val="134"/>
      </rPr>
      <t>朱芳</t>
    </r>
  </si>
  <si>
    <t>20240203502</t>
  </si>
  <si>
    <t>20240025005115</t>
  </si>
  <si>
    <r>
      <rPr>
        <sz val="12"/>
        <rFont val="方正书宋_GBK"/>
        <charset val="134"/>
      </rPr>
      <t>沈柳柳</t>
    </r>
  </si>
  <si>
    <t>20240304308</t>
  </si>
  <si>
    <t>20240025001242</t>
  </si>
  <si>
    <r>
      <rPr>
        <sz val="12"/>
        <rFont val="方正书宋_GBK"/>
        <charset val="134"/>
      </rPr>
      <t>田罗</t>
    </r>
  </si>
  <si>
    <t>20240301715</t>
  </si>
  <si>
    <t>20240025004519</t>
  </si>
  <si>
    <r>
      <rPr>
        <sz val="12"/>
        <rFont val="方正书宋_GBK"/>
        <charset val="134"/>
      </rPr>
      <t>张杨婷</t>
    </r>
  </si>
  <si>
    <t>20240205722</t>
  </si>
  <si>
    <t>20240025002037</t>
  </si>
  <si>
    <r>
      <rPr>
        <sz val="12"/>
        <rFont val="方正书宋_GBK"/>
        <charset val="134"/>
      </rPr>
      <t>胡金萍</t>
    </r>
  </si>
  <si>
    <t>20240103028</t>
  </si>
  <si>
    <t>20240025003499</t>
  </si>
  <si>
    <r>
      <rPr>
        <sz val="12"/>
        <rFont val="方正书宋_GBK"/>
        <charset val="134"/>
      </rPr>
      <t>田莎莎</t>
    </r>
  </si>
  <si>
    <t>20240304803</t>
  </si>
  <si>
    <t>20240025003709</t>
  </si>
  <si>
    <r>
      <rPr>
        <sz val="12"/>
        <rFont val="方正书宋_GBK"/>
        <charset val="134"/>
      </rPr>
      <t>曾青青</t>
    </r>
  </si>
  <si>
    <t>20240111516</t>
  </si>
  <si>
    <t>20240025006755</t>
  </si>
  <si>
    <r>
      <rPr>
        <sz val="12"/>
        <rFont val="方正书宋_GBK"/>
        <charset val="134"/>
      </rPr>
      <t>陈贵松</t>
    </r>
  </si>
  <si>
    <t>20240100828</t>
  </si>
  <si>
    <t>20240025001508</t>
  </si>
  <si>
    <r>
      <rPr>
        <sz val="12"/>
        <rFont val="方正书宋_GBK"/>
        <charset val="134"/>
      </rPr>
      <t>吴巧</t>
    </r>
  </si>
  <si>
    <t>20240203917</t>
  </si>
  <si>
    <t>20240025008006</t>
  </si>
  <si>
    <r>
      <rPr>
        <sz val="12"/>
        <rFont val="方正书宋_GBK"/>
        <charset val="134"/>
      </rPr>
      <t>邹江艳</t>
    </r>
  </si>
  <si>
    <t>20240203514</t>
  </si>
  <si>
    <t>20240025003990</t>
  </si>
  <si>
    <r>
      <rPr>
        <sz val="12"/>
        <rFont val="方正书宋_GBK"/>
        <charset val="134"/>
      </rPr>
      <t>周妍君</t>
    </r>
  </si>
  <si>
    <t>20240106107</t>
  </si>
  <si>
    <t>20240025001077</t>
  </si>
  <si>
    <r>
      <rPr>
        <sz val="12"/>
        <rFont val="方正书宋_GBK"/>
        <charset val="134"/>
      </rPr>
      <t>杨进英</t>
    </r>
  </si>
  <si>
    <t>20240303220</t>
  </si>
  <si>
    <t>20240025004016</t>
  </si>
  <si>
    <r>
      <rPr>
        <sz val="12"/>
        <rFont val="方正书宋_GBK"/>
        <charset val="134"/>
      </rPr>
      <t>李昌云</t>
    </r>
  </si>
  <si>
    <t>20240201119</t>
  </si>
  <si>
    <t>20240025000161</t>
  </si>
  <si>
    <r>
      <rPr>
        <sz val="12"/>
        <rFont val="方正书宋_GBK"/>
        <charset val="134"/>
      </rPr>
      <t>杨雷</t>
    </r>
  </si>
  <si>
    <t>20240101211</t>
  </si>
  <si>
    <t>20240025002925</t>
  </si>
  <si>
    <r>
      <rPr>
        <sz val="12"/>
        <rFont val="方正书宋_GBK"/>
        <charset val="134"/>
      </rPr>
      <t>饶雨瑶</t>
    </r>
  </si>
  <si>
    <t>20240105516</t>
  </si>
  <si>
    <t>20240025008357</t>
  </si>
  <si>
    <r>
      <rPr>
        <sz val="12"/>
        <rFont val="方正书宋_GBK"/>
        <charset val="134"/>
      </rPr>
      <t>卢江风</t>
    </r>
  </si>
  <si>
    <t>20240204917</t>
  </si>
  <si>
    <t>20240025000538</t>
  </si>
  <si>
    <r>
      <rPr>
        <sz val="12"/>
        <rFont val="方正书宋_GBK"/>
        <charset val="134"/>
      </rPr>
      <t>罗贤飞</t>
    </r>
  </si>
  <si>
    <t>20240205010</t>
  </si>
  <si>
    <t>20240025009760</t>
  </si>
  <si>
    <r>
      <rPr>
        <sz val="12"/>
        <rFont val="方正书宋_GBK"/>
        <charset val="134"/>
      </rPr>
      <t>申奥</t>
    </r>
  </si>
  <si>
    <t>20240109213</t>
  </si>
  <si>
    <t>20240025002398</t>
  </si>
  <si>
    <r>
      <rPr>
        <sz val="12"/>
        <rFont val="方正书宋_GBK"/>
        <charset val="134"/>
      </rPr>
      <t>肖瑶</t>
    </r>
  </si>
  <si>
    <t>20240101425</t>
  </si>
  <si>
    <t>20240025005902</t>
  </si>
  <si>
    <r>
      <rPr>
        <sz val="12"/>
        <rFont val="方正书宋_GBK"/>
        <charset val="134"/>
      </rPr>
      <t>余青青</t>
    </r>
  </si>
  <si>
    <t>20240305226</t>
  </si>
  <si>
    <t>20240025003532</t>
  </si>
  <si>
    <r>
      <rPr>
        <sz val="12"/>
        <rFont val="方正书宋_GBK"/>
        <charset val="134"/>
      </rPr>
      <t>林干</t>
    </r>
  </si>
  <si>
    <t>20240302408</t>
  </si>
  <si>
    <t>20240025008879</t>
  </si>
  <si>
    <r>
      <rPr>
        <sz val="12"/>
        <rFont val="方正书宋_GBK"/>
        <charset val="134"/>
      </rPr>
      <t>李林芳</t>
    </r>
  </si>
  <si>
    <t>20240108109</t>
  </si>
  <si>
    <t>20240025008707</t>
  </si>
  <si>
    <r>
      <rPr>
        <sz val="12"/>
        <rFont val="方正书宋_GBK"/>
        <charset val="134"/>
      </rPr>
      <t>李智祥</t>
    </r>
  </si>
  <si>
    <t>20240111019</t>
  </si>
  <si>
    <t>20240025008836</t>
  </si>
  <si>
    <r>
      <rPr>
        <sz val="12"/>
        <rFont val="方正书宋_GBK"/>
        <charset val="134"/>
      </rPr>
      <t>余红刚</t>
    </r>
  </si>
  <si>
    <t>20240305210</t>
  </si>
  <si>
    <t>20240025007438</t>
  </si>
  <si>
    <r>
      <rPr>
        <sz val="12"/>
        <rFont val="方正书宋_GBK"/>
        <charset val="134"/>
      </rPr>
      <t>何家伟</t>
    </r>
  </si>
  <si>
    <t>20240106016</t>
  </si>
  <si>
    <t>20240025001512</t>
  </si>
  <si>
    <r>
      <rPr>
        <sz val="12"/>
        <rFont val="方正书宋_GBK"/>
        <charset val="134"/>
      </rPr>
      <t>石红花</t>
    </r>
  </si>
  <si>
    <t>20240303301</t>
  </si>
  <si>
    <t>20240025004958</t>
  </si>
  <si>
    <r>
      <rPr>
        <sz val="12"/>
        <rFont val="方正书宋_GBK"/>
        <charset val="134"/>
      </rPr>
      <t>孟瑞玲</t>
    </r>
  </si>
  <si>
    <t>20240104405</t>
  </si>
  <si>
    <t>20240025008326</t>
  </si>
  <si>
    <r>
      <rPr>
        <sz val="12"/>
        <rFont val="方正书宋_GBK"/>
        <charset val="134"/>
      </rPr>
      <t>赵豪华</t>
    </r>
  </si>
  <si>
    <t>20240104319</t>
  </si>
  <si>
    <t>20240025008220</t>
  </si>
  <si>
    <r>
      <rPr>
        <sz val="12"/>
        <rFont val="方正书宋_GBK"/>
        <charset val="134"/>
      </rPr>
      <t>饶琳</t>
    </r>
  </si>
  <si>
    <t>20240110107</t>
  </si>
  <si>
    <t>20240025005528</t>
  </si>
  <si>
    <r>
      <rPr>
        <sz val="12"/>
        <rFont val="方正书宋_GBK"/>
        <charset val="134"/>
      </rPr>
      <t>韦万莉</t>
    </r>
  </si>
  <si>
    <t>20240200821</t>
  </si>
  <si>
    <t>20240025002333</t>
  </si>
  <si>
    <r>
      <rPr>
        <sz val="12"/>
        <rFont val="方正书宋_GBK"/>
        <charset val="134"/>
      </rPr>
      <t>石凤</t>
    </r>
  </si>
  <si>
    <t>20240203323</t>
  </si>
  <si>
    <t>20240025000222</t>
  </si>
  <si>
    <r>
      <rPr>
        <sz val="12"/>
        <rFont val="方正书宋_GBK"/>
        <charset val="134"/>
      </rPr>
      <t>严馨钰</t>
    </r>
  </si>
  <si>
    <t>20240105102</t>
  </si>
  <si>
    <t>20240025001859</t>
  </si>
  <si>
    <r>
      <rPr>
        <sz val="12"/>
        <rFont val="方正书宋_GBK"/>
        <charset val="134"/>
      </rPr>
      <t>石江红</t>
    </r>
  </si>
  <si>
    <t>20240203227</t>
  </si>
  <si>
    <t>20240025008811</t>
  </si>
  <si>
    <r>
      <rPr>
        <sz val="12"/>
        <rFont val="方正书宋_GBK"/>
        <charset val="134"/>
      </rPr>
      <t>何思源</t>
    </r>
  </si>
  <si>
    <t>20240300219</t>
  </si>
  <si>
    <t>20240025004323</t>
  </si>
  <si>
    <r>
      <rPr>
        <sz val="12"/>
        <rFont val="方正书宋_GBK"/>
        <charset val="134"/>
      </rPr>
      <t>谭龙</t>
    </r>
  </si>
  <si>
    <t>20240303017</t>
  </si>
  <si>
    <t>20240025006752</t>
  </si>
  <si>
    <r>
      <rPr>
        <sz val="12"/>
        <rFont val="方正书宋_GBK"/>
        <charset val="134"/>
      </rPr>
      <t>张贵丽</t>
    </r>
  </si>
  <si>
    <t>20240203520</t>
  </si>
  <si>
    <t>20240025004513</t>
  </si>
  <si>
    <r>
      <rPr>
        <sz val="12"/>
        <rFont val="方正书宋_GBK"/>
        <charset val="134"/>
      </rPr>
      <t>晏琴</t>
    </r>
  </si>
  <si>
    <t>20240202318</t>
  </si>
  <si>
    <t>20240025003933</t>
  </si>
  <si>
    <r>
      <rPr>
        <sz val="12"/>
        <rFont val="方正书宋_GBK"/>
        <charset val="134"/>
      </rPr>
      <t>曾德</t>
    </r>
  </si>
  <si>
    <t>20240103602</t>
  </si>
  <si>
    <t>20240025005284</t>
  </si>
  <si>
    <r>
      <rPr>
        <sz val="12"/>
        <rFont val="方正书宋_GBK"/>
        <charset val="134"/>
      </rPr>
      <t>张小芳</t>
    </r>
  </si>
  <si>
    <t>20240100726</t>
  </si>
  <si>
    <t>20240025007398</t>
  </si>
  <si>
    <r>
      <rPr>
        <sz val="12"/>
        <rFont val="方正书宋_GBK"/>
        <charset val="134"/>
      </rPr>
      <t>罗方方</t>
    </r>
  </si>
  <si>
    <t>20240106525</t>
  </si>
  <si>
    <t>20240025003236</t>
  </si>
  <si>
    <r>
      <rPr>
        <sz val="12"/>
        <rFont val="方正书宋_GBK"/>
        <charset val="134"/>
      </rPr>
      <t>吴介廷</t>
    </r>
  </si>
  <si>
    <t>20240302004</t>
  </si>
  <si>
    <t>20240025001695</t>
  </si>
  <si>
    <r>
      <rPr>
        <sz val="12"/>
        <rFont val="方正书宋_GBK"/>
        <charset val="134"/>
      </rPr>
      <t>杨稀稀</t>
    </r>
  </si>
  <si>
    <t>20240101310</t>
  </si>
  <si>
    <t>20240025003092</t>
  </si>
  <si>
    <r>
      <rPr>
        <sz val="12"/>
        <rFont val="方正书宋_GBK"/>
        <charset val="134"/>
      </rPr>
      <t>张娜安</t>
    </r>
  </si>
  <si>
    <t>20240101103</t>
  </si>
  <si>
    <t>20240025000421</t>
  </si>
  <si>
    <r>
      <rPr>
        <sz val="12"/>
        <rFont val="方正书宋_GBK"/>
        <charset val="134"/>
      </rPr>
      <t>李雨奇</t>
    </r>
  </si>
  <si>
    <t>20240201730</t>
  </si>
  <si>
    <t>20240025000460</t>
  </si>
  <si>
    <r>
      <rPr>
        <sz val="12"/>
        <rFont val="方正书宋_GBK"/>
        <charset val="134"/>
      </rPr>
      <t>梁乾坤</t>
    </r>
  </si>
  <si>
    <t>20240203023</t>
  </si>
  <si>
    <t>20240025001764</t>
  </si>
  <si>
    <r>
      <rPr>
        <sz val="12"/>
        <rFont val="方正书宋_GBK"/>
        <charset val="134"/>
      </rPr>
      <t>邓雪宝</t>
    </r>
  </si>
  <si>
    <t>20240303825</t>
  </si>
  <si>
    <t>20240025008036</t>
  </si>
  <si>
    <r>
      <rPr>
        <sz val="12"/>
        <rFont val="方正书宋_GBK"/>
        <charset val="134"/>
      </rPr>
      <t>王美玲</t>
    </r>
  </si>
  <si>
    <t>20240200927</t>
  </si>
  <si>
    <t>20240025002322</t>
  </si>
  <si>
    <r>
      <rPr>
        <sz val="12"/>
        <rFont val="方正书宋_GBK"/>
        <charset val="134"/>
      </rPr>
      <t>黎钟婷</t>
    </r>
  </si>
  <si>
    <t>20240301105</t>
  </si>
  <si>
    <t>20240025000774</t>
  </si>
  <si>
    <r>
      <rPr>
        <sz val="12"/>
        <rFont val="方正书宋_GBK"/>
        <charset val="134"/>
      </rPr>
      <t>刘思宇</t>
    </r>
  </si>
  <si>
    <t>20240201826</t>
  </si>
  <si>
    <t>20240025008000</t>
  </si>
  <si>
    <r>
      <rPr>
        <sz val="12"/>
        <rFont val="方正书宋_GBK"/>
        <charset val="134"/>
      </rPr>
      <t>黄潇</t>
    </r>
  </si>
  <si>
    <t>20240302022</t>
  </si>
  <si>
    <t>20240025007127</t>
  </si>
  <si>
    <r>
      <rPr>
        <sz val="12"/>
        <rFont val="方正书宋_GBK"/>
        <charset val="134"/>
      </rPr>
      <t>李庆</t>
    </r>
  </si>
  <si>
    <t>20240111412</t>
  </si>
  <si>
    <t>20240025008103</t>
  </si>
  <si>
    <r>
      <rPr>
        <sz val="12"/>
        <rFont val="方正书宋_GBK"/>
        <charset val="134"/>
      </rPr>
      <t>晏龙娟</t>
    </r>
  </si>
  <si>
    <t>20240304525</t>
  </si>
  <si>
    <t>20240025006898</t>
  </si>
  <si>
    <r>
      <rPr>
        <sz val="12"/>
        <rFont val="方正书宋_GBK"/>
        <charset val="134"/>
      </rPr>
      <t>李志权</t>
    </r>
  </si>
  <si>
    <t>20240111511</t>
  </si>
  <si>
    <t>20240025007962</t>
  </si>
  <si>
    <r>
      <rPr>
        <sz val="12"/>
        <rFont val="方正书宋_GBK"/>
        <charset val="134"/>
      </rPr>
      <t>田家龙</t>
    </r>
  </si>
  <si>
    <t>20240300507</t>
  </si>
  <si>
    <t>20240025008951</t>
  </si>
  <si>
    <r>
      <rPr>
        <sz val="12"/>
        <rFont val="方正书宋_GBK"/>
        <charset val="134"/>
      </rPr>
      <t>付真骏</t>
    </r>
  </si>
  <si>
    <t>20240303928</t>
  </si>
  <si>
    <t>20240025002477</t>
  </si>
  <si>
    <r>
      <rPr>
        <sz val="12"/>
        <rFont val="方正书宋_GBK"/>
        <charset val="134"/>
      </rPr>
      <t>杨尤燚</t>
    </r>
  </si>
  <si>
    <t>20240106118</t>
  </si>
  <si>
    <t>20240025002217</t>
  </si>
  <si>
    <r>
      <rPr>
        <sz val="12"/>
        <rFont val="方正书宋_GBK"/>
        <charset val="134"/>
      </rPr>
      <t>王雨露</t>
    </r>
  </si>
  <si>
    <t>20240108501</t>
  </si>
  <si>
    <t>20240025001369</t>
  </si>
  <si>
    <r>
      <rPr>
        <sz val="12"/>
        <rFont val="方正书宋_GBK"/>
        <charset val="134"/>
      </rPr>
      <t>杨再彪</t>
    </r>
  </si>
  <si>
    <t>20240108705</t>
  </si>
  <si>
    <t>20240025008824</t>
  </si>
  <si>
    <r>
      <rPr>
        <sz val="12"/>
        <rFont val="方正书宋_GBK"/>
        <charset val="134"/>
      </rPr>
      <t>黄赟</t>
    </r>
  </si>
  <si>
    <t>20240109624</t>
  </si>
  <si>
    <t>20240025004614</t>
  </si>
  <si>
    <r>
      <rPr>
        <sz val="12"/>
        <rFont val="方正书宋_GBK"/>
        <charset val="134"/>
      </rPr>
      <t>李松艳</t>
    </r>
  </si>
  <si>
    <t>20240101816</t>
  </si>
  <si>
    <t>20240025007685</t>
  </si>
  <si>
    <r>
      <rPr>
        <sz val="12"/>
        <rFont val="方正书宋_GBK"/>
        <charset val="134"/>
      </rPr>
      <t>杨春艳</t>
    </r>
  </si>
  <si>
    <t>20240105417</t>
  </si>
  <si>
    <t>20240025004468</t>
  </si>
  <si>
    <r>
      <rPr>
        <sz val="12"/>
        <rFont val="方正书宋_GBK"/>
        <charset val="134"/>
      </rPr>
      <t>蔡春渝</t>
    </r>
  </si>
  <si>
    <t>20240105403</t>
  </si>
  <si>
    <t>20240025002563</t>
  </si>
  <si>
    <t>20240104506</t>
  </si>
  <si>
    <t>20240025002708</t>
  </si>
  <si>
    <t>20240111329</t>
  </si>
  <si>
    <t>20240025000754</t>
  </si>
  <si>
    <r>
      <rPr>
        <sz val="12"/>
        <rFont val="方正书宋_GBK"/>
        <charset val="134"/>
      </rPr>
      <t>陈实</t>
    </r>
  </si>
  <si>
    <t>20240109623</t>
  </si>
  <si>
    <t>20240025003281</t>
  </si>
  <si>
    <r>
      <rPr>
        <sz val="12"/>
        <rFont val="方正书宋_GBK"/>
        <charset val="134"/>
      </rPr>
      <t>唐子苡</t>
    </r>
  </si>
  <si>
    <t>20240303724</t>
  </si>
  <si>
    <t>20240025002490</t>
  </si>
  <si>
    <r>
      <rPr>
        <sz val="12"/>
        <rFont val="方正书宋_GBK"/>
        <charset val="134"/>
      </rPr>
      <t>刘燚</t>
    </r>
  </si>
  <si>
    <t>20240202022</t>
  </si>
  <si>
    <t>20240025005493</t>
  </si>
  <si>
    <r>
      <rPr>
        <sz val="12"/>
        <rFont val="方正书宋_GBK"/>
        <charset val="134"/>
      </rPr>
      <t>谯群权</t>
    </r>
  </si>
  <si>
    <t>20240106215</t>
  </si>
  <si>
    <t>20240025001284</t>
  </si>
  <si>
    <r>
      <rPr>
        <sz val="12"/>
        <rFont val="方正书宋_GBK"/>
        <charset val="134"/>
      </rPr>
      <t>卢维峤</t>
    </r>
  </si>
  <si>
    <t>20240109615</t>
  </si>
  <si>
    <t>20240025002036</t>
  </si>
  <si>
    <r>
      <rPr>
        <sz val="12"/>
        <rFont val="方正书宋_GBK"/>
        <charset val="134"/>
      </rPr>
      <t>王志鑫</t>
    </r>
  </si>
  <si>
    <t>20240204628</t>
  </si>
  <si>
    <t>20240025009141</t>
  </si>
  <si>
    <r>
      <rPr>
        <sz val="12"/>
        <rFont val="方正书宋_GBK"/>
        <charset val="134"/>
      </rPr>
      <t>任文译</t>
    </r>
  </si>
  <si>
    <t>20240203913</t>
  </si>
  <si>
    <t>20240025004639</t>
  </si>
  <si>
    <r>
      <rPr>
        <sz val="12"/>
        <rFont val="方正书宋_GBK"/>
        <charset val="134"/>
      </rPr>
      <t>谢雨微</t>
    </r>
  </si>
  <si>
    <t>20240100128</t>
  </si>
  <si>
    <t>20240025000064</t>
  </si>
  <si>
    <r>
      <rPr>
        <sz val="12"/>
        <rFont val="方正书宋_GBK"/>
        <charset val="134"/>
      </rPr>
      <t>张菲</t>
    </r>
  </si>
  <si>
    <t>20240200330</t>
  </si>
  <si>
    <t>20240025005203</t>
  </si>
  <si>
    <r>
      <rPr>
        <sz val="12"/>
        <rFont val="方正书宋_GBK"/>
        <charset val="134"/>
      </rPr>
      <t>覃添</t>
    </r>
  </si>
  <si>
    <t>20240304510</t>
  </si>
  <si>
    <t>20240025005932</t>
  </si>
  <si>
    <r>
      <rPr>
        <sz val="12"/>
        <rFont val="方正书宋_GBK"/>
        <charset val="134"/>
      </rPr>
      <t>姜攀</t>
    </r>
  </si>
  <si>
    <t>20240201805</t>
  </si>
  <si>
    <t>20240025005960</t>
  </si>
  <si>
    <r>
      <rPr>
        <sz val="12"/>
        <rFont val="方正书宋_GBK"/>
        <charset val="134"/>
      </rPr>
      <t>安敏</t>
    </r>
  </si>
  <si>
    <t>20240205110</t>
  </si>
  <si>
    <t>20240025000556</t>
  </si>
  <si>
    <r>
      <rPr>
        <sz val="12"/>
        <rFont val="方正书宋_GBK"/>
        <charset val="134"/>
      </rPr>
      <t>满延凤</t>
    </r>
  </si>
  <si>
    <t>20240106205</t>
  </si>
  <si>
    <t>20240025002972</t>
  </si>
  <si>
    <r>
      <rPr>
        <sz val="12"/>
        <rFont val="方正书宋_GBK"/>
        <charset val="134"/>
      </rPr>
      <t>代芳</t>
    </r>
  </si>
  <si>
    <t>20240109808</t>
  </si>
  <si>
    <t>20240025001146</t>
  </si>
  <si>
    <r>
      <rPr>
        <sz val="12"/>
        <rFont val="方正书宋_GBK"/>
        <charset val="134"/>
      </rPr>
      <t>游婷婷</t>
    </r>
  </si>
  <si>
    <t>20240304809</t>
  </si>
  <si>
    <t>20240025002922</t>
  </si>
  <si>
    <r>
      <rPr>
        <sz val="12"/>
        <rFont val="方正书宋_GBK"/>
        <charset val="134"/>
      </rPr>
      <t>吴宋翼</t>
    </r>
  </si>
  <si>
    <t>20240104313</t>
  </si>
  <si>
    <t>20240025004677</t>
  </si>
  <si>
    <r>
      <rPr>
        <sz val="12"/>
        <rFont val="方正书宋_GBK"/>
        <charset val="134"/>
      </rPr>
      <t>龙孟雪</t>
    </r>
  </si>
  <si>
    <t>20240104108</t>
  </si>
  <si>
    <t>20240025009589</t>
  </si>
  <si>
    <r>
      <rPr>
        <sz val="12"/>
        <rFont val="方正书宋_GBK"/>
        <charset val="134"/>
      </rPr>
      <t>蒋祝倩</t>
    </r>
  </si>
  <si>
    <t>20240204013</t>
  </si>
  <si>
    <t>20240025005568</t>
  </si>
  <si>
    <r>
      <rPr>
        <sz val="12"/>
        <rFont val="方正书宋_GBK"/>
        <charset val="134"/>
      </rPr>
      <t>宋先华</t>
    </r>
  </si>
  <si>
    <t>20240104518</t>
  </si>
  <si>
    <t>20240025000329</t>
  </si>
  <si>
    <r>
      <rPr>
        <sz val="12"/>
        <rFont val="方正书宋_GBK"/>
        <charset val="134"/>
      </rPr>
      <t>舒丽</t>
    </r>
  </si>
  <si>
    <t>20240201720</t>
  </si>
  <si>
    <t>20240025003615</t>
  </si>
  <si>
    <r>
      <rPr>
        <sz val="12"/>
        <rFont val="方正书宋_GBK"/>
        <charset val="134"/>
      </rPr>
      <t>杨洋</t>
    </r>
  </si>
  <si>
    <t>20240205205</t>
  </si>
  <si>
    <t>20240025000725</t>
  </si>
  <si>
    <r>
      <rPr>
        <sz val="12"/>
        <rFont val="方正书宋_GBK"/>
        <charset val="134"/>
      </rPr>
      <t>申永康</t>
    </r>
  </si>
  <si>
    <t>20240107308</t>
  </si>
  <si>
    <t>20240025009242</t>
  </si>
  <si>
    <r>
      <rPr>
        <sz val="12"/>
        <rFont val="方正书宋_GBK"/>
        <charset val="134"/>
      </rPr>
      <t>沈炫羽</t>
    </r>
  </si>
  <si>
    <t>20240303322</t>
  </si>
  <si>
    <t>20240025003022</t>
  </si>
  <si>
    <r>
      <rPr>
        <sz val="12"/>
        <rFont val="方正书宋_GBK"/>
        <charset val="134"/>
      </rPr>
      <t>柳文源</t>
    </r>
  </si>
  <si>
    <t>20240104708</t>
  </si>
  <si>
    <t>20240025001259</t>
  </si>
  <si>
    <r>
      <rPr>
        <sz val="12"/>
        <rFont val="方正书宋_GBK"/>
        <charset val="134"/>
      </rPr>
      <t>谢莹莹</t>
    </r>
  </si>
  <si>
    <t>20240105412</t>
  </si>
  <si>
    <t>20240025001481</t>
  </si>
  <si>
    <r>
      <rPr>
        <sz val="12"/>
        <rFont val="方正书宋_GBK"/>
        <charset val="134"/>
      </rPr>
      <t>王鑫</t>
    </r>
  </si>
  <si>
    <t>20240304701</t>
  </si>
  <si>
    <t>20240025002272</t>
  </si>
  <si>
    <r>
      <rPr>
        <sz val="12"/>
        <rFont val="方正书宋_GBK"/>
        <charset val="134"/>
      </rPr>
      <t>黄亦琳</t>
    </r>
  </si>
  <si>
    <t>20240204623</t>
  </si>
  <si>
    <t>20240025003214</t>
  </si>
  <si>
    <r>
      <rPr>
        <sz val="12"/>
        <rFont val="方正书宋_GBK"/>
        <charset val="134"/>
      </rPr>
      <t>吕垚垚</t>
    </r>
  </si>
  <si>
    <t>20240111107</t>
  </si>
  <si>
    <t>20240025005317</t>
  </si>
  <si>
    <r>
      <rPr>
        <sz val="12"/>
        <rFont val="方正书宋_GBK"/>
        <charset val="134"/>
      </rPr>
      <t>何瑞暘</t>
    </r>
  </si>
  <si>
    <t>20240104105</t>
  </si>
  <si>
    <t>20240025006687</t>
  </si>
  <si>
    <r>
      <rPr>
        <sz val="12"/>
        <rFont val="方正书宋_GBK"/>
        <charset val="134"/>
      </rPr>
      <t>戴巡枭</t>
    </r>
  </si>
  <si>
    <t>20240205316</t>
  </si>
  <si>
    <t>20240025003821</t>
  </si>
  <si>
    <r>
      <rPr>
        <sz val="12"/>
        <rFont val="方正书宋_GBK"/>
        <charset val="134"/>
      </rPr>
      <t>杨柄皓</t>
    </r>
  </si>
  <si>
    <t>20240107114</t>
  </si>
  <si>
    <t>20240025000821</t>
  </si>
  <si>
    <r>
      <rPr>
        <sz val="12"/>
        <rFont val="方正书宋_GBK"/>
        <charset val="134"/>
      </rPr>
      <t>舒刚才</t>
    </r>
  </si>
  <si>
    <t>20240109901</t>
  </si>
  <si>
    <t>20240025002350</t>
  </si>
  <si>
    <t>20240202715</t>
  </si>
  <si>
    <t>20240025007203</t>
  </si>
  <si>
    <r>
      <rPr>
        <sz val="12"/>
        <rFont val="方正书宋_GBK"/>
        <charset val="134"/>
      </rPr>
      <t>徐萍</t>
    </r>
  </si>
  <si>
    <t>20240102420</t>
  </si>
  <si>
    <t>20240025008297</t>
  </si>
  <si>
    <r>
      <rPr>
        <sz val="12"/>
        <rFont val="方正书宋_GBK"/>
        <charset val="134"/>
      </rPr>
      <t>张丽娜</t>
    </r>
  </si>
  <si>
    <t>20240106730</t>
  </si>
  <si>
    <t>20240025001558</t>
  </si>
  <si>
    <r>
      <rPr>
        <sz val="12"/>
        <rFont val="方正书宋_GBK"/>
        <charset val="134"/>
      </rPr>
      <t>杨佳琳</t>
    </r>
  </si>
  <si>
    <t>20240300802</t>
  </si>
  <si>
    <t>20240025007081</t>
  </si>
  <si>
    <r>
      <rPr>
        <sz val="12"/>
        <rFont val="方正书宋_GBK"/>
        <charset val="134"/>
      </rPr>
      <t>李琴</t>
    </r>
  </si>
  <si>
    <t>20240303027</t>
  </si>
  <si>
    <t>20240025004420</t>
  </si>
  <si>
    <r>
      <rPr>
        <sz val="12"/>
        <rFont val="方正书宋_GBK"/>
        <charset val="134"/>
      </rPr>
      <t>杨天昊</t>
    </r>
  </si>
  <si>
    <t>20240110223</t>
  </si>
  <si>
    <t>20240025000580</t>
  </si>
  <si>
    <r>
      <rPr>
        <sz val="12"/>
        <rFont val="方正书宋_GBK"/>
        <charset val="134"/>
      </rPr>
      <t>麻治群</t>
    </r>
  </si>
  <si>
    <t>20240204720</t>
  </si>
  <si>
    <t>20240025006829</t>
  </si>
  <si>
    <r>
      <rPr>
        <sz val="12"/>
        <rFont val="方正书宋_GBK"/>
        <charset val="134"/>
      </rPr>
      <t>宋娜</t>
    </r>
  </si>
  <si>
    <t>20240101620</t>
  </si>
  <si>
    <t>20240025001539</t>
  </si>
  <si>
    <r>
      <rPr>
        <sz val="12"/>
        <rFont val="方正书宋_GBK"/>
        <charset val="134"/>
      </rPr>
      <t>付成舟</t>
    </r>
  </si>
  <si>
    <t>20240203923</t>
  </si>
  <si>
    <t>20240025006764</t>
  </si>
  <si>
    <r>
      <rPr>
        <sz val="12"/>
        <rFont val="方正书宋_GBK"/>
        <charset val="134"/>
      </rPr>
      <t>葛丹丹</t>
    </r>
  </si>
  <si>
    <t>20240103922</t>
  </si>
  <si>
    <t>20240025006907</t>
  </si>
  <si>
    <r>
      <rPr>
        <sz val="12"/>
        <rFont val="方正书宋_GBK"/>
        <charset val="134"/>
      </rPr>
      <t>谭余</t>
    </r>
  </si>
  <si>
    <t>20240205312</t>
  </si>
  <si>
    <t>20240025003013</t>
  </si>
  <si>
    <r>
      <rPr>
        <sz val="12"/>
        <rFont val="方正书宋_GBK"/>
        <charset val="134"/>
      </rPr>
      <t>张龙飞</t>
    </r>
  </si>
  <si>
    <t>20240302204</t>
  </si>
  <si>
    <t>20240025003224</t>
  </si>
  <si>
    <r>
      <rPr>
        <sz val="12"/>
        <rFont val="方正书宋_GBK"/>
        <charset val="134"/>
      </rPr>
      <t>杨超</t>
    </r>
  </si>
  <si>
    <t>20240203715</t>
  </si>
  <si>
    <t>20240025006335</t>
  </si>
  <si>
    <r>
      <rPr>
        <sz val="12"/>
        <rFont val="方正书宋_GBK"/>
        <charset val="134"/>
      </rPr>
      <t>张怡婕</t>
    </r>
  </si>
  <si>
    <t>20240204420</t>
  </si>
  <si>
    <t>20240025004197</t>
  </si>
  <si>
    <r>
      <rPr>
        <sz val="12"/>
        <rFont val="方正书宋_GBK"/>
        <charset val="134"/>
      </rPr>
      <t>蔡有洁</t>
    </r>
  </si>
  <si>
    <t>20240204901</t>
  </si>
  <si>
    <t>20240025008688</t>
  </si>
  <si>
    <r>
      <rPr>
        <sz val="12"/>
        <rFont val="方正书宋_GBK"/>
        <charset val="134"/>
      </rPr>
      <t>龙琴</t>
    </r>
  </si>
  <si>
    <t>20240205422</t>
  </si>
  <si>
    <t>20240025007433</t>
  </si>
  <si>
    <r>
      <rPr>
        <sz val="12"/>
        <rFont val="方正书宋_GBK"/>
        <charset val="134"/>
      </rPr>
      <t>甘荣迪</t>
    </r>
  </si>
  <si>
    <t>20240109815</t>
  </si>
  <si>
    <t>20240025008336</t>
  </si>
  <si>
    <r>
      <rPr>
        <sz val="12"/>
        <rFont val="方正书宋_GBK"/>
        <charset val="134"/>
      </rPr>
      <t>田智学</t>
    </r>
  </si>
  <si>
    <t>20240107825</t>
  </si>
  <si>
    <t>20240025001882</t>
  </si>
  <si>
    <r>
      <rPr>
        <sz val="12"/>
        <rFont val="方正书宋_GBK"/>
        <charset val="134"/>
      </rPr>
      <t>龙和平</t>
    </r>
  </si>
  <si>
    <t>20240202406</t>
  </si>
  <si>
    <t>20240025006778</t>
  </si>
  <si>
    <r>
      <rPr>
        <sz val="12"/>
        <rFont val="方正书宋_GBK"/>
        <charset val="134"/>
      </rPr>
      <t>杨娜</t>
    </r>
  </si>
  <si>
    <t>20240101610</t>
  </si>
  <si>
    <t>20240025008875</t>
  </si>
  <si>
    <r>
      <rPr>
        <sz val="12"/>
        <rFont val="方正书宋_GBK"/>
        <charset val="134"/>
      </rPr>
      <t>杨叶平</t>
    </r>
  </si>
  <si>
    <t>20240300123</t>
  </si>
  <si>
    <t>20240025006374</t>
  </si>
  <si>
    <r>
      <rPr>
        <sz val="12"/>
        <rFont val="方正书宋_GBK"/>
        <charset val="134"/>
      </rPr>
      <t>蒋鹏</t>
    </r>
  </si>
  <si>
    <t>20240104712</t>
  </si>
  <si>
    <t>20240025002188</t>
  </si>
  <si>
    <r>
      <rPr>
        <sz val="12"/>
        <rFont val="方正书宋_GBK"/>
        <charset val="134"/>
      </rPr>
      <t>曾雪锋</t>
    </r>
  </si>
  <si>
    <t>20240102619</t>
  </si>
  <si>
    <t>20240025000170</t>
  </si>
  <si>
    <r>
      <rPr>
        <sz val="12"/>
        <rFont val="方正书宋_GBK"/>
        <charset val="134"/>
      </rPr>
      <t>蒲依妮</t>
    </r>
  </si>
  <si>
    <t>20240204125</t>
  </si>
  <si>
    <t>20240025003999</t>
  </si>
  <si>
    <r>
      <rPr>
        <sz val="12"/>
        <rFont val="方正书宋_GBK"/>
        <charset val="134"/>
      </rPr>
      <t>代颖欣</t>
    </r>
  </si>
  <si>
    <t>20240103614</t>
  </si>
  <si>
    <t>20240025007979</t>
  </si>
  <si>
    <r>
      <rPr>
        <sz val="12"/>
        <rFont val="方正书宋_GBK"/>
        <charset val="134"/>
      </rPr>
      <t>冉田田</t>
    </r>
  </si>
  <si>
    <t>20240104610</t>
  </si>
  <si>
    <t>20240025009408</t>
  </si>
  <si>
    <r>
      <rPr>
        <sz val="12"/>
        <rFont val="方正书宋_GBK"/>
        <charset val="134"/>
      </rPr>
      <t>何印芳</t>
    </r>
  </si>
  <si>
    <t>20240203106</t>
  </si>
  <si>
    <t>20240025002954</t>
  </si>
  <si>
    <r>
      <rPr>
        <sz val="12"/>
        <rFont val="方正书宋_GBK"/>
        <charset val="134"/>
      </rPr>
      <t>周聪</t>
    </r>
  </si>
  <si>
    <t>20240103226</t>
  </si>
  <si>
    <t>20240025005891</t>
  </si>
  <si>
    <r>
      <rPr>
        <sz val="12"/>
        <rFont val="方正书宋_GBK"/>
        <charset val="134"/>
      </rPr>
      <t>王珏</t>
    </r>
  </si>
  <si>
    <t>20240300305</t>
  </si>
  <si>
    <t>20240025005086</t>
  </si>
  <si>
    <r>
      <rPr>
        <sz val="12"/>
        <rFont val="方正书宋_GBK"/>
        <charset val="134"/>
      </rPr>
      <t>林诺熙</t>
    </r>
  </si>
  <si>
    <t>20240303705</t>
  </si>
  <si>
    <t>20240025003456</t>
  </si>
  <si>
    <r>
      <rPr>
        <sz val="12"/>
        <rFont val="方正书宋_GBK"/>
        <charset val="134"/>
      </rPr>
      <t>黄永红</t>
    </r>
  </si>
  <si>
    <t>20240104520</t>
  </si>
  <si>
    <t>20240025008691</t>
  </si>
  <si>
    <r>
      <rPr>
        <sz val="12"/>
        <rFont val="方正书宋_GBK"/>
        <charset val="134"/>
      </rPr>
      <t>林桂嵘</t>
    </r>
  </si>
  <si>
    <t>20240101918</t>
  </si>
  <si>
    <t>20240025004334</t>
  </si>
  <si>
    <r>
      <rPr>
        <sz val="12"/>
        <rFont val="方正书宋_GBK"/>
        <charset val="134"/>
      </rPr>
      <t>梁敏</t>
    </r>
  </si>
  <si>
    <t>20240101026</t>
  </si>
  <si>
    <t>20240025006864</t>
  </si>
  <si>
    <r>
      <rPr>
        <sz val="12"/>
        <rFont val="方正书宋_GBK"/>
        <charset val="134"/>
      </rPr>
      <t>胡元平</t>
    </r>
  </si>
  <si>
    <t>20240100915</t>
  </si>
  <si>
    <t>20240025005543</t>
  </si>
  <si>
    <r>
      <rPr>
        <sz val="12"/>
        <rFont val="方正书宋_GBK"/>
        <charset val="134"/>
      </rPr>
      <t>唐彬龄</t>
    </r>
  </si>
  <si>
    <t>20240108616</t>
  </si>
  <si>
    <t>20240025007829</t>
  </si>
  <si>
    <r>
      <rPr>
        <sz val="12"/>
        <rFont val="方正书宋_GBK"/>
        <charset val="134"/>
      </rPr>
      <t>李天昀</t>
    </r>
  </si>
  <si>
    <t>20240204516</t>
  </si>
  <si>
    <t>20240025008779</t>
  </si>
  <si>
    <r>
      <rPr>
        <sz val="12"/>
        <rFont val="方正书宋_GBK"/>
        <charset val="134"/>
      </rPr>
      <t>田琴</t>
    </r>
  </si>
  <si>
    <t>20240300210</t>
  </si>
  <si>
    <t>20240025005561</t>
  </si>
  <si>
    <r>
      <rPr>
        <sz val="12"/>
        <rFont val="方正书宋_GBK"/>
        <charset val="134"/>
      </rPr>
      <t>吴丽琴</t>
    </r>
  </si>
  <si>
    <t>20240109515</t>
  </si>
  <si>
    <t>20240025003272</t>
  </si>
  <si>
    <r>
      <rPr>
        <sz val="12"/>
        <rFont val="方正书宋_GBK"/>
        <charset val="134"/>
      </rPr>
      <t>冉宏远</t>
    </r>
  </si>
  <si>
    <t>20240203403</t>
  </si>
  <si>
    <t>20240025007941</t>
  </si>
  <si>
    <r>
      <rPr>
        <sz val="12"/>
        <rFont val="方正书宋_GBK"/>
        <charset val="134"/>
      </rPr>
      <t>谯佳薇</t>
    </r>
  </si>
  <si>
    <t>20240104920</t>
  </si>
  <si>
    <t>20240025001675</t>
  </si>
  <si>
    <r>
      <rPr>
        <sz val="12"/>
        <rFont val="方正书宋_GBK"/>
        <charset val="134"/>
      </rPr>
      <t>吴燕群</t>
    </r>
  </si>
  <si>
    <t>20240200206</t>
  </si>
  <si>
    <t>20240025002728</t>
  </si>
  <si>
    <r>
      <rPr>
        <sz val="12"/>
        <rFont val="方正书宋_GBK"/>
        <charset val="134"/>
      </rPr>
      <t>李佳倩</t>
    </r>
  </si>
  <si>
    <t>20240107424</t>
  </si>
  <si>
    <t>20240025000993</t>
  </si>
  <si>
    <r>
      <rPr>
        <sz val="12"/>
        <rFont val="方正书宋_GBK"/>
        <charset val="134"/>
      </rPr>
      <t>吴俊涛</t>
    </r>
  </si>
  <si>
    <t>20240200221</t>
  </si>
  <si>
    <t>20240025002073</t>
  </si>
  <si>
    <r>
      <rPr>
        <sz val="12"/>
        <rFont val="方正书宋_GBK"/>
        <charset val="134"/>
      </rPr>
      <t>田汉</t>
    </r>
  </si>
  <si>
    <t>20240300921</t>
  </si>
  <si>
    <t>20240025004521</t>
  </si>
  <si>
    <r>
      <rPr>
        <sz val="12"/>
        <rFont val="方正书宋_GBK"/>
        <charset val="134"/>
      </rPr>
      <t>谭颖</t>
    </r>
  </si>
  <si>
    <t>20240204002</t>
  </si>
  <si>
    <t>20240025003178</t>
  </si>
  <si>
    <r>
      <rPr>
        <sz val="12"/>
        <rFont val="方正书宋_GBK"/>
        <charset val="134"/>
      </rPr>
      <t>黄天锐</t>
    </r>
  </si>
  <si>
    <t>20240202122</t>
  </si>
  <si>
    <t>20240025005492</t>
  </si>
  <si>
    <r>
      <rPr>
        <sz val="12"/>
        <rFont val="方正书宋_GBK"/>
        <charset val="134"/>
      </rPr>
      <t>李成成</t>
    </r>
  </si>
  <si>
    <t>20240302215</t>
  </si>
  <si>
    <t>20240025004511</t>
  </si>
  <si>
    <r>
      <rPr>
        <sz val="12"/>
        <rFont val="方正书宋_GBK"/>
        <charset val="134"/>
      </rPr>
      <t>任廷松</t>
    </r>
  </si>
  <si>
    <t>20240102230</t>
  </si>
  <si>
    <t>20240025002873</t>
  </si>
  <si>
    <r>
      <rPr>
        <sz val="12"/>
        <rFont val="方正书宋_GBK"/>
        <charset val="134"/>
      </rPr>
      <t>柳涵晰</t>
    </r>
  </si>
  <si>
    <t>20240106416</t>
  </si>
  <si>
    <t>20240025001658</t>
  </si>
  <si>
    <r>
      <rPr>
        <sz val="12"/>
        <rFont val="方正书宋_GBK"/>
        <charset val="134"/>
      </rPr>
      <t>刘顺旭</t>
    </r>
  </si>
  <si>
    <t>20240301116</t>
  </si>
  <si>
    <t>20240025006346</t>
  </si>
  <si>
    <r>
      <rPr>
        <sz val="12"/>
        <rFont val="方正书宋_GBK"/>
        <charset val="134"/>
      </rPr>
      <t>安军燕</t>
    </r>
  </si>
  <si>
    <t>20240102212</t>
  </si>
  <si>
    <t>20240025002445</t>
  </si>
  <si>
    <r>
      <rPr>
        <sz val="12"/>
        <rFont val="方正书宋_GBK"/>
        <charset val="134"/>
      </rPr>
      <t>杨明凤</t>
    </r>
  </si>
  <si>
    <t>20240302629</t>
  </si>
  <si>
    <t>20240025007420</t>
  </si>
  <si>
    <r>
      <rPr>
        <sz val="12"/>
        <rFont val="方正书宋_GBK"/>
        <charset val="134"/>
      </rPr>
      <t>李云波</t>
    </r>
  </si>
  <si>
    <t>20240109627</t>
  </si>
  <si>
    <t>20240025008282</t>
  </si>
  <si>
    <r>
      <rPr>
        <sz val="12"/>
        <rFont val="方正书宋_GBK"/>
        <charset val="134"/>
      </rPr>
      <t>侯强</t>
    </r>
  </si>
  <si>
    <t>20240303110</t>
  </si>
  <si>
    <t>20240025003034</t>
  </si>
  <si>
    <t>20240106221</t>
  </si>
  <si>
    <t>20240025002182</t>
  </si>
  <si>
    <r>
      <rPr>
        <sz val="12"/>
        <rFont val="方正书宋_GBK"/>
        <charset val="134"/>
      </rPr>
      <t>沈云龙</t>
    </r>
  </si>
  <si>
    <t>20240100322</t>
  </si>
  <si>
    <t>20240025001202</t>
  </si>
  <si>
    <r>
      <rPr>
        <sz val="12"/>
        <rFont val="方正书宋_GBK"/>
        <charset val="134"/>
      </rPr>
      <t>田怡</t>
    </r>
  </si>
  <si>
    <t>20240202627</t>
  </si>
  <si>
    <t>20240025004009</t>
  </si>
  <si>
    <r>
      <rPr>
        <sz val="12"/>
        <rFont val="方正书宋_GBK"/>
        <charset val="134"/>
      </rPr>
      <t>赵玲红</t>
    </r>
  </si>
  <si>
    <t>20240200928</t>
  </si>
  <si>
    <t>20240025003164</t>
  </si>
  <si>
    <r>
      <rPr>
        <sz val="12"/>
        <rFont val="方正书宋_GBK"/>
        <charset val="134"/>
      </rPr>
      <t>吴启婷</t>
    </r>
  </si>
  <si>
    <t>20240304929</t>
  </si>
  <si>
    <t>20240025009417</t>
  </si>
  <si>
    <r>
      <rPr>
        <sz val="12"/>
        <rFont val="方正书宋_GBK"/>
        <charset val="134"/>
      </rPr>
      <t>李春飞</t>
    </r>
  </si>
  <si>
    <t>20240201121</t>
  </si>
  <si>
    <t>20240025000551</t>
  </si>
  <si>
    <r>
      <rPr>
        <sz val="12"/>
        <rFont val="方正书宋_GBK"/>
        <charset val="134"/>
      </rPr>
      <t>任奥运</t>
    </r>
  </si>
  <si>
    <t>20240102323</t>
  </si>
  <si>
    <t>20240025002856</t>
  </si>
  <si>
    <r>
      <rPr>
        <sz val="12"/>
        <rFont val="方正书宋_GBK"/>
        <charset val="134"/>
      </rPr>
      <t>雷焮媛</t>
    </r>
  </si>
  <si>
    <t>20240103917</t>
  </si>
  <si>
    <t>20240025003951</t>
  </si>
  <si>
    <r>
      <rPr>
        <sz val="12"/>
        <rFont val="方正书宋_GBK"/>
        <charset val="134"/>
      </rPr>
      <t>龙武</t>
    </r>
  </si>
  <si>
    <t>20240200521</t>
  </si>
  <si>
    <t>20240025008760</t>
  </si>
  <si>
    <t>20240204711</t>
  </si>
  <si>
    <t>20240025001530</t>
  </si>
  <si>
    <r>
      <rPr>
        <sz val="12"/>
        <rFont val="方正书宋_GBK"/>
        <charset val="134"/>
      </rPr>
      <t>高芳雪</t>
    </r>
  </si>
  <si>
    <t>20240300509</t>
  </si>
  <si>
    <t>20240025007450</t>
  </si>
  <si>
    <r>
      <rPr>
        <sz val="12"/>
        <rFont val="方正书宋_GBK"/>
        <charset val="134"/>
      </rPr>
      <t>代艺颖</t>
    </r>
  </si>
  <si>
    <t>20240305303</t>
  </si>
  <si>
    <t>20240025009276</t>
  </si>
  <si>
    <r>
      <rPr>
        <sz val="12"/>
        <rFont val="方正书宋_GBK"/>
        <charset val="134"/>
      </rPr>
      <t>谭会明</t>
    </r>
  </si>
  <si>
    <t>20240104523</t>
  </si>
  <si>
    <t>20240025008138</t>
  </si>
  <si>
    <t>20240106203</t>
  </si>
  <si>
    <t>20240025003836</t>
  </si>
  <si>
    <r>
      <rPr>
        <sz val="12"/>
        <rFont val="方正书宋_GBK"/>
        <charset val="134"/>
      </rPr>
      <t>陈皓</t>
    </r>
  </si>
  <si>
    <t>20240203428</t>
  </si>
  <si>
    <t>20240025003385</t>
  </si>
  <si>
    <r>
      <rPr>
        <sz val="12"/>
        <rFont val="方正书宋_GBK"/>
        <charset val="134"/>
      </rPr>
      <t>冉华丽</t>
    </r>
  </si>
  <si>
    <t>20240300208</t>
  </si>
  <si>
    <t>20240025006933</t>
  </si>
  <si>
    <r>
      <rPr>
        <sz val="12"/>
        <rFont val="方正书宋_GBK"/>
        <charset val="134"/>
      </rPr>
      <t>陈飞燕</t>
    </r>
  </si>
  <si>
    <t>20240102722</t>
  </si>
  <si>
    <t>20240025003053</t>
  </si>
  <si>
    <r>
      <rPr>
        <sz val="12"/>
        <rFont val="方正书宋_GBK"/>
        <charset val="134"/>
      </rPr>
      <t>田瑜</t>
    </r>
  </si>
  <si>
    <t>20240201229</t>
  </si>
  <si>
    <t>20240025001492</t>
  </si>
  <si>
    <r>
      <rPr>
        <sz val="12"/>
        <rFont val="方正书宋_GBK"/>
        <charset val="134"/>
      </rPr>
      <t>吴钰婷</t>
    </r>
  </si>
  <si>
    <t>20240202820</t>
  </si>
  <si>
    <t>20240025005157</t>
  </si>
  <si>
    <r>
      <rPr>
        <sz val="12"/>
        <rFont val="方正书宋_GBK"/>
        <charset val="134"/>
      </rPr>
      <t>石诗诗</t>
    </r>
  </si>
  <si>
    <t>20240110821</t>
  </si>
  <si>
    <t>20240025001001</t>
  </si>
  <si>
    <r>
      <rPr>
        <sz val="12"/>
        <rFont val="方正书宋_GBK"/>
        <charset val="134"/>
      </rPr>
      <t>田鸿</t>
    </r>
  </si>
  <si>
    <t>20240106817</t>
  </si>
  <si>
    <t>20240025006142</t>
  </si>
  <si>
    <r>
      <rPr>
        <sz val="12"/>
        <rFont val="方正书宋_GBK"/>
        <charset val="134"/>
      </rPr>
      <t>杨森</t>
    </r>
  </si>
  <si>
    <t>20240200702</t>
  </si>
  <si>
    <t>20240025002481</t>
  </si>
  <si>
    <r>
      <rPr>
        <sz val="12"/>
        <rFont val="方正书宋_GBK"/>
        <charset val="134"/>
      </rPr>
      <t>靳家筑</t>
    </r>
  </si>
  <si>
    <t>20240105503</t>
  </si>
  <si>
    <t>20240025002017</t>
  </si>
  <si>
    <r>
      <rPr>
        <sz val="12"/>
        <rFont val="方正书宋_GBK"/>
        <charset val="134"/>
      </rPr>
      <t>秦康</t>
    </r>
  </si>
  <si>
    <t>20240105019</t>
  </si>
  <si>
    <t>20240025005976</t>
  </si>
  <si>
    <r>
      <rPr>
        <sz val="12"/>
        <rFont val="方正书宋_GBK"/>
        <charset val="134"/>
      </rPr>
      <t>杨广</t>
    </r>
  </si>
  <si>
    <t>20240107012</t>
  </si>
  <si>
    <t>20240025009264</t>
  </si>
  <si>
    <r>
      <rPr>
        <sz val="12"/>
        <rFont val="方正书宋_GBK"/>
        <charset val="134"/>
      </rPr>
      <t>陈代凤</t>
    </r>
  </si>
  <si>
    <t>20240106805</t>
  </si>
  <si>
    <t>20240025000143</t>
  </si>
  <si>
    <r>
      <rPr>
        <sz val="12"/>
        <rFont val="方正书宋_GBK"/>
        <charset val="134"/>
      </rPr>
      <t>宋剑锋</t>
    </r>
  </si>
  <si>
    <t>20240304310</t>
  </si>
  <si>
    <t>20240025008401</t>
  </si>
  <si>
    <r>
      <rPr>
        <sz val="12"/>
        <rFont val="方正书宋_GBK"/>
        <charset val="134"/>
      </rPr>
      <t>金婷</t>
    </r>
  </si>
  <si>
    <t>20240100406</t>
  </si>
  <si>
    <t>20240025004741</t>
  </si>
  <si>
    <r>
      <rPr>
        <sz val="12"/>
        <rFont val="方正书宋_GBK"/>
        <charset val="134"/>
      </rPr>
      <t>陈哲</t>
    </r>
  </si>
  <si>
    <t>20240203906</t>
  </si>
  <si>
    <t>20240025000982</t>
  </si>
  <si>
    <r>
      <rPr>
        <sz val="12"/>
        <rFont val="方正书宋_GBK"/>
        <charset val="134"/>
      </rPr>
      <t>韦贤贤</t>
    </r>
  </si>
  <si>
    <t>20240302205</t>
  </si>
  <si>
    <t>20240025006825</t>
  </si>
  <si>
    <r>
      <rPr>
        <sz val="12"/>
        <rFont val="方正书宋_GBK"/>
        <charset val="134"/>
      </rPr>
      <t>江盼</t>
    </r>
  </si>
  <si>
    <t>20240101924</t>
  </si>
  <si>
    <t>20240025009514</t>
  </si>
  <si>
    <r>
      <rPr>
        <sz val="12"/>
        <rFont val="方正书宋_GBK"/>
        <charset val="134"/>
      </rPr>
      <t>向航</t>
    </r>
  </si>
  <si>
    <t>20240105505</t>
  </si>
  <si>
    <t>20240025004431</t>
  </si>
  <si>
    <r>
      <rPr>
        <sz val="12"/>
        <rFont val="方正书宋_GBK"/>
        <charset val="134"/>
      </rPr>
      <t>赵迪</t>
    </r>
  </si>
  <si>
    <t>20240106810</t>
  </si>
  <si>
    <t>20240025003901</t>
  </si>
  <si>
    <r>
      <rPr>
        <sz val="12"/>
        <rFont val="方正书宋_GBK"/>
        <charset val="134"/>
      </rPr>
      <t>郜邦亮</t>
    </r>
  </si>
  <si>
    <t>20240107707</t>
  </si>
  <si>
    <t>20240025001457</t>
  </si>
  <si>
    <r>
      <rPr>
        <sz val="12"/>
        <rFont val="方正书宋_GBK"/>
        <charset val="134"/>
      </rPr>
      <t>潘国琴</t>
    </r>
  </si>
  <si>
    <t>20240100824</t>
  </si>
  <si>
    <t>20240025007929</t>
  </si>
  <si>
    <r>
      <rPr>
        <sz val="12"/>
        <rFont val="方正书宋_GBK"/>
        <charset val="134"/>
      </rPr>
      <t>谢宇冰</t>
    </r>
  </si>
  <si>
    <t>20240102710</t>
  </si>
  <si>
    <t>20240025004849</t>
  </si>
  <si>
    <r>
      <rPr>
        <sz val="12"/>
        <rFont val="方正书宋_GBK"/>
        <charset val="134"/>
      </rPr>
      <t>陈梅梅</t>
    </r>
  </si>
  <si>
    <t>20240201101</t>
  </si>
  <si>
    <t>20240025008474</t>
  </si>
  <si>
    <r>
      <rPr>
        <sz val="12"/>
        <rFont val="方正书宋_GBK"/>
        <charset val="134"/>
      </rPr>
      <t>韦志艳</t>
    </r>
  </si>
  <si>
    <t>20240100203</t>
  </si>
  <si>
    <t>20240025000940</t>
  </si>
  <si>
    <r>
      <rPr>
        <sz val="12"/>
        <rFont val="方正书宋_GBK"/>
        <charset val="134"/>
      </rPr>
      <t>吴春</t>
    </r>
  </si>
  <si>
    <t>20240201202</t>
  </si>
  <si>
    <t>20240025007404</t>
  </si>
  <si>
    <r>
      <rPr>
        <sz val="12"/>
        <rFont val="方正书宋_GBK"/>
        <charset val="134"/>
      </rPr>
      <t>范泽龙</t>
    </r>
  </si>
  <si>
    <t>20240304318</t>
  </si>
  <si>
    <t>20240025006728</t>
  </si>
  <si>
    <r>
      <rPr>
        <sz val="12"/>
        <rFont val="方正书宋_GBK"/>
        <charset val="134"/>
      </rPr>
      <t>曹张印</t>
    </r>
  </si>
  <si>
    <t>20240107002</t>
  </si>
  <si>
    <t>20240025003212</t>
  </si>
  <si>
    <r>
      <rPr>
        <sz val="12"/>
        <rFont val="方正书宋_GBK"/>
        <charset val="134"/>
      </rPr>
      <t>高运玲</t>
    </r>
  </si>
  <si>
    <t>20240305026</t>
  </si>
  <si>
    <t>20240025005759</t>
  </si>
  <si>
    <r>
      <rPr>
        <sz val="12"/>
        <rFont val="方正书宋_GBK"/>
        <charset val="134"/>
      </rPr>
      <t>李波</t>
    </r>
  </si>
  <si>
    <t>20240105624</t>
  </si>
  <si>
    <t>20240025005298</t>
  </si>
  <si>
    <r>
      <rPr>
        <sz val="12"/>
        <rFont val="方正书宋_GBK"/>
        <charset val="134"/>
      </rPr>
      <t>杨裕民</t>
    </r>
  </si>
  <si>
    <t>20240200813</t>
  </si>
  <si>
    <t>20240025005626</t>
  </si>
  <si>
    <r>
      <rPr>
        <sz val="12"/>
        <rFont val="方正书宋_GBK"/>
        <charset val="134"/>
      </rPr>
      <t>黄莎莎</t>
    </r>
  </si>
  <si>
    <t>20240102319</t>
  </si>
  <si>
    <t>20240025002706</t>
  </si>
  <si>
    <r>
      <rPr>
        <sz val="12"/>
        <rFont val="方正书宋_GBK"/>
        <charset val="134"/>
      </rPr>
      <t>杨旭明</t>
    </r>
  </si>
  <si>
    <t>20240100528</t>
  </si>
  <si>
    <t>20240025003249</t>
  </si>
  <si>
    <r>
      <rPr>
        <sz val="12"/>
        <rFont val="方正书宋_GBK"/>
        <charset val="134"/>
      </rPr>
      <t>李继鑫</t>
    </r>
  </si>
  <si>
    <t>20240203024</t>
  </si>
  <si>
    <t>20240025006165</t>
  </si>
  <si>
    <r>
      <rPr>
        <sz val="12"/>
        <rFont val="方正书宋_GBK"/>
        <charset val="134"/>
      </rPr>
      <t>张绍龙</t>
    </r>
  </si>
  <si>
    <t>20240205510</t>
  </si>
  <si>
    <t>20240025009214</t>
  </si>
  <si>
    <r>
      <rPr>
        <sz val="12"/>
        <rFont val="方正书宋_GBK"/>
        <charset val="134"/>
      </rPr>
      <t>曹浮</t>
    </r>
  </si>
  <si>
    <t>20240302502</t>
  </si>
  <si>
    <t>20240025006060</t>
  </si>
  <si>
    <r>
      <rPr>
        <sz val="12"/>
        <rFont val="方正书宋_GBK"/>
        <charset val="134"/>
      </rPr>
      <t>卢丽芳</t>
    </r>
  </si>
  <si>
    <t>20240102708</t>
  </si>
  <si>
    <t>20240025009467</t>
  </si>
  <si>
    <r>
      <rPr>
        <sz val="12"/>
        <rFont val="方正书宋_GBK"/>
        <charset val="134"/>
      </rPr>
      <t>田敏</t>
    </r>
  </si>
  <si>
    <t>20240108613</t>
  </si>
  <si>
    <t>20240025004423</t>
  </si>
  <si>
    <r>
      <rPr>
        <sz val="12"/>
        <rFont val="方正书宋_GBK"/>
        <charset val="134"/>
      </rPr>
      <t>陈正发</t>
    </r>
  </si>
  <si>
    <t>20240301803</t>
  </si>
  <si>
    <t>20240025006441</t>
  </si>
  <si>
    <r>
      <rPr>
        <sz val="12"/>
        <rFont val="方正书宋_GBK"/>
        <charset val="134"/>
      </rPr>
      <t>刘镌</t>
    </r>
  </si>
  <si>
    <t>20240205716</t>
  </si>
  <si>
    <t>20240025009236</t>
  </si>
  <si>
    <r>
      <rPr>
        <sz val="12"/>
        <rFont val="方正书宋_GBK"/>
        <charset val="134"/>
      </rPr>
      <t>覃璐</t>
    </r>
  </si>
  <si>
    <t>20240304104</t>
  </si>
  <si>
    <t>20240025006945</t>
  </si>
  <si>
    <r>
      <rPr>
        <sz val="12"/>
        <rFont val="方正书宋_GBK"/>
        <charset val="134"/>
      </rPr>
      <t>龙腾</t>
    </r>
  </si>
  <si>
    <t>20240103326</t>
  </si>
  <si>
    <t>20240025005288</t>
  </si>
  <si>
    <r>
      <rPr>
        <sz val="12"/>
        <rFont val="方正书宋_GBK"/>
        <charset val="134"/>
      </rPr>
      <t>姜雪琴</t>
    </r>
  </si>
  <si>
    <t>20240203821</t>
  </si>
  <si>
    <t>20240025007098</t>
  </si>
  <si>
    <r>
      <rPr>
        <sz val="12"/>
        <rFont val="方正书宋_GBK"/>
        <charset val="134"/>
      </rPr>
      <t>杨玙霏</t>
    </r>
  </si>
  <si>
    <t>20240110501</t>
  </si>
  <si>
    <t>20240025009252</t>
  </si>
  <si>
    <r>
      <rPr>
        <sz val="12"/>
        <rFont val="方正书宋_GBK"/>
        <charset val="134"/>
      </rPr>
      <t>郭玲艳</t>
    </r>
  </si>
  <si>
    <t>20240203705</t>
  </si>
  <si>
    <t>20240025005065</t>
  </si>
  <si>
    <r>
      <rPr>
        <sz val="12"/>
        <rFont val="方正书宋_GBK"/>
        <charset val="134"/>
      </rPr>
      <t>杨金凤</t>
    </r>
  </si>
  <si>
    <t>20240106601</t>
  </si>
  <si>
    <t>20240025003522</t>
  </si>
  <si>
    <r>
      <rPr>
        <sz val="12"/>
        <rFont val="方正书宋_GBK"/>
        <charset val="134"/>
      </rPr>
      <t>林道玲</t>
    </r>
  </si>
  <si>
    <t>20240109323</t>
  </si>
  <si>
    <t>20240025004401</t>
  </si>
  <si>
    <r>
      <rPr>
        <sz val="12"/>
        <rFont val="方正书宋_GBK"/>
        <charset val="134"/>
      </rPr>
      <t>刘逸蓝</t>
    </r>
  </si>
  <si>
    <t>20240202202</t>
  </si>
  <si>
    <t>20240025004362</t>
  </si>
  <si>
    <r>
      <rPr>
        <sz val="12"/>
        <rFont val="方正书宋_GBK"/>
        <charset val="134"/>
      </rPr>
      <t>陈小莉</t>
    </r>
  </si>
  <si>
    <t>20240301526</t>
  </si>
  <si>
    <t>20240025002190</t>
  </si>
  <si>
    <r>
      <rPr>
        <sz val="12"/>
        <rFont val="方正书宋_GBK"/>
        <charset val="134"/>
      </rPr>
      <t>李世杨</t>
    </r>
  </si>
  <si>
    <t>20240202726</t>
  </si>
  <si>
    <t>20240025000129</t>
  </si>
  <si>
    <r>
      <rPr>
        <sz val="12"/>
        <rFont val="方正书宋_GBK"/>
        <charset val="134"/>
      </rPr>
      <t>孙舒惠</t>
    </r>
  </si>
  <si>
    <t>20240202030</t>
  </si>
  <si>
    <t>20240025003223</t>
  </si>
  <si>
    <r>
      <rPr>
        <sz val="12"/>
        <rFont val="方正书宋_GBK"/>
        <charset val="134"/>
      </rPr>
      <t>饶金凤</t>
    </r>
  </si>
  <si>
    <t>20240304120</t>
  </si>
  <si>
    <t>20240025009375</t>
  </si>
  <si>
    <r>
      <rPr>
        <sz val="12"/>
        <rFont val="方正书宋_GBK"/>
        <charset val="134"/>
      </rPr>
      <t>张芸瑞</t>
    </r>
  </si>
  <si>
    <t>20240104120</t>
  </si>
  <si>
    <t>20240025007699</t>
  </si>
  <si>
    <r>
      <rPr>
        <sz val="12"/>
        <rFont val="方正书宋_GBK"/>
        <charset val="134"/>
      </rPr>
      <t>万诗蕴</t>
    </r>
  </si>
  <si>
    <t>20240109411</t>
  </si>
  <si>
    <t>20240025002458</t>
  </si>
  <si>
    <r>
      <rPr>
        <sz val="12"/>
        <rFont val="方正书宋_GBK"/>
        <charset val="134"/>
      </rPr>
      <t>石蕴慧</t>
    </r>
  </si>
  <si>
    <t>20240110613</t>
  </si>
  <si>
    <t>20240025002197</t>
  </si>
  <si>
    <t>20240201718</t>
  </si>
  <si>
    <t>20240025009223</t>
  </si>
  <si>
    <r>
      <rPr>
        <sz val="12"/>
        <rFont val="方正书宋_GBK"/>
        <charset val="134"/>
      </rPr>
      <t>姚雪晶</t>
    </r>
  </si>
  <si>
    <t>20240100414</t>
  </si>
  <si>
    <t>20240025000750</t>
  </si>
  <si>
    <r>
      <rPr>
        <sz val="12"/>
        <rFont val="方正书宋_GBK"/>
        <charset val="134"/>
      </rPr>
      <t>冯爱淋</t>
    </r>
  </si>
  <si>
    <t>20240108908</t>
  </si>
  <si>
    <t>20240025002178</t>
  </si>
  <si>
    <r>
      <rPr>
        <sz val="12"/>
        <rFont val="方正书宋_GBK"/>
        <charset val="134"/>
      </rPr>
      <t>周娟</t>
    </r>
  </si>
  <si>
    <t>20240108417</t>
  </si>
  <si>
    <t>20240025009067</t>
  </si>
  <si>
    <r>
      <rPr>
        <sz val="12"/>
        <rFont val="方正书宋_GBK"/>
        <charset val="134"/>
      </rPr>
      <t>杨小娅</t>
    </r>
  </si>
  <si>
    <t>20240301410</t>
  </si>
  <si>
    <t>20240025009936</t>
  </si>
  <si>
    <r>
      <rPr>
        <sz val="12"/>
        <rFont val="方正书宋_GBK"/>
        <charset val="134"/>
      </rPr>
      <t>陈官军</t>
    </r>
  </si>
  <si>
    <t>20240303312</t>
  </si>
  <si>
    <t>20240025003572</t>
  </si>
  <si>
    <r>
      <rPr>
        <sz val="12"/>
        <rFont val="方正书宋_GBK"/>
        <charset val="134"/>
      </rPr>
      <t>黄睿</t>
    </r>
  </si>
  <si>
    <t>20240202926</t>
  </si>
  <si>
    <t>20240025008845</t>
  </si>
  <si>
    <r>
      <rPr>
        <sz val="12"/>
        <rFont val="方正书宋_GBK"/>
        <charset val="134"/>
      </rPr>
      <t>吴章琴</t>
    </r>
  </si>
  <si>
    <t>20240108110</t>
  </si>
  <si>
    <t>20240025007995</t>
  </si>
  <si>
    <r>
      <rPr>
        <sz val="12"/>
        <rFont val="方正书宋_GBK"/>
        <charset val="134"/>
      </rPr>
      <t>樊雪莎</t>
    </r>
  </si>
  <si>
    <t>20240200710</t>
  </si>
  <si>
    <t>20240025006813</t>
  </si>
  <si>
    <r>
      <rPr>
        <sz val="12"/>
        <rFont val="方正书宋_GBK"/>
        <charset val="134"/>
      </rPr>
      <t>牟丽君</t>
    </r>
  </si>
  <si>
    <t>20240100601</t>
  </si>
  <si>
    <t>20240025004263</t>
  </si>
  <si>
    <t>20240112023</t>
  </si>
  <si>
    <t>20240025003264</t>
  </si>
  <si>
    <r>
      <rPr>
        <sz val="12"/>
        <rFont val="方正书宋_GBK"/>
        <charset val="134"/>
      </rPr>
      <t>邓显扬</t>
    </r>
  </si>
  <si>
    <t>20240106309</t>
  </si>
  <si>
    <t>20240025007719</t>
  </si>
  <si>
    <r>
      <rPr>
        <sz val="12"/>
        <rFont val="方正书宋_GBK"/>
        <charset val="134"/>
      </rPr>
      <t>田芳</t>
    </r>
  </si>
  <si>
    <t>20240200212</t>
  </si>
  <si>
    <t>20240025004006</t>
  </si>
  <si>
    <r>
      <rPr>
        <sz val="12"/>
        <rFont val="方正书宋_GBK"/>
        <charset val="134"/>
      </rPr>
      <t>梁玲</t>
    </r>
  </si>
  <si>
    <t>20240107107</t>
  </si>
  <si>
    <t>20240025004705</t>
  </si>
  <si>
    <r>
      <rPr>
        <sz val="12"/>
        <rFont val="方正书宋_GBK"/>
        <charset val="134"/>
      </rPr>
      <t>刘季</t>
    </r>
  </si>
  <si>
    <t>20240304606</t>
  </si>
  <si>
    <t>20240025009320</t>
  </si>
  <si>
    <r>
      <rPr>
        <sz val="12"/>
        <rFont val="方正书宋_GBK"/>
        <charset val="134"/>
      </rPr>
      <t>吴绍迪</t>
    </r>
  </si>
  <si>
    <t>20240203209</t>
  </si>
  <si>
    <t>20240025004620</t>
  </si>
  <si>
    <r>
      <rPr>
        <sz val="12"/>
        <rFont val="方正书宋_GBK"/>
        <charset val="134"/>
      </rPr>
      <t>张芯瑞</t>
    </r>
  </si>
  <si>
    <t>20240204206</t>
  </si>
  <si>
    <t>20240025007148</t>
  </si>
  <si>
    <r>
      <rPr>
        <sz val="12"/>
        <rFont val="方正书宋_GBK"/>
        <charset val="134"/>
      </rPr>
      <t>王凤</t>
    </r>
  </si>
  <si>
    <t>20240300629</t>
  </si>
  <si>
    <t>20240025008010</t>
  </si>
  <si>
    <r>
      <rPr>
        <sz val="12"/>
        <rFont val="方正书宋_GBK"/>
        <charset val="134"/>
      </rPr>
      <t>余慧</t>
    </r>
  </si>
  <si>
    <t>20240301705</t>
  </si>
  <si>
    <t>20240025000461</t>
  </si>
  <si>
    <r>
      <rPr>
        <sz val="12"/>
        <rFont val="方正书宋_GBK"/>
        <charset val="134"/>
      </rPr>
      <t>刘震</t>
    </r>
  </si>
  <si>
    <t>20240111212</t>
  </si>
  <si>
    <t>20240025005604</t>
  </si>
  <si>
    <r>
      <rPr>
        <sz val="12"/>
        <rFont val="方正书宋_GBK"/>
        <charset val="134"/>
      </rPr>
      <t>曾云</t>
    </r>
  </si>
  <si>
    <t>20240109223</t>
  </si>
  <si>
    <t>20240025003535</t>
  </si>
  <si>
    <r>
      <rPr>
        <sz val="12"/>
        <rFont val="方正书宋_GBK"/>
        <charset val="134"/>
      </rPr>
      <t>聂玮</t>
    </r>
  </si>
  <si>
    <t>20240104722</t>
  </si>
  <si>
    <t>20240025008815</t>
  </si>
  <si>
    <r>
      <rPr>
        <sz val="12"/>
        <rFont val="方正书宋_GBK"/>
        <charset val="134"/>
      </rPr>
      <t>陈凯</t>
    </r>
  </si>
  <si>
    <t>20240105716</t>
  </si>
  <si>
    <t>20240025005622</t>
  </si>
  <si>
    <r>
      <rPr>
        <sz val="12"/>
        <rFont val="方正书宋_GBK"/>
        <charset val="134"/>
      </rPr>
      <t>李妍彤</t>
    </r>
  </si>
  <si>
    <t>20240111318</t>
  </si>
  <si>
    <t>20240025009563</t>
  </si>
  <si>
    <r>
      <rPr>
        <sz val="12"/>
        <rFont val="方正书宋_GBK"/>
        <charset val="134"/>
      </rPr>
      <t>黄倩</t>
    </r>
  </si>
  <si>
    <t>20240203114</t>
  </si>
  <si>
    <t>20240025003812</t>
  </si>
  <si>
    <r>
      <rPr>
        <sz val="12"/>
        <rFont val="方正书宋_GBK"/>
        <charset val="134"/>
      </rPr>
      <t>冉慧桢</t>
    </r>
  </si>
  <si>
    <t>20240106208</t>
  </si>
  <si>
    <t>20240025008020</t>
  </si>
  <si>
    <r>
      <rPr>
        <sz val="12"/>
        <rFont val="方正书宋_GBK"/>
        <charset val="134"/>
      </rPr>
      <t>饶洪嘉</t>
    </r>
  </si>
  <si>
    <t>20240305305</t>
  </si>
  <si>
    <t>20240025000676</t>
  </si>
  <si>
    <r>
      <rPr>
        <sz val="12"/>
        <rFont val="方正书宋_GBK"/>
        <charset val="134"/>
      </rPr>
      <t>王华鑫</t>
    </r>
  </si>
  <si>
    <t>20240302129</t>
  </si>
  <si>
    <t>20240025003056</t>
  </si>
  <si>
    <r>
      <rPr>
        <sz val="12"/>
        <rFont val="方正书宋_GBK"/>
        <charset val="134"/>
      </rPr>
      <t>杨艳</t>
    </r>
  </si>
  <si>
    <t>20240305201</t>
  </si>
  <si>
    <t>20240025003346</t>
  </si>
  <si>
    <r>
      <rPr>
        <sz val="12"/>
        <rFont val="方正书宋_GBK"/>
        <charset val="134"/>
      </rPr>
      <t>杨春杉</t>
    </r>
  </si>
  <si>
    <t>20240105603</t>
  </si>
  <si>
    <t>20240025004231</t>
  </si>
  <si>
    <r>
      <rPr>
        <sz val="12"/>
        <rFont val="方正书宋_GBK"/>
        <charset val="134"/>
      </rPr>
      <t>江玉慈</t>
    </r>
  </si>
  <si>
    <t>20240109704</t>
  </si>
  <si>
    <t>20240025005033</t>
  </si>
  <si>
    <r>
      <rPr>
        <sz val="12"/>
        <rFont val="方正书宋_GBK"/>
        <charset val="134"/>
      </rPr>
      <t>张龄方</t>
    </r>
  </si>
  <si>
    <t>20240100917</t>
  </si>
  <si>
    <t>20240025008820</t>
  </si>
  <si>
    <r>
      <rPr>
        <sz val="12"/>
        <rFont val="方正书宋_GBK"/>
        <charset val="134"/>
      </rPr>
      <t>吴丹丹</t>
    </r>
  </si>
  <si>
    <t>20240101318</t>
  </si>
  <si>
    <t>20240025001041</t>
  </si>
  <si>
    <r>
      <rPr>
        <sz val="12"/>
        <rFont val="方正书宋_GBK"/>
        <charset val="134"/>
      </rPr>
      <t>杨平芬</t>
    </r>
  </si>
  <si>
    <t>20240300719</t>
  </si>
  <si>
    <t>20240025007657</t>
  </si>
  <si>
    <r>
      <rPr>
        <sz val="12"/>
        <rFont val="方正书宋_GBK"/>
        <charset val="134"/>
      </rPr>
      <t>王太坤</t>
    </r>
  </si>
  <si>
    <t>20240105619</t>
  </si>
  <si>
    <t>20240025005599</t>
  </si>
  <si>
    <r>
      <rPr>
        <sz val="12"/>
        <rFont val="方正书宋_GBK"/>
        <charset val="134"/>
      </rPr>
      <t>庞娅露</t>
    </r>
  </si>
  <si>
    <t>20240203405</t>
  </si>
  <si>
    <t>20240025005825</t>
  </si>
  <si>
    <r>
      <rPr>
        <sz val="12"/>
        <rFont val="方正书宋_GBK"/>
        <charset val="134"/>
      </rPr>
      <t>何思仪</t>
    </r>
  </si>
  <si>
    <t>20240106604</t>
  </si>
  <si>
    <t>20240025007918</t>
  </si>
  <si>
    <r>
      <rPr>
        <sz val="12"/>
        <rFont val="方正书宋_GBK"/>
        <charset val="134"/>
      </rPr>
      <t>侯佳佳</t>
    </r>
  </si>
  <si>
    <t>20240303729</t>
  </si>
  <si>
    <t>20240025004201</t>
  </si>
  <si>
    <r>
      <rPr>
        <sz val="12"/>
        <rFont val="方正书宋_GBK"/>
        <charset val="134"/>
      </rPr>
      <t>吴佳音</t>
    </r>
  </si>
  <si>
    <t>20240107029</t>
  </si>
  <si>
    <t>20240025001694</t>
  </si>
  <si>
    <r>
      <rPr>
        <sz val="12"/>
        <rFont val="方正书宋_GBK"/>
        <charset val="134"/>
      </rPr>
      <t>周亮</t>
    </r>
  </si>
  <si>
    <t>20240202229</t>
  </si>
  <si>
    <t>20240025009157</t>
  </si>
  <si>
    <r>
      <rPr>
        <sz val="12"/>
        <rFont val="方正书宋_GBK"/>
        <charset val="134"/>
      </rPr>
      <t>许晴</t>
    </r>
  </si>
  <si>
    <t>20240101020</t>
  </si>
  <si>
    <t>20240025005304</t>
  </si>
  <si>
    <r>
      <rPr>
        <sz val="12"/>
        <rFont val="方正书宋_GBK"/>
        <charset val="134"/>
      </rPr>
      <t>包端</t>
    </r>
  </si>
  <si>
    <t>20240105514</t>
  </si>
  <si>
    <t>20240025005835</t>
  </si>
  <si>
    <r>
      <rPr>
        <sz val="12"/>
        <rFont val="方正书宋_GBK"/>
        <charset val="134"/>
      </rPr>
      <t>刘阳慧</t>
    </r>
  </si>
  <si>
    <t>20240107505</t>
  </si>
  <si>
    <t>20240025002857</t>
  </si>
  <si>
    <r>
      <rPr>
        <sz val="12"/>
        <rFont val="方正书宋_GBK"/>
        <charset val="134"/>
      </rPr>
      <t>黄蕊</t>
    </r>
  </si>
  <si>
    <t>20240303422</t>
  </si>
  <si>
    <t>20240025006788</t>
  </si>
  <si>
    <r>
      <rPr>
        <sz val="12"/>
        <rFont val="方正书宋_GBK"/>
        <charset val="134"/>
      </rPr>
      <t>姚秀权</t>
    </r>
  </si>
  <si>
    <t>20240303624</t>
  </si>
  <si>
    <t>20240025006691</t>
  </si>
  <si>
    <r>
      <rPr>
        <sz val="12"/>
        <rFont val="方正书宋_GBK"/>
        <charset val="134"/>
      </rPr>
      <t>杨乐</t>
    </r>
  </si>
  <si>
    <t>20240107513</t>
  </si>
  <si>
    <t>20240025003676</t>
  </si>
  <si>
    <r>
      <rPr>
        <sz val="12"/>
        <rFont val="方正书宋_GBK"/>
        <charset val="134"/>
      </rPr>
      <t>冯继</t>
    </r>
  </si>
  <si>
    <t>20240107117</t>
  </si>
  <si>
    <t>20240025004706</t>
  </si>
  <si>
    <r>
      <rPr>
        <sz val="12"/>
        <rFont val="方正书宋_GBK"/>
        <charset val="134"/>
      </rPr>
      <t>杨晓庆</t>
    </r>
  </si>
  <si>
    <t>20240301214</t>
  </si>
  <si>
    <t>20240025005440</t>
  </si>
  <si>
    <r>
      <rPr>
        <sz val="12"/>
        <rFont val="方正书宋_GBK"/>
        <charset val="134"/>
      </rPr>
      <t>刘文洁</t>
    </r>
  </si>
  <si>
    <t>20240110024</t>
  </si>
  <si>
    <t>20240025007361</t>
  </si>
  <si>
    <r>
      <rPr>
        <sz val="12"/>
        <rFont val="方正书宋_GBK"/>
        <charset val="134"/>
      </rPr>
      <t>艾炫</t>
    </r>
  </si>
  <si>
    <t>20240205122</t>
  </si>
  <si>
    <t>20240025004630</t>
  </si>
  <si>
    <r>
      <rPr>
        <sz val="12"/>
        <rFont val="方正书宋_GBK"/>
        <charset val="134"/>
      </rPr>
      <t>祝方琴</t>
    </r>
  </si>
  <si>
    <t>20240104109</t>
  </si>
  <si>
    <t>20240025004911</t>
  </si>
  <si>
    <r>
      <rPr>
        <sz val="12"/>
        <rFont val="方正书宋_GBK"/>
        <charset val="134"/>
      </rPr>
      <t>蒋娟</t>
    </r>
  </si>
  <si>
    <t>20240106529</t>
  </si>
  <si>
    <t>20240025002170</t>
  </si>
  <si>
    <r>
      <rPr>
        <sz val="12"/>
        <rFont val="方正书宋_GBK"/>
        <charset val="134"/>
      </rPr>
      <t>江雪</t>
    </r>
  </si>
  <si>
    <t>20240100530</t>
  </si>
  <si>
    <t>20240025004527</t>
  </si>
  <si>
    <r>
      <rPr>
        <sz val="12"/>
        <rFont val="方正书宋_GBK"/>
        <charset val="134"/>
      </rPr>
      <t>滕辉晖</t>
    </r>
  </si>
  <si>
    <t>20240202308</t>
  </si>
  <si>
    <t>20240025007477</t>
  </si>
  <si>
    <r>
      <rPr>
        <sz val="12"/>
        <rFont val="方正书宋_GBK"/>
        <charset val="134"/>
      </rPr>
      <t>刘沂</t>
    </r>
  </si>
  <si>
    <t>20240304801</t>
  </si>
  <si>
    <t>20240025001408</t>
  </si>
  <si>
    <r>
      <rPr>
        <sz val="12"/>
        <rFont val="方正书宋_GBK"/>
        <charset val="134"/>
      </rPr>
      <t>但文伟</t>
    </r>
  </si>
  <si>
    <t>20240109608</t>
  </si>
  <si>
    <t>20240025006796</t>
  </si>
  <si>
    <t>20240302506</t>
  </si>
  <si>
    <t>20240025001357</t>
  </si>
  <si>
    <r>
      <rPr>
        <sz val="12"/>
        <rFont val="方正书宋_GBK"/>
        <charset val="134"/>
      </rPr>
      <t>罗雅各</t>
    </r>
  </si>
  <si>
    <t>20240100524</t>
  </si>
  <si>
    <t>20240025002908</t>
  </si>
  <si>
    <r>
      <rPr>
        <sz val="12"/>
        <rFont val="方正书宋_GBK"/>
        <charset val="134"/>
      </rPr>
      <t>龙小凤</t>
    </r>
  </si>
  <si>
    <t>20240202510</t>
  </si>
  <si>
    <t>20240025000206</t>
  </si>
  <si>
    <r>
      <rPr>
        <sz val="12"/>
        <rFont val="方正书宋_GBK"/>
        <charset val="134"/>
      </rPr>
      <t>杨露娟</t>
    </r>
  </si>
  <si>
    <t>20240106925</t>
  </si>
  <si>
    <t>20240025007387</t>
  </si>
  <si>
    <r>
      <rPr>
        <sz val="12"/>
        <rFont val="方正书宋_GBK"/>
        <charset val="134"/>
      </rPr>
      <t>杨彬</t>
    </r>
  </si>
  <si>
    <t>20240201817</t>
  </si>
  <si>
    <t>20240025009226</t>
  </si>
  <si>
    <r>
      <rPr>
        <sz val="12"/>
        <rFont val="方正书宋_GBK"/>
        <charset val="134"/>
      </rPr>
      <t>陈倩文</t>
    </r>
  </si>
  <si>
    <t>20240107826</t>
  </si>
  <si>
    <t>20240025000014</t>
  </si>
  <si>
    <r>
      <rPr>
        <sz val="12"/>
        <rFont val="方正书宋_GBK"/>
        <charset val="134"/>
      </rPr>
      <t>张鹏</t>
    </r>
  </si>
  <si>
    <t>20240201106</t>
  </si>
  <si>
    <t>20240025003422</t>
  </si>
  <si>
    <r>
      <rPr>
        <sz val="12"/>
        <rFont val="方正书宋_GBK"/>
        <charset val="134"/>
      </rPr>
      <t>罗红芬</t>
    </r>
  </si>
  <si>
    <t>20240102316</t>
  </si>
  <si>
    <t>20240025001316</t>
  </si>
  <si>
    <r>
      <rPr>
        <sz val="12"/>
        <rFont val="方正书宋_GBK"/>
        <charset val="134"/>
      </rPr>
      <t>黄静</t>
    </r>
  </si>
  <si>
    <t>20240111609</t>
  </si>
  <si>
    <t>20240025001027</t>
  </si>
  <si>
    <r>
      <rPr>
        <sz val="12"/>
        <rFont val="方正书宋_GBK"/>
        <charset val="134"/>
      </rPr>
      <t>高美华</t>
    </r>
  </si>
  <si>
    <t>20240106822</t>
  </si>
  <si>
    <t>20240025000782</t>
  </si>
  <si>
    <r>
      <rPr>
        <sz val="12"/>
        <rFont val="方正书宋_GBK"/>
        <charset val="134"/>
      </rPr>
      <t>代凯东</t>
    </r>
  </si>
  <si>
    <t>20240302723</t>
  </si>
  <si>
    <t>20240025005240</t>
  </si>
  <si>
    <r>
      <rPr>
        <sz val="12"/>
        <rFont val="方正书宋_GBK"/>
        <charset val="134"/>
      </rPr>
      <t>付秋</t>
    </r>
  </si>
  <si>
    <t>20240105423</t>
  </si>
  <si>
    <t>20240025001538</t>
  </si>
  <si>
    <r>
      <rPr>
        <sz val="12"/>
        <rFont val="方正书宋_GBK"/>
        <charset val="134"/>
      </rPr>
      <t>周艾艾</t>
    </r>
  </si>
  <si>
    <t>20240204403</t>
  </si>
  <si>
    <t>20240025002718</t>
  </si>
  <si>
    <r>
      <rPr>
        <sz val="12"/>
        <rFont val="方正书宋_GBK"/>
        <charset val="134"/>
      </rPr>
      <t>潘瑞</t>
    </r>
  </si>
  <si>
    <t>20240303429</t>
  </si>
  <si>
    <t>20240025000120</t>
  </si>
  <si>
    <r>
      <rPr>
        <sz val="12"/>
        <rFont val="方正书宋_GBK"/>
        <charset val="134"/>
      </rPr>
      <t>陈俊</t>
    </r>
  </si>
  <si>
    <t>20240106207</t>
  </si>
  <si>
    <t>20240025000230</t>
  </si>
  <si>
    <r>
      <rPr>
        <sz val="12"/>
        <rFont val="方正书宋_GBK"/>
        <charset val="134"/>
      </rPr>
      <t>吴宋兰</t>
    </r>
  </si>
  <si>
    <t>20240301218</t>
  </si>
  <si>
    <t>20240025002067</t>
  </si>
  <si>
    <r>
      <rPr>
        <sz val="12"/>
        <rFont val="方正书宋_GBK"/>
        <charset val="134"/>
      </rPr>
      <t>杨嘉莉</t>
    </r>
  </si>
  <si>
    <t>20240102612</t>
  </si>
  <si>
    <t>20240025008349</t>
  </si>
  <si>
    <r>
      <rPr>
        <sz val="12"/>
        <rFont val="方正书宋_GBK"/>
        <charset val="134"/>
      </rPr>
      <t>徐雪</t>
    </r>
  </si>
  <si>
    <t>20240107929</t>
  </si>
  <si>
    <t>20240025004550</t>
  </si>
  <si>
    <r>
      <rPr>
        <sz val="12"/>
        <rFont val="方正书宋_GBK"/>
        <charset val="134"/>
      </rPr>
      <t>刘丹</t>
    </r>
  </si>
  <si>
    <t>20240108108</t>
  </si>
  <si>
    <t>20240025006634</t>
  </si>
  <si>
    <r>
      <rPr>
        <sz val="12"/>
        <rFont val="方正书宋_GBK"/>
        <charset val="134"/>
      </rPr>
      <t>张祎</t>
    </r>
  </si>
  <si>
    <t>20240300703</t>
  </si>
  <si>
    <t>20240025009802</t>
  </si>
  <si>
    <r>
      <rPr>
        <sz val="12"/>
        <rFont val="方正书宋_GBK"/>
        <charset val="134"/>
      </rPr>
      <t>阳云</t>
    </r>
  </si>
  <si>
    <t>20240202706</t>
  </si>
  <si>
    <t>20240025008419</t>
  </si>
  <si>
    <r>
      <rPr>
        <sz val="12"/>
        <rFont val="方正书宋_GBK"/>
        <charset val="134"/>
      </rPr>
      <t>杨攀迪</t>
    </r>
  </si>
  <si>
    <t>20240300603</t>
  </si>
  <si>
    <t>20240025008947</t>
  </si>
  <si>
    <r>
      <rPr>
        <sz val="12"/>
        <rFont val="方正书宋_GBK"/>
        <charset val="134"/>
      </rPr>
      <t>崔婷</t>
    </r>
  </si>
  <si>
    <t>20240110018</t>
  </si>
  <si>
    <t>20240025005953</t>
  </si>
  <si>
    <r>
      <rPr>
        <sz val="12"/>
        <rFont val="方正书宋_GBK"/>
        <charset val="134"/>
      </rPr>
      <t>曾琳</t>
    </r>
  </si>
  <si>
    <t>20240205706</t>
  </si>
  <si>
    <t>20240025002372</t>
  </si>
  <si>
    <r>
      <rPr>
        <sz val="12"/>
        <rFont val="方正书宋_GBK"/>
        <charset val="134"/>
      </rPr>
      <t>田倩</t>
    </r>
  </si>
  <si>
    <t>20240304519</t>
  </si>
  <si>
    <t>20240025007951</t>
  </si>
  <si>
    <r>
      <rPr>
        <sz val="12"/>
        <rFont val="方正书宋_GBK"/>
        <charset val="134"/>
      </rPr>
      <t>旷秋煜</t>
    </r>
  </si>
  <si>
    <t>20240304909</t>
  </si>
  <si>
    <t>20240025008471</t>
  </si>
  <si>
    <r>
      <rPr>
        <sz val="12"/>
        <rFont val="方正书宋_GBK"/>
        <charset val="134"/>
      </rPr>
      <t>张莎</t>
    </r>
  </si>
  <si>
    <t>20240109410</t>
  </si>
  <si>
    <t>20240025000126</t>
  </si>
  <si>
    <r>
      <rPr>
        <sz val="12"/>
        <rFont val="方正书宋_GBK"/>
        <charset val="134"/>
      </rPr>
      <t>罗杨</t>
    </r>
  </si>
  <si>
    <t>20240111310</t>
  </si>
  <si>
    <t>20240025000068</t>
  </si>
  <si>
    <r>
      <rPr>
        <sz val="12"/>
        <rFont val="方正书宋_GBK"/>
        <charset val="134"/>
      </rPr>
      <t>白荷</t>
    </r>
  </si>
  <si>
    <t>20240202422</t>
  </si>
  <si>
    <t>20240025004110</t>
  </si>
  <si>
    <r>
      <rPr>
        <sz val="12"/>
        <rFont val="方正书宋_GBK"/>
        <charset val="134"/>
      </rPr>
      <t>杨平原</t>
    </r>
  </si>
  <si>
    <t>20240107103</t>
  </si>
  <si>
    <t>20240025003170</t>
  </si>
  <si>
    <r>
      <rPr>
        <sz val="12"/>
        <rFont val="方正书宋_GBK"/>
        <charset val="134"/>
      </rPr>
      <t>李怡彤</t>
    </r>
  </si>
  <si>
    <t>20240102023</t>
  </si>
  <si>
    <t>20240025006860</t>
  </si>
  <si>
    <r>
      <rPr>
        <sz val="12"/>
        <rFont val="方正书宋_GBK"/>
        <charset val="134"/>
      </rPr>
      <t>吴倩</t>
    </r>
  </si>
  <si>
    <t>20240303805</t>
  </si>
  <si>
    <t>20240025008284</t>
  </si>
  <si>
    <r>
      <rPr>
        <sz val="12"/>
        <rFont val="方正书宋_GBK"/>
        <charset val="134"/>
      </rPr>
      <t>吴雨韩</t>
    </r>
  </si>
  <si>
    <t>20240105120</t>
  </si>
  <si>
    <t>20240025008982</t>
  </si>
  <si>
    <r>
      <rPr>
        <sz val="12"/>
        <rFont val="方正书宋_GBK"/>
        <charset val="134"/>
      </rPr>
      <t>干天广</t>
    </r>
  </si>
  <si>
    <t>20240202909</t>
  </si>
  <si>
    <t>20240025000455</t>
  </si>
  <si>
    <r>
      <rPr>
        <sz val="12"/>
        <rFont val="方正书宋_GBK"/>
        <charset val="134"/>
      </rPr>
      <t>任丹妮</t>
    </r>
  </si>
  <si>
    <t>20240300728</t>
  </si>
  <si>
    <t>20240025004452</t>
  </si>
  <si>
    <r>
      <rPr>
        <sz val="12"/>
        <rFont val="方正书宋_GBK"/>
        <charset val="134"/>
      </rPr>
      <t>黄仕金</t>
    </r>
  </si>
  <si>
    <t>20240101421</t>
  </si>
  <si>
    <t>20240025000828</t>
  </si>
  <si>
    <r>
      <rPr>
        <sz val="12"/>
        <rFont val="方正书宋_GBK"/>
        <charset val="134"/>
      </rPr>
      <t>饶江连</t>
    </r>
  </si>
  <si>
    <t>20240104606</t>
  </si>
  <si>
    <t>20240025003630</t>
  </si>
  <si>
    <r>
      <rPr>
        <sz val="12"/>
        <rFont val="方正书宋_GBK"/>
        <charset val="134"/>
      </rPr>
      <t>杨璐瑶</t>
    </r>
  </si>
  <si>
    <t>20240108210</t>
  </si>
  <si>
    <t>20240025009430</t>
  </si>
  <si>
    <r>
      <rPr>
        <sz val="12"/>
        <rFont val="方正书宋_GBK"/>
        <charset val="134"/>
      </rPr>
      <t>杨正兵</t>
    </r>
  </si>
  <si>
    <t>20240105312</t>
  </si>
  <si>
    <t>20240025004561</t>
  </si>
  <si>
    <r>
      <rPr>
        <sz val="12"/>
        <rFont val="方正书宋_GBK"/>
        <charset val="134"/>
      </rPr>
      <t>冉萍</t>
    </r>
  </si>
  <si>
    <t>20240107301</t>
  </si>
  <si>
    <t>20240025001612</t>
  </si>
  <si>
    <r>
      <rPr>
        <sz val="12"/>
        <rFont val="方正书宋_GBK"/>
        <charset val="134"/>
      </rPr>
      <t>黄艳玲</t>
    </r>
  </si>
  <si>
    <t>20240106230</t>
  </si>
  <si>
    <t>20240025009470</t>
  </si>
  <si>
    <r>
      <rPr>
        <sz val="12"/>
        <rFont val="方正书宋_GBK"/>
        <charset val="134"/>
      </rPr>
      <t>罗微</t>
    </r>
  </si>
  <si>
    <t>20240108912</t>
  </si>
  <si>
    <t>20240025000463</t>
  </si>
  <si>
    <r>
      <rPr>
        <sz val="12"/>
        <rFont val="方正书宋_GBK"/>
        <charset val="134"/>
      </rPr>
      <t>王小松</t>
    </r>
  </si>
  <si>
    <t>20240106820</t>
  </si>
  <si>
    <t>20240025008209</t>
  </si>
  <si>
    <r>
      <rPr>
        <sz val="12"/>
        <rFont val="方正书宋_GBK"/>
        <charset val="134"/>
      </rPr>
      <t>利昌锦</t>
    </r>
  </si>
  <si>
    <t>20240202302</t>
  </si>
  <si>
    <t>20240025002645</t>
  </si>
  <si>
    <r>
      <rPr>
        <sz val="12"/>
        <rFont val="方正书宋_GBK"/>
        <charset val="134"/>
      </rPr>
      <t>吴玉连</t>
    </r>
  </si>
  <si>
    <t>20240110304</t>
  </si>
  <si>
    <t>20240025008679</t>
  </si>
  <si>
    <r>
      <rPr>
        <sz val="12"/>
        <rFont val="方正书宋_GBK"/>
        <charset val="134"/>
      </rPr>
      <t>田洪先</t>
    </r>
  </si>
  <si>
    <t>20240204511</t>
  </si>
  <si>
    <t>20240025001595</t>
  </si>
  <si>
    <r>
      <rPr>
        <sz val="12"/>
        <rFont val="方正书宋_GBK"/>
        <charset val="134"/>
      </rPr>
      <t>王诗思</t>
    </r>
  </si>
  <si>
    <t>20240302121</t>
  </si>
  <si>
    <t>20240025003710</t>
  </si>
  <si>
    <r>
      <rPr>
        <sz val="12"/>
        <rFont val="方正书宋_GBK"/>
        <charset val="134"/>
      </rPr>
      <t>石程文</t>
    </r>
  </si>
  <si>
    <t>20240201721</t>
  </si>
  <si>
    <t>20240025003399</t>
  </si>
  <si>
    <r>
      <rPr>
        <sz val="12"/>
        <rFont val="方正书宋_GBK"/>
        <charset val="134"/>
      </rPr>
      <t>吴云</t>
    </r>
  </si>
  <si>
    <t>20240303308</t>
  </si>
  <si>
    <t>20240025003751</t>
  </si>
  <si>
    <r>
      <rPr>
        <sz val="12"/>
        <rFont val="方正书宋_GBK"/>
        <charset val="134"/>
      </rPr>
      <t>揭露月</t>
    </r>
  </si>
  <si>
    <t>20240100301</t>
  </si>
  <si>
    <t>20240025006242</t>
  </si>
  <si>
    <r>
      <rPr>
        <sz val="12"/>
        <rFont val="方正书宋_GBK"/>
        <charset val="134"/>
      </rPr>
      <t>王梓涵</t>
    </r>
  </si>
  <si>
    <t>20240302315</t>
  </si>
  <si>
    <t>20240025003480</t>
  </si>
  <si>
    <r>
      <rPr>
        <sz val="12"/>
        <rFont val="方正书宋_GBK"/>
        <charset val="134"/>
      </rPr>
      <t>梁林悉庆</t>
    </r>
  </si>
  <si>
    <t>20240106110</t>
  </si>
  <si>
    <t>20240025006488</t>
  </si>
  <si>
    <r>
      <rPr>
        <sz val="12"/>
        <rFont val="方正书宋_GBK"/>
        <charset val="134"/>
      </rPr>
      <t>樊鸥</t>
    </r>
  </si>
  <si>
    <t>20240103308</t>
  </si>
  <si>
    <t>20240025007118</t>
  </si>
  <si>
    <r>
      <rPr>
        <sz val="12"/>
        <rFont val="方正书宋_GBK"/>
        <charset val="134"/>
      </rPr>
      <t>石林坪</t>
    </r>
  </si>
  <si>
    <t>20240104317</t>
  </si>
  <si>
    <t>20240025004108</t>
  </si>
  <si>
    <r>
      <rPr>
        <sz val="12"/>
        <rFont val="方正书宋_GBK"/>
        <charset val="134"/>
      </rPr>
      <t>付刘佳</t>
    </r>
  </si>
  <si>
    <t>20240301329</t>
  </si>
  <si>
    <t>20240025006760</t>
  </si>
  <si>
    <r>
      <rPr>
        <sz val="12"/>
        <rFont val="方正书宋_GBK"/>
        <charset val="134"/>
      </rPr>
      <t>任婷婷</t>
    </r>
  </si>
  <si>
    <t>20240111128</t>
  </si>
  <si>
    <t>20240025009071</t>
  </si>
  <si>
    <r>
      <rPr>
        <sz val="12"/>
        <rFont val="方正书宋_GBK"/>
        <charset val="134"/>
      </rPr>
      <t>龙晓倩</t>
    </r>
  </si>
  <si>
    <t>20240300730</t>
  </si>
  <si>
    <t>20240025003356</t>
  </si>
  <si>
    <r>
      <rPr>
        <sz val="12"/>
        <rFont val="方正书宋_GBK"/>
        <charset val="134"/>
      </rPr>
      <t>申伟</t>
    </r>
  </si>
  <si>
    <t>20240102004</t>
  </si>
  <si>
    <t>20240025002952</t>
  </si>
  <si>
    <r>
      <rPr>
        <sz val="12"/>
        <rFont val="方正书宋_GBK"/>
        <charset val="134"/>
      </rPr>
      <t>龙芝芬</t>
    </r>
  </si>
  <si>
    <t>20240108902</t>
  </si>
  <si>
    <t>20240025008032</t>
  </si>
  <si>
    <r>
      <rPr>
        <sz val="12"/>
        <rFont val="方正书宋_GBK"/>
        <charset val="134"/>
      </rPr>
      <t>袁繁</t>
    </r>
  </si>
  <si>
    <t>20240303421</t>
  </si>
  <si>
    <t>20240025005043</t>
  </si>
  <si>
    <r>
      <rPr>
        <sz val="12"/>
        <rFont val="方正书宋_GBK"/>
        <charset val="134"/>
      </rPr>
      <t>杨斌</t>
    </r>
  </si>
  <si>
    <t>20240202314</t>
  </si>
  <si>
    <t>20240025001731</t>
  </si>
  <si>
    <r>
      <rPr>
        <sz val="12"/>
        <rFont val="方正书宋_GBK"/>
        <charset val="134"/>
      </rPr>
      <t>任藻华</t>
    </r>
  </si>
  <si>
    <t>20240303313</t>
  </si>
  <si>
    <t>20240025003126</t>
  </si>
  <si>
    <r>
      <rPr>
        <sz val="12"/>
        <rFont val="方正书宋_GBK"/>
        <charset val="134"/>
      </rPr>
      <t>莫琼益</t>
    </r>
  </si>
  <si>
    <t>20240109122</t>
  </si>
  <si>
    <t>20240025006210</t>
  </si>
  <si>
    <r>
      <rPr>
        <sz val="12"/>
        <rFont val="方正书宋_GBK"/>
        <charset val="134"/>
      </rPr>
      <t>胡晨阳</t>
    </r>
  </si>
  <si>
    <t>20240304426</t>
  </si>
  <si>
    <t>20240025001851</t>
  </si>
  <si>
    <r>
      <rPr>
        <sz val="12"/>
        <rFont val="方正书宋_GBK"/>
        <charset val="134"/>
      </rPr>
      <t>冉怡馨</t>
    </r>
  </si>
  <si>
    <t>20240111201</t>
  </si>
  <si>
    <t>20240025001288</t>
  </si>
  <si>
    <r>
      <rPr>
        <sz val="12"/>
        <rFont val="方正书宋_GBK"/>
        <charset val="134"/>
      </rPr>
      <t>瞿慧婷</t>
    </r>
  </si>
  <si>
    <t>20240100102</t>
  </si>
  <si>
    <t>20240025009659</t>
  </si>
  <si>
    <r>
      <rPr>
        <sz val="12"/>
        <rFont val="方正书宋_GBK"/>
        <charset val="134"/>
      </rPr>
      <t>熊欣怡</t>
    </r>
  </si>
  <si>
    <t>20240200603</t>
  </si>
  <si>
    <t>20240025005486</t>
  </si>
  <si>
    <r>
      <rPr>
        <sz val="12"/>
        <rFont val="方正书宋_GBK"/>
        <charset val="134"/>
      </rPr>
      <t>赵君霞</t>
    </r>
  </si>
  <si>
    <t>20240110701</t>
  </si>
  <si>
    <t>20240025001834</t>
  </si>
  <si>
    <r>
      <rPr>
        <sz val="12"/>
        <rFont val="方正书宋_GBK"/>
        <charset val="134"/>
      </rPr>
      <t>石勇</t>
    </r>
  </si>
  <si>
    <t>20240202901</t>
  </si>
  <si>
    <t>20240025005515</t>
  </si>
  <si>
    <r>
      <rPr>
        <sz val="12"/>
        <rFont val="方正书宋_GBK"/>
        <charset val="134"/>
      </rPr>
      <t>黎修庆</t>
    </r>
  </si>
  <si>
    <t>20240300926</t>
  </si>
  <si>
    <t>20240025000540</t>
  </si>
  <si>
    <r>
      <rPr>
        <sz val="12"/>
        <rFont val="方正书宋_GBK"/>
        <charset val="134"/>
      </rPr>
      <t>黄诚</t>
    </r>
  </si>
  <si>
    <t>20240204216</t>
  </si>
  <si>
    <t>20240025004170</t>
  </si>
  <si>
    <r>
      <rPr>
        <sz val="12"/>
        <rFont val="方正书宋_GBK"/>
        <charset val="134"/>
      </rPr>
      <t>任敏</t>
    </r>
  </si>
  <si>
    <t>20240103207</t>
  </si>
  <si>
    <t>20240025002991</t>
  </si>
  <si>
    <r>
      <rPr>
        <sz val="12"/>
        <rFont val="方正书宋_GBK"/>
        <charset val="134"/>
      </rPr>
      <t>石小玉</t>
    </r>
  </si>
  <si>
    <t>20240302508</t>
  </si>
  <si>
    <t>20240025008816</t>
  </si>
  <si>
    <r>
      <rPr>
        <sz val="12"/>
        <rFont val="方正书宋_GBK"/>
        <charset val="134"/>
      </rPr>
      <t>黄恩燕</t>
    </r>
  </si>
  <si>
    <t>20240301521</t>
  </si>
  <si>
    <t>20240025008957</t>
  </si>
  <si>
    <r>
      <rPr>
        <sz val="12"/>
        <rFont val="方正书宋_GBK"/>
        <charset val="134"/>
      </rPr>
      <t>任峪琳</t>
    </r>
  </si>
  <si>
    <t>20240109425</t>
  </si>
  <si>
    <t>20240025003211</t>
  </si>
  <si>
    <r>
      <rPr>
        <sz val="12"/>
        <rFont val="方正书宋_GBK"/>
        <charset val="134"/>
      </rPr>
      <t>谭柳</t>
    </r>
  </si>
  <si>
    <t>20240109821</t>
  </si>
  <si>
    <t>20240025005677</t>
  </si>
  <si>
    <r>
      <rPr>
        <sz val="12"/>
        <rFont val="方正书宋_GBK"/>
        <charset val="134"/>
      </rPr>
      <t>龙海洋</t>
    </r>
  </si>
  <si>
    <t>20240101207</t>
  </si>
  <si>
    <t>20240025001490</t>
  </si>
  <si>
    <r>
      <rPr>
        <sz val="12"/>
        <rFont val="方正书宋_GBK"/>
        <charset val="134"/>
      </rPr>
      <t>杜茂贵</t>
    </r>
  </si>
  <si>
    <t>20240204927</t>
  </si>
  <si>
    <t>20240025002376</t>
  </si>
  <si>
    <r>
      <rPr>
        <sz val="12"/>
        <rFont val="方正书宋_GBK"/>
        <charset val="134"/>
      </rPr>
      <t>肖玲</t>
    </r>
  </si>
  <si>
    <t>20240100630</t>
  </si>
  <si>
    <t>20240025000349</t>
  </si>
  <si>
    <r>
      <rPr>
        <sz val="12"/>
        <rFont val="方正书宋_GBK"/>
        <charset val="134"/>
      </rPr>
      <t>张鹏程</t>
    </r>
  </si>
  <si>
    <t>20240104825</t>
  </si>
  <si>
    <t>20240025002657</t>
  </si>
  <si>
    <r>
      <rPr>
        <sz val="12"/>
        <rFont val="方正书宋_GBK"/>
        <charset val="134"/>
      </rPr>
      <t>赵立兴</t>
    </r>
  </si>
  <si>
    <t>20240106217</t>
  </si>
  <si>
    <t>20240025002616</t>
  </si>
  <si>
    <r>
      <rPr>
        <sz val="12"/>
        <rFont val="方正书宋_GBK"/>
        <charset val="134"/>
      </rPr>
      <t>杨进</t>
    </r>
  </si>
  <si>
    <t>20240109305</t>
  </si>
  <si>
    <t>20240025003172</t>
  </si>
  <si>
    <r>
      <rPr>
        <sz val="12"/>
        <rFont val="方正书宋_GBK"/>
        <charset val="134"/>
      </rPr>
      <t>余泽霖</t>
    </r>
  </si>
  <si>
    <t>20240201102</t>
  </si>
  <si>
    <t>20240025001241</t>
  </si>
  <si>
    <r>
      <rPr>
        <sz val="12"/>
        <rFont val="方正书宋_GBK"/>
        <charset val="134"/>
      </rPr>
      <t>石丹</t>
    </r>
  </si>
  <si>
    <t>20240109716</t>
  </si>
  <si>
    <t>20240025009732</t>
  </si>
  <si>
    <r>
      <rPr>
        <sz val="12"/>
        <rFont val="方正书宋_GBK"/>
        <charset val="134"/>
      </rPr>
      <t>陈雪</t>
    </r>
  </si>
  <si>
    <t>20240109803</t>
  </si>
  <si>
    <t>20240025004496</t>
  </si>
  <si>
    <r>
      <rPr>
        <sz val="12"/>
        <rFont val="方正书宋_GBK"/>
        <charset val="134"/>
      </rPr>
      <t>杨妹</t>
    </r>
  </si>
  <si>
    <t>20240305318</t>
  </si>
  <si>
    <t>20240025001547</t>
  </si>
  <si>
    <r>
      <rPr>
        <sz val="12"/>
        <rFont val="方正书宋_GBK"/>
        <charset val="134"/>
      </rPr>
      <t>麻进</t>
    </r>
  </si>
  <si>
    <t>20240106019</t>
  </si>
  <si>
    <t>20240025005956</t>
  </si>
  <si>
    <r>
      <rPr>
        <sz val="12"/>
        <rFont val="方正书宋_GBK"/>
        <charset val="134"/>
      </rPr>
      <t>黄鑫</t>
    </r>
  </si>
  <si>
    <t>20240300510</t>
  </si>
  <si>
    <t>20240025009239</t>
  </si>
  <si>
    <r>
      <rPr>
        <sz val="12"/>
        <rFont val="方正书宋_GBK"/>
        <charset val="134"/>
      </rPr>
      <t>田建芬</t>
    </r>
  </si>
  <si>
    <t>20240107823</t>
  </si>
  <si>
    <t>20240025005879</t>
  </si>
  <si>
    <r>
      <rPr>
        <sz val="12"/>
        <rFont val="方正书宋_GBK"/>
        <charset val="134"/>
      </rPr>
      <t>陈芊格</t>
    </r>
  </si>
  <si>
    <t>20240110724</t>
  </si>
  <si>
    <t>20240025002692</t>
  </si>
  <si>
    <r>
      <rPr>
        <sz val="12"/>
        <rFont val="方正书宋_GBK"/>
        <charset val="134"/>
      </rPr>
      <t>杨彦卓</t>
    </r>
  </si>
  <si>
    <t>20240105026</t>
  </si>
  <si>
    <t>20240025007364</t>
  </si>
  <si>
    <r>
      <rPr>
        <sz val="12"/>
        <rFont val="方正书宋_GBK"/>
        <charset val="134"/>
      </rPr>
      <t>郝龙雨</t>
    </r>
  </si>
  <si>
    <t>20240105428</t>
  </si>
  <si>
    <t>20240025000539</t>
  </si>
  <si>
    <r>
      <rPr>
        <sz val="12"/>
        <rFont val="方正书宋_GBK"/>
        <charset val="134"/>
      </rPr>
      <t>龚心怡</t>
    </r>
  </si>
  <si>
    <t>20240200512</t>
  </si>
  <si>
    <t>20240025002944</t>
  </si>
  <si>
    <r>
      <rPr>
        <sz val="12"/>
        <rFont val="方正书宋_GBK"/>
        <charset val="134"/>
      </rPr>
      <t>张雅洁</t>
    </r>
  </si>
  <si>
    <t>20240304728</t>
  </si>
  <si>
    <t>20240025000639</t>
  </si>
  <si>
    <r>
      <rPr>
        <sz val="12"/>
        <rFont val="方正书宋_GBK"/>
        <charset val="134"/>
      </rPr>
      <t>张莉飞</t>
    </r>
  </si>
  <si>
    <t>20240104906</t>
  </si>
  <si>
    <t>20240025003102</t>
  </si>
  <si>
    <r>
      <rPr>
        <sz val="12"/>
        <rFont val="方正书宋_GBK"/>
        <charset val="134"/>
      </rPr>
      <t>吴静雯</t>
    </r>
  </si>
  <si>
    <t>20240304923</t>
  </si>
  <si>
    <t>20240025009034</t>
  </si>
  <si>
    <r>
      <rPr>
        <sz val="12"/>
        <rFont val="方正书宋_GBK"/>
        <charset val="134"/>
      </rPr>
      <t>田林英</t>
    </r>
  </si>
  <si>
    <t>20240106415</t>
  </si>
  <si>
    <t>20240025003363</t>
  </si>
  <si>
    <r>
      <rPr>
        <sz val="12"/>
        <rFont val="方正书宋_GBK"/>
        <charset val="134"/>
      </rPr>
      <t>龙泽行</t>
    </r>
  </si>
  <si>
    <t>20240101803</t>
  </si>
  <si>
    <t>20240025004139</t>
  </si>
  <si>
    <r>
      <rPr>
        <sz val="12"/>
        <rFont val="方正书宋_GBK"/>
        <charset val="134"/>
      </rPr>
      <t>李明师</t>
    </r>
  </si>
  <si>
    <t>20240302517</t>
  </si>
  <si>
    <t>20240025006097</t>
  </si>
  <si>
    <r>
      <rPr>
        <sz val="12"/>
        <rFont val="方正书宋_GBK"/>
        <charset val="134"/>
      </rPr>
      <t>吴曼</t>
    </r>
  </si>
  <si>
    <t>20240111009</t>
  </si>
  <si>
    <t>20240025000339</t>
  </si>
  <si>
    <r>
      <rPr>
        <sz val="12"/>
        <rFont val="方正书宋_GBK"/>
        <charset val="134"/>
      </rPr>
      <t>黄耀辉</t>
    </r>
  </si>
  <si>
    <t>20240107311</t>
  </si>
  <si>
    <t>20240025005729</t>
  </si>
  <si>
    <r>
      <rPr>
        <sz val="12"/>
        <rFont val="方正书宋_GBK"/>
        <charset val="134"/>
      </rPr>
      <t>杨珊</t>
    </r>
  </si>
  <si>
    <t>20240203718</t>
  </si>
  <si>
    <t>20240025000047</t>
  </si>
  <si>
    <r>
      <rPr>
        <sz val="12"/>
        <rFont val="方正书宋_GBK"/>
        <charset val="134"/>
      </rPr>
      <t>黄舰</t>
    </r>
  </si>
  <si>
    <t>20240304127</t>
  </si>
  <si>
    <t>20240025009660</t>
  </si>
  <si>
    <r>
      <rPr>
        <sz val="12"/>
        <rFont val="方正书宋_GBK"/>
        <charset val="134"/>
      </rPr>
      <t>王登芳</t>
    </r>
  </si>
  <si>
    <t>20240106801</t>
  </si>
  <si>
    <t>20240025003663</t>
  </si>
  <si>
    <t>20240200118</t>
  </si>
  <si>
    <t>20240025006617</t>
  </si>
  <si>
    <r>
      <rPr>
        <sz val="12"/>
        <rFont val="方正书宋_GBK"/>
        <charset val="134"/>
      </rPr>
      <t>符宁雨</t>
    </r>
  </si>
  <si>
    <t>20240108005</t>
  </si>
  <si>
    <t>20240025002098</t>
  </si>
  <si>
    <r>
      <rPr>
        <sz val="12"/>
        <rFont val="方正书宋_GBK"/>
        <charset val="134"/>
      </rPr>
      <t>姚进</t>
    </r>
  </si>
  <si>
    <t>20240106119</t>
  </si>
  <si>
    <t>20240025004264</t>
  </si>
  <si>
    <r>
      <rPr>
        <sz val="12"/>
        <rFont val="方正书宋_GBK"/>
        <charset val="134"/>
      </rPr>
      <t>任欣</t>
    </r>
  </si>
  <si>
    <t>20240103213</t>
  </si>
  <si>
    <t>20240025002967</t>
  </si>
  <si>
    <r>
      <rPr>
        <sz val="12"/>
        <rFont val="方正书宋_GBK"/>
        <charset val="134"/>
      </rPr>
      <t>蒋水群</t>
    </r>
  </si>
  <si>
    <t>20240300412</t>
  </si>
  <si>
    <t>20240025001528</t>
  </si>
  <si>
    <r>
      <rPr>
        <sz val="12"/>
        <rFont val="方正书宋_GBK"/>
        <charset val="134"/>
      </rPr>
      <t>张小鹏</t>
    </r>
  </si>
  <si>
    <t>20240301324</t>
  </si>
  <si>
    <t>20240025009177</t>
  </si>
  <si>
    <r>
      <rPr>
        <sz val="12"/>
        <rFont val="方正书宋_GBK"/>
        <charset val="134"/>
      </rPr>
      <t>覃绍英</t>
    </r>
  </si>
  <si>
    <t>20240106528</t>
  </si>
  <si>
    <t>20240025001324</t>
  </si>
  <si>
    <r>
      <rPr>
        <sz val="12"/>
        <rFont val="方正书宋_GBK"/>
        <charset val="134"/>
      </rPr>
      <t>成宜静</t>
    </r>
  </si>
  <si>
    <t>20240101205</t>
  </si>
  <si>
    <t>20240025000346</t>
  </si>
  <si>
    <r>
      <rPr>
        <sz val="12"/>
        <rFont val="方正书宋_GBK"/>
        <charset val="134"/>
      </rPr>
      <t>周吕</t>
    </r>
  </si>
  <si>
    <t>20240102125</t>
  </si>
  <si>
    <t>20240025000495</t>
  </si>
  <si>
    <r>
      <rPr>
        <sz val="12"/>
        <rFont val="方正书宋_GBK"/>
        <charset val="134"/>
      </rPr>
      <t>黄阳</t>
    </r>
  </si>
  <si>
    <t>20240202110</t>
  </si>
  <si>
    <t>20240025002712</t>
  </si>
  <si>
    <r>
      <rPr>
        <sz val="12"/>
        <rFont val="方正书宋_GBK"/>
        <charset val="134"/>
      </rPr>
      <t>熊仕海</t>
    </r>
  </si>
  <si>
    <t>20240205723</t>
  </si>
  <si>
    <t>20240025008517</t>
  </si>
  <si>
    <r>
      <rPr>
        <sz val="12"/>
        <rFont val="方正书宋_GBK"/>
        <charset val="134"/>
      </rPr>
      <t>王学伦</t>
    </r>
  </si>
  <si>
    <t>20240200820</t>
  </si>
  <si>
    <t>20240025000876</t>
  </si>
  <si>
    <r>
      <rPr>
        <sz val="12"/>
        <rFont val="方正书宋_GBK"/>
        <charset val="134"/>
      </rPr>
      <t>段雅兰</t>
    </r>
  </si>
  <si>
    <t>20240111220</t>
  </si>
  <si>
    <t>20240025001074</t>
  </si>
  <si>
    <t>20240302221</t>
  </si>
  <si>
    <t>20240025008314</t>
  </si>
  <si>
    <r>
      <rPr>
        <sz val="12"/>
        <rFont val="方正书宋_GBK"/>
        <charset val="134"/>
      </rPr>
      <t>黄明璐</t>
    </r>
  </si>
  <si>
    <t>20240303411</t>
  </si>
  <si>
    <t>20240025004941</t>
  </si>
  <si>
    <r>
      <rPr>
        <sz val="12"/>
        <rFont val="方正书宋_GBK"/>
        <charset val="134"/>
      </rPr>
      <t>宋怡晖</t>
    </r>
  </si>
  <si>
    <t>20240203030</t>
  </si>
  <si>
    <t>20240025003193</t>
  </si>
  <si>
    <r>
      <rPr>
        <sz val="12"/>
        <rFont val="方正书宋_GBK"/>
        <charset val="134"/>
      </rPr>
      <t>周颖</t>
    </r>
  </si>
  <si>
    <t>20240105319</t>
  </si>
  <si>
    <t>20240025001126</t>
  </si>
  <si>
    <r>
      <rPr>
        <sz val="12"/>
        <rFont val="方正书宋_GBK"/>
        <charset val="134"/>
      </rPr>
      <t>邹玉莲</t>
    </r>
  </si>
  <si>
    <t>20240105526</t>
  </si>
  <si>
    <t>20240025009978</t>
  </si>
  <si>
    <r>
      <rPr>
        <sz val="12"/>
        <rFont val="方正书宋_GBK"/>
        <charset val="134"/>
      </rPr>
      <t>孙小梅</t>
    </r>
  </si>
  <si>
    <t>20240104805</t>
  </si>
  <si>
    <t>20240025009318</t>
  </si>
  <si>
    <r>
      <rPr>
        <sz val="12"/>
        <rFont val="方正书宋_GBK"/>
        <charset val="134"/>
      </rPr>
      <t>李林美</t>
    </r>
  </si>
  <si>
    <t>20240303121</t>
  </si>
  <si>
    <t>20240025000200</t>
  </si>
  <si>
    <r>
      <rPr>
        <sz val="12"/>
        <rFont val="方正书宋_GBK"/>
        <charset val="134"/>
      </rPr>
      <t>殷文庆</t>
    </r>
  </si>
  <si>
    <t>20240200713</t>
  </si>
  <si>
    <t>20240025000042</t>
  </si>
  <si>
    <r>
      <rPr>
        <sz val="12"/>
        <rFont val="方正书宋_GBK"/>
        <charset val="134"/>
      </rPr>
      <t>彭利源</t>
    </r>
  </si>
  <si>
    <t>20240203016</t>
  </si>
  <si>
    <t>20240025007930</t>
  </si>
  <si>
    <r>
      <rPr>
        <sz val="12"/>
        <rFont val="方正书宋_GBK"/>
        <charset val="134"/>
      </rPr>
      <t>冉秋玲</t>
    </r>
  </si>
  <si>
    <t>20240107607</t>
  </si>
  <si>
    <t>20240025005744</t>
  </si>
  <si>
    <r>
      <rPr>
        <sz val="12"/>
        <rFont val="方正书宋_GBK"/>
        <charset val="134"/>
      </rPr>
      <t>冉阿进</t>
    </r>
  </si>
  <si>
    <t>20240205208</t>
  </si>
  <si>
    <t>20240025008557</t>
  </si>
  <si>
    <r>
      <rPr>
        <sz val="12"/>
        <rFont val="方正书宋_GBK"/>
        <charset val="134"/>
      </rPr>
      <t>姚瑜瑜</t>
    </r>
  </si>
  <si>
    <t>20240305126</t>
  </si>
  <si>
    <t>20240025007780</t>
  </si>
  <si>
    <r>
      <rPr>
        <sz val="12"/>
        <rFont val="方正书宋_GBK"/>
        <charset val="134"/>
      </rPr>
      <t>吴显丹</t>
    </r>
  </si>
  <si>
    <t>20240106218</t>
  </si>
  <si>
    <t>20240025006033</t>
  </si>
  <si>
    <r>
      <rPr>
        <sz val="12"/>
        <rFont val="方正书宋_GBK"/>
        <charset val="134"/>
      </rPr>
      <t>杨江燕</t>
    </r>
  </si>
  <si>
    <t>20240201105</t>
  </si>
  <si>
    <t>20240025009970</t>
  </si>
  <si>
    <t>20240110915</t>
  </si>
  <si>
    <t>20240025004229</t>
  </si>
  <si>
    <r>
      <rPr>
        <sz val="12"/>
        <rFont val="方正书宋_GBK"/>
        <charset val="134"/>
      </rPr>
      <t>黄心语</t>
    </r>
  </si>
  <si>
    <t>20240302330</t>
  </si>
  <si>
    <t>20240025003288</t>
  </si>
  <si>
    <r>
      <rPr>
        <sz val="12"/>
        <rFont val="方正书宋_GBK"/>
        <charset val="134"/>
      </rPr>
      <t>袁晨露</t>
    </r>
  </si>
  <si>
    <t>20240101218</t>
  </si>
  <si>
    <t>20240025000546</t>
  </si>
  <si>
    <r>
      <rPr>
        <sz val="12"/>
        <rFont val="方正书宋_GBK"/>
        <charset val="134"/>
      </rPr>
      <t>毛洪萧</t>
    </r>
  </si>
  <si>
    <t>20240103227</t>
  </si>
  <si>
    <t>20240025000316</t>
  </si>
  <si>
    <r>
      <rPr>
        <sz val="12"/>
        <rFont val="方正书宋_GBK"/>
        <charset val="134"/>
      </rPr>
      <t>袁浩</t>
    </r>
  </si>
  <si>
    <t>20240205907</t>
  </si>
  <si>
    <t>20240025000931</t>
  </si>
  <si>
    <r>
      <rPr>
        <sz val="12"/>
        <rFont val="方正书宋_GBK"/>
        <charset val="134"/>
      </rPr>
      <t>杨钦天</t>
    </r>
  </si>
  <si>
    <t>20240112020</t>
  </si>
  <si>
    <t>20240025005739</t>
  </si>
  <si>
    <r>
      <rPr>
        <sz val="12"/>
        <rFont val="方正书宋_GBK"/>
        <charset val="134"/>
      </rPr>
      <t>赵桂芳</t>
    </r>
  </si>
  <si>
    <t>20240301802</t>
  </si>
  <si>
    <t>20240025003390</t>
  </si>
  <si>
    <r>
      <rPr>
        <sz val="12"/>
        <rFont val="方正书宋_GBK"/>
        <charset val="134"/>
      </rPr>
      <t>崔政</t>
    </r>
  </si>
  <si>
    <t>20240204609</t>
  </si>
  <si>
    <t>20240025004066</t>
  </si>
  <si>
    <r>
      <rPr>
        <sz val="12"/>
        <rFont val="方正书宋_GBK"/>
        <charset val="134"/>
      </rPr>
      <t>孙琰</t>
    </r>
  </si>
  <si>
    <t>20240108828</t>
  </si>
  <si>
    <t>20240025000091</t>
  </si>
  <si>
    <r>
      <rPr>
        <sz val="12"/>
        <rFont val="方正书宋_GBK"/>
        <charset val="134"/>
      </rPr>
      <t>何勇进</t>
    </r>
  </si>
  <si>
    <t>20240202528</t>
  </si>
  <si>
    <t>20240025000594</t>
  </si>
  <si>
    <r>
      <rPr>
        <sz val="12"/>
        <rFont val="方正书宋_GBK"/>
        <charset val="134"/>
      </rPr>
      <t>胡薇莎</t>
    </r>
  </si>
  <si>
    <t>20240204621</t>
  </si>
  <si>
    <t>20240025007052</t>
  </si>
  <si>
    <r>
      <rPr>
        <sz val="12"/>
        <rFont val="方正书宋_GBK"/>
        <charset val="134"/>
      </rPr>
      <t>陈佳乐</t>
    </r>
  </si>
  <si>
    <t>20240105414</t>
  </si>
  <si>
    <t>20240025005214</t>
  </si>
  <si>
    <r>
      <rPr>
        <sz val="12"/>
        <rFont val="方正书宋_GBK"/>
        <charset val="134"/>
      </rPr>
      <t>龙泽亮</t>
    </r>
  </si>
  <si>
    <t>20240204724</t>
  </si>
  <si>
    <t>20240025000663</t>
  </si>
  <si>
    <r>
      <rPr>
        <sz val="12"/>
        <rFont val="方正书宋_GBK"/>
        <charset val="134"/>
      </rPr>
      <t>汪隆鑫</t>
    </r>
  </si>
  <si>
    <t>20240106705</t>
  </si>
  <si>
    <t>20240025006313</t>
  </si>
  <si>
    <r>
      <rPr>
        <sz val="12"/>
        <rFont val="方正书宋_GBK"/>
        <charset val="134"/>
      </rPr>
      <t>黄涛</t>
    </r>
  </si>
  <si>
    <t>20240108808</t>
  </si>
  <si>
    <t>20240025008535</t>
  </si>
  <si>
    <r>
      <rPr>
        <sz val="12"/>
        <rFont val="方正书宋_GBK"/>
        <charset val="134"/>
      </rPr>
      <t>李兰兰</t>
    </r>
  </si>
  <si>
    <t>20240110709</t>
  </si>
  <si>
    <t>20240025003581</t>
  </si>
  <si>
    <r>
      <rPr>
        <sz val="12"/>
        <rFont val="方正书宋_GBK"/>
        <charset val="134"/>
      </rPr>
      <t>周梦袁</t>
    </r>
  </si>
  <si>
    <t>20240101825</t>
  </si>
  <si>
    <t>20240025005779</t>
  </si>
  <si>
    <r>
      <rPr>
        <sz val="12"/>
        <rFont val="方正书宋_GBK"/>
        <charset val="134"/>
      </rPr>
      <t>龙淑江</t>
    </r>
  </si>
  <si>
    <t>20240304023</t>
  </si>
  <si>
    <t>20240025007358</t>
  </si>
  <si>
    <r>
      <rPr>
        <sz val="12"/>
        <rFont val="方正书宋_GBK"/>
        <charset val="134"/>
      </rPr>
      <t>李立慧</t>
    </r>
  </si>
  <si>
    <t>20240205905</t>
  </si>
  <si>
    <t>20240025002735</t>
  </si>
  <si>
    <r>
      <rPr>
        <sz val="12"/>
        <rFont val="方正书宋_GBK"/>
        <charset val="134"/>
      </rPr>
      <t>黄石怡</t>
    </r>
  </si>
  <si>
    <t>20240111219</t>
  </si>
  <si>
    <t>20240025005018</t>
  </si>
  <si>
    <r>
      <rPr>
        <sz val="12"/>
        <rFont val="方正书宋_GBK"/>
        <charset val="134"/>
      </rPr>
      <t>池佳</t>
    </r>
  </si>
  <si>
    <t>20240109517</t>
  </si>
  <si>
    <t>20240025004329</t>
  </si>
  <si>
    <r>
      <rPr>
        <sz val="12"/>
        <rFont val="方正书宋_GBK"/>
        <charset val="134"/>
      </rPr>
      <t>张飞越</t>
    </r>
  </si>
  <si>
    <t>20240101307</t>
  </si>
  <si>
    <t>20240025002503</t>
  </si>
  <si>
    <r>
      <rPr>
        <sz val="12"/>
        <rFont val="方正书宋_GBK"/>
        <charset val="134"/>
      </rPr>
      <t>刘洋</t>
    </r>
  </si>
  <si>
    <t>20240106323</t>
  </si>
  <si>
    <t>20240025003521</t>
  </si>
  <si>
    <r>
      <rPr>
        <sz val="12"/>
        <rFont val="方正书宋_GBK"/>
        <charset val="134"/>
      </rPr>
      <t>吴弋林</t>
    </r>
  </si>
  <si>
    <t>20240302407</t>
  </si>
  <si>
    <t>20240025008742</t>
  </si>
  <si>
    <r>
      <rPr>
        <sz val="12"/>
        <rFont val="方正书宋_GBK"/>
        <charset val="134"/>
      </rPr>
      <t>赵纪一</t>
    </r>
  </si>
  <si>
    <t>20240203707</t>
  </si>
  <si>
    <t>20240025003570</t>
  </si>
  <si>
    <r>
      <rPr>
        <sz val="12"/>
        <rFont val="方正书宋_GBK"/>
        <charset val="134"/>
      </rPr>
      <t>张可佳</t>
    </r>
  </si>
  <si>
    <t>20240100107</t>
  </si>
  <si>
    <t>20240025009432</t>
  </si>
  <si>
    <r>
      <rPr>
        <sz val="12"/>
        <rFont val="方正书宋_GBK"/>
        <charset val="134"/>
      </rPr>
      <t>田思洁</t>
    </r>
  </si>
  <si>
    <t>20240203926</t>
  </si>
  <si>
    <t>20240025001662</t>
  </si>
  <si>
    <r>
      <rPr>
        <sz val="12"/>
        <rFont val="方正书宋_GBK"/>
        <charset val="134"/>
      </rPr>
      <t>李盈</t>
    </r>
  </si>
  <si>
    <t>20240205708</t>
  </si>
  <si>
    <t>20240025006656</t>
  </si>
  <si>
    <r>
      <rPr>
        <sz val="12"/>
        <rFont val="方正书宋_GBK"/>
        <charset val="134"/>
      </rPr>
      <t>黄透钖</t>
    </r>
  </si>
  <si>
    <t>20240301922</t>
  </si>
  <si>
    <t>20240025004124</t>
  </si>
  <si>
    <r>
      <rPr>
        <sz val="12"/>
        <rFont val="方正书宋_GBK"/>
        <charset val="134"/>
      </rPr>
      <t>易曾飞云</t>
    </r>
  </si>
  <si>
    <t>20240303827</t>
  </si>
  <si>
    <t>20240025003538</t>
  </si>
  <si>
    <r>
      <rPr>
        <sz val="12"/>
        <rFont val="方正书宋_GBK"/>
        <charset val="134"/>
      </rPr>
      <t>蒋燕</t>
    </r>
  </si>
  <si>
    <t>20240109621</t>
  </si>
  <si>
    <t>20240025002513</t>
  </si>
  <si>
    <r>
      <rPr>
        <sz val="12"/>
        <rFont val="方正书宋_GBK"/>
        <charset val="134"/>
      </rPr>
      <t>向漪檬</t>
    </r>
  </si>
  <si>
    <t>20240204104</t>
  </si>
  <si>
    <t>20240025002440</t>
  </si>
  <si>
    <r>
      <rPr>
        <sz val="12"/>
        <rFont val="方正书宋_GBK"/>
        <charset val="134"/>
      </rPr>
      <t>冉丰</t>
    </r>
  </si>
  <si>
    <t>20240205821</t>
  </si>
  <si>
    <t>20240025002927</t>
  </si>
  <si>
    <r>
      <rPr>
        <sz val="12"/>
        <rFont val="方正书宋_GBK"/>
        <charset val="134"/>
      </rPr>
      <t>易芳</t>
    </r>
  </si>
  <si>
    <t>20240110629</t>
  </si>
  <si>
    <t>20240025003760</t>
  </si>
  <si>
    <r>
      <rPr>
        <sz val="12"/>
        <rFont val="方正书宋_GBK"/>
        <charset val="134"/>
      </rPr>
      <t>丁海兰</t>
    </r>
  </si>
  <si>
    <t>20240303616</t>
  </si>
  <si>
    <t>20240025002057</t>
  </si>
  <si>
    <r>
      <rPr>
        <sz val="12"/>
        <rFont val="方正书宋_GBK"/>
        <charset val="134"/>
      </rPr>
      <t>田静</t>
    </r>
  </si>
  <si>
    <t>20240108309</t>
  </si>
  <si>
    <t>20240025008840</t>
  </si>
  <si>
    <r>
      <rPr>
        <sz val="12"/>
        <rFont val="方正书宋_GBK"/>
        <charset val="134"/>
      </rPr>
      <t>陈爱丽</t>
    </r>
  </si>
  <si>
    <t>20240204207</t>
  </si>
  <si>
    <t>20240025000181</t>
  </si>
  <si>
    <r>
      <rPr>
        <sz val="12"/>
        <rFont val="方正书宋_GBK"/>
        <charset val="134"/>
      </rPr>
      <t>杨燕平</t>
    </r>
  </si>
  <si>
    <t>20240108803</t>
  </si>
  <si>
    <t>20240025009683</t>
  </si>
  <si>
    <t>20240200917</t>
  </si>
  <si>
    <t>20240025003354</t>
  </si>
  <si>
    <r>
      <rPr>
        <sz val="12"/>
        <rFont val="方正书宋_GBK"/>
        <charset val="134"/>
      </rPr>
      <t>杨丽</t>
    </r>
  </si>
  <si>
    <t>20240109508</t>
  </si>
  <si>
    <t>20240025001761</t>
  </si>
  <si>
    <r>
      <rPr>
        <sz val="12"/>
        <rFont val="方正书宋_GBK"/>
        <charset val="134"/>
      </rPr>
      <t>袁桂</t>
    </r>
  </si>
  <si>
    <t>20240205623</t>
  </si>
  <si>
    <t>20240025008718</t>
  </si>
  <si>
    <r>
      <rPr>
        <sz val="12"/>
        <rFont val="方正书宋_GBK"/>
        <charset val="134"/>
      </rPr>
      <t>方林</t>
    </r>
  </si>
  <si>
    <t>20240301911</t>
  </si>
  <si>
    <t>20240025000565</t>
  </si>
  <si>
    <r>
      <rPr>
        <sz val="12"/>
        <rFont val="方正书宋_GBK"/>
        <charset val="134"/>
      </rPr>
      <t>任廷芳</t>
    </r>
  </si>
  <si>
    <t>20240104923</t>
  </si>
  <si>
    <t>20240025008255</t>
  </si>
  <si>
    <r>
      <rPr>
        <sz val="12"/>
        <rFont val="方正书宋_GBK"/>
        <charset val="134"/>
      </rPr>
      <t>代静</t>
    </r>
  </si>
  <si>
    <t>20240105812</t>
  </si>
  <si>
    <t>20240025000969</t>
  </si>
  <si>
    <r>
      <rPr>
        <sz val="12"/>
        <rFont val="方正书宋_GBK"/>
        <charset val="134"/>
      </rPr>
      <t>龙波</t>
    </r>
  </si>
  <si>
    <t>20240300627</t>
  </si>
  <si>
    <t>20240025005943</t>
  </si>
  <si>
    <r>
      <rPr>
        <sz val="12"/>
        <rFont val="方正书宋_GBK"/>
        <charset val="134"/>
      </rPr>
      <t>安双敏</t>
    </r>
  </si>
  <si>
    <t>20240108629</t>
  </si>
  <si>
    <t>20240025006901</t>
  </si>
  <si>
    <r>
      <rPr>
        <sz val="12"/>
        <rFont val="方正书宋_GBK"/>
        <charset val="134"/>
      </rPr>
      <t>吴文群</t>
    </r>
  </si>
  <si>
    <t>20240101027</t>
  </si>
  <si>
    <t>20240025005885</t>
  </si>
  <si>
    <r>
      <rPr>
        <sz val="12"/>
        <rFont val="方正书宋_GBK"/>
        <charset val="134"/>
      </rPr>
      <t>郑江龙</t>
    </r>
  </si>
  <si>
    <t>20240103622</t>
  </si>
  <si>
    <t>20240025005827</t>
  </si>
  <si>
    <r>
      <rPr>
        <sz val="12"/>
        <rFont val="方正书宋_GBK"/>
        <charset val="134"/>
      </rPr>
      <t>张芳芳</t>
    </r>
  </si>
  <si>
    <t>20240104019</t>
  </si>
  <si>
    <t>20240025000331</t>
  </si>
  <si>
    <r>
      <rPr>
        <sz val="12"/>
        <rFont val="方正书宋_GBK"/>
        <charset val="134"/>
      </rPr>
      <t>黄晓兰</t>
    </r>
  </si>
  <si>
    <t>20240105305</t>
  </si>
  <si>
    <t>20240025003282</t>
  </si>
  <si>
    <r>
      <rPr>
        <sz val="12"/>
        <rFont val="方正书宋_GBK"/>
        <charset val="134"/>
      </rPr>
      <t>陈霞</t>
    </r>
  </si>
  <si>
    <t>20240201928</t>
  </si>
  <si>
    <t>20240025007314</t>
  </si>
  <si>
    <r>
      <rPr>
        <sz val="12"/>
        <rFont val="方正书宋_GBK"/>
        <charset val="134"/>
      </rPr>
      <t>韩伟杰</t>
    </r>
  </si>
  <si>
    <t>20240100319</t>
  </si>
  <si>
    <t>20240025005746</t>
  </si>
  <si>
    <r>
      <rPr>
        <sz val="12"/>
        <rFont val="方正书宋_GBK"/>
        <charset val="134"/>
      </rPr>
      <t>邰小成</t>
    </r>
  </si>
  <si>
    <t>20240305326</t>
  </si>
  <si>
    <t>20240025001525</t>
  </si>
  <si>
    <r>
      <rPr>
        <sz val="12"/>
        <rFont val="方正书宋_GBK"/>
        <charset val="134"/>
      </rPr>
      <t>杨燕子</t>
    </r>
  </si>
  <si>
    <t>20240303605</t>
  </si>
  <si>
    <t>20240025005309</t>
  </si>
  <si>
    <r>
      <rPr>
        <sz val="12"/>
        <rFont val="方正书宋_GBK"/>
        <charset val="134"/>
      </rPr>
      <t>曾娅娟</t>
    </r>
  </si>
  <si>
    <t>20240300321</t>
  </si>
  <si>
    <t>20240025003875</t>
  </si>
  <si>
    <r>
      <rPr>
        <sz val="12"/>
        <rFont val="方正书宋_GBK"/>
        <charset val="134"/>
      </rPr>
      <t>张柳杨</t>
    </r>
  </si>
  <si>
    <t>20240303413</t>
  </si>
  <si>
    <t>20240025001455</t>
  </si>
  <si>
    <r>
      <rPr>
        <sz val="12"/>
        <rFont val="方正书宋_GBK"/>
        <charset val="134"/>
      </rPr>
      <t>刘丹映</t>
    </r>
  </si>
  <si>
    <t>20240204117</t>
  </si>
  <si>
    <t>20240025004921</t>
  </si>
  <si>
    <r>
      <rPr>
        <sz val="12"/>
        <rFont val="方正书宋_GBK"/>
        <charset val="134"/>
      </rPr>
      <t>隆颖</t>
    </r>
  </si>
  <si>
    <t>20240103623</t>
  </si>
  <si>
    <t>20240025002986</t>
  </si>
  <si>
    <r>
      <rPr>
        <sz val="12"/>
        <rFont val="方正书宋_GBK"/>
        <charset val="134"/>
      </rPr>
      <t>彭喻凯</t>
    </r>
  </si>
  <si>
    <t>20240104819</t>
  </si>
  <si>
    <t>20240025002624</t>
  </si>
  <si>
    <r>
      <rPr>
        <sz val="12"/>
        <rFont val="方正书宋_GBK"/>
        <charset val="134"/>
      </rPr>
      <t>肖红梅</t>
    </r>
  </si>
  <si>
    <t>20240101102</t>
  </si>
  <si>
    <t>20240025008479</t>
  </si>
  <si>
    <r>
      <rPr>
        <sz val="12"/>
        <rFont val="方正书宋_GBK"/>
        <charset val="134"/>
      </rPr>
      <t>李义波</t>
    </r>
  </si>
  <si>
    <t>20240300330</t>
  </si>
  <si>
    <t>20240025002687</t>
  </si>
  <si>
    <r>
      <rPr>
        <sz val="12"/>
        <rFont val="方正书宋_GBK"/>
        <charset val="134"/>
      </rPr>
      <t>梁明琪</t>
    </r>
  </si>
  <si>
    <t>20240304912</t>
  </si>
  <si>
    <t>20240025004137</t>
  </si>
  <si>
    <r>
      <rPr>
        <sz val="12"/>
        <rFont val="方正书宋_GBK"/>
        <charset val="134"/>
      </rPr>
      <t>张莺弋</t>
    </r>
  </si>
  <si>
    <t>20240202701</t>
  </si>
  <si>
    <t>20240025008351</t>
  </si>
  <si>
    <r>
      <rPr>
        <sz val="12"/>
        <rFont val="方正书宋_GBK"/>
        <charset val="134"/>
      </rPr>
      <t>吴雅欣</t>
    </r>
  </si>
  <si>
    <t>20240302016</t>
  </si>
  <si>
    <t>20240025000567</t>
  </si>
  <si>
    <r>
      <rPr>
        <sz val="12"/>
        <rFont val="方正书宋_GBK"/>
        <charset val="134"/>
      </rPr>
      <t>周心怡</t>
    </r>
  </si>
  <si>
    <t>20240303722</t>
  </si>
  <si>
    <t>20240025003771</t>
  </si>
  <si>
    <r>
      <rPr>
        <sz val="12"/>
        <rFont val="方正书宋_GBK"/>
        <charset val="134"/>
      </rPr>
      <t>周艳容</t>
    </r>
  </si>
  <si>
    <t>20240108314</t>
  </si>
  <si>
    <t>20240025002663</t>
  </si>
  <si>
    <r>
      <rPr>
        <sz val="12"/>
        <rFont val="方正书宋_GBK"/>
        <charset val="134"/>
      </rPr>
      <t>张其军</t>
    </r>
  </si>
  <si>
    <t>20240202120</t>
  </si>
  <si>
    <t>20240025006332</t>
  </si>
  <si>
    <r>
      <rPr>
        <sz val="12"/>
        <rFont val="方正书宋_GBK"/>
        <charset val="134"/>
      </rPr>
      <t>吴浩</t>
    </r>
  </si>
  <si>
    <t>20240201504</t>
  </si>
  <si>
    <t>20240025003682</t>
  </si>
  <si>
    <r>
      <rPr>
        <sz val="12"/>
        <rFont val="方正书宋_GBK"/>
        <charset val="134"/>
      </rPr>
      <t>陈乔</t>
    </r>
  </si>
  <si>
    <t>20240107423</t>
  </si>
  <si>
    <t>20240025001686</t>
  </si>
  <si>
    <r>
      <rPr>
        <sz val="12"/>
        <rFont val="方正书宋_GBK"/>
        <charset val="134"/>
      </rPr>
      <t>万紫雯</t>
    </r>
  </si>
  <si>
    <t>20240105325</t>
  </si>
  <si>
    <t>20240025006228</t>
  </si>
  <si>
    <r>
      <rPr>
        <sz val="12"/>
        <rFont val="方正书宋_GBK"/>
        <charset val="134"/>
      </rPr>
      <t>谢秀飞</t>
    </r>
  </si>
  <si>
    <t>20240111213</t>
  </si>
  <si>
    <t>20240025009283</t>
  </si>
  <si>
    <r>
      <rPr>
        <sz val="12"/>
        <rFont val="方正书宋_GBK"/>
        <charset val="134"/>
      </rPr>
      <t>姚月静</t>
    </r>
  </si>
  <si>
    <t>20240109321</t>
  </si>
  <si>
    <t>20240025003285</t>
  </si>
  <si>
    <t>20240204502</t>
  </si>
  <si>
    <t>20240025001339</t>
  </si>
  <si>
    <r>
      <rPr>
        <sz val="12"/>
        <rFont val="方正书宋_GBK"/>
        <charset val="134"/>
      </rPr>
      <t>黎昭霞</t>
    </r>
  </si>
  <si>
    <t>20240202322</t>
  </si>
  <si>
    <t>20240025006871</t>
  </si>
  <si>
    <r>
      <rPr>
        <sz val="12"/>
        <rFont val="方正书宋_GBK"/>
        <charset val="134"/>
      </rPr>
      <t>王明喜</t>
    </r>
  </si>
  <si>
    <t>20240201328</t>
  </si>
  <si>
    <t>20240025000714</t>
  </si>
  <si>
    <r>
      <rPr>
        <sz val="12"/>
        <rFont val="方正书宋_GBK"/>
        <charset val="134"/>
      </rPr>
      <t>柳文琴</t>
    </r>
  </si>
  <si>
    <t>20240202721</t>
  </si>
  <si>
    <t>20240025000856</t>
  </si>
  <si>
    <r>
      <rPr>
        <sz val="12"/>
        <rFont val="方正书宋_GBK"/>
        <charset val="134"/>
      </rPr>
      <t>杨雨嘉</t>
    </r>
  </si>
  <si>
    <t>20240301220</t>
  </si>
  <si>
    <t>20240025002314</t>
  </si>
  <si>
    <r>
      <rPr>
        <sz val="12"/>
        <rFont val="方正书宋_GBK"/>
        <charset val="134"/>
      </rPr>
      <t>夏欣玥</t>
    </r>
  </si>
  <si>
    <t>20240204802</t>
  </si>
  <si>
    <t>20240025005475</t>
  </si>
  <si>
    <r>
      <rPr>
        <sz val="12"/>
        <rFont val="方正书宋_GBK"/>
        <charset val="134"/>
      </rPr>
      <t>张斌楠</t>
    </r>
  </si>
  <si>
    <t>20240304721</t>
  </si>
  <si>
    <t>20240025006494</t>
  </si>
  <si>
    <r>
      <rPr>
        <sz val="12"/>
        <rFont val="方正书宋_GBK"/>
        <charset val="134"/>
      </rPr>
      <t>谯廷莎</t>
    </r>
  </si>
  <si>
    <t>20240304703</t>
  </si>
  <si>
    <t>20240025004807</t>
  </si>
  <si>
    <r>
      <rPr>
        <sz val="12"/>
        <rFont val="方正书宋_GBK"/>
        <charset val="134"/>
      </rPr>
      <t>田叶</t>
    </r>
  </si>
  <si>
    <t>20240301503</t>
  </si>
  <si>
    <t>20240025003959</t>
  </si>
  <si>
    <r>
      <rPr>
        <sz val="12"/>
        <rFont val="方正书宋_GBK"/>
        <charset val="134"/>
      </rPr>
      <t>吴净滴</t>
    </r>
  </si>
  <si>
    <t>20240300413</t>
  </si>
  <si>
    <t>20240025006652</t>
  </si>
  <si>
    <r>
      <rPr>
        <sz val="12"/>
        <rFont val="方正书宋_GBK"/>
        <charset val="134"/>
      </rPr>
      <t>王丽花</t>
    </r>
  </si>
  <si>
    <t>20240303021</t>
  </si>
  <si>
    <t>20240025007896</t>
  </si>
  <si>
    <r>
      <rPr>
        <sz val="12"/>
        <rFont val="方正书宋_GBK"/>
        <charset val="134"/>
      </rPr>
      <t>龙思宇</t>
    </r>
  </si>
  <si>
    <t>20240109105</t>
  </si>
  <si>
    <t>20240025001093</t>
  </si>
  <si>
    <r>
      <rPr>
        <sz val="12"/>
        <rFont val="方正书宋_GBK"/>
        <charset val="134"/>
      </rPr>
      <t>游倩</t>
    </r>
  </si>
  <si>
    <t>20240204615</t>
  </si>
  <si>
    <t>20240025004228</t>
  </si>
  <si>
    <r>
      <rPr>
        <sz val="12"/>
        <rFont val="方正书宋_GBK"/>
        <charset val="134"/>
      </rPr>
      <t>王真福</t>
    </r>
  </si>
  <si>
    <t>20240305028</t>
  </si>
  <si>
    <t>20240025000547</t>
  </si>
  <si>
    <r>
      <rPr>
        <sz val="12"/>
        <rFont val="方正书宋_GBK"/>
        <charset val="134"/>
      </rPr>
      <t>赵康</t>
    </r>
  </si>
  <si>
    <t>20240111627</t>
  </si>
  <si>
    <t>20240025003300</t>
  </si>
  <si>
    <t>20240201214</t>
  </si>
  <si>
    <t>20240025008599</t>
  </si>
  <si>
    <r>
      <rPr>
        <sz val="12"/>
        <rFont val="方正书宋_GBK"/>
        <charset val="134"/>
      </rPr>
      <t>赵雪</t>
    </r>
  </si>
  <si>
    <t>20240106904</t>
  </si>
  <si>
    <t>20240025001122</t>
  </si>
  <si>
    <r>
      <rPr>
        <sz val="12"/>
        <rFont val="方正书宋_GBK"/>
        <charset val="134"/>
      </rPr>
      <t>毛林峰</t>
    </r>
  </si>
  <si>
    <t>20240200723</t>
  </si>
  <si>
    <t>20240025009798</t>
  </si>
  <si>
    <r>
      <rPr>
        <sz val="12"/>
        <rFont val="方正书宋_GBK"/>
        <charset val="134"/>
      </rPr>
      <t>杨玲</t>
    </r>
  </si>
  <si>
    <t>20240300503</t>
  </si>
  <si>
    <t>20240025000543</t>
  </si>
  <si>
    <r>
      <rPr>
        <sz val="12"/>
        <rFont val="方正书宋_GBK"/>
        <charset val="134"/>
      </rPr>
      <t>田宏吉</t>
    </r>
  </si>
  <si>
    <t>20240102010</t>
  </si>
  <si>
    <t>20240025001067</t>
  </si>
  <si>
    <r>
      <rPr>
        <sz val="12"/>
        <rFont val="方正书宋_GBK"/>
        <charset val="134"/>
      </rPr>
      <t>田璐</t>
    </r>
  </si>
  <si>
    <t>20240104212</t>
  </si>
  <si>
    <t>20240025007137</t>
  </si>
  <si>
    <r>
      <rPr>
        <sz val="12"/>
        <rFont val="方正书宋_GBK"/>
        <charset val="134"/>
      </rPr>
      <t>谢浩</t>
    </r>
  </si>
  <si>
    <t>20240303208</t>
  </si>
  <si>
    <t>20240025002192</t>
  </si>
  <si>
    <r>
      <rPr>
        <sz val="12"/>
        <rFont val="方正书宋_GBK"/>
        <charset val="134"/>
      </rPr>
      <t>田婷</t>
    </r>
  </si>
  <si>
    <t>20240110224</t>
  </si>
  <si>
    <t>20240025008923</t>
  </si>
  <si>
    <r>
      <rPr>
        <sz val="12"/>
        <rFont val="方正书宋_GBK"/>
        <charset val="134"/>
      </rPr>
      <t>王鹏程</t>
    </r>
  </si>
  <si>
    <t>20240104719</t>
  </si>
  <si>
    <t>20240025002518</t>
  </si>
  <si>
    <r>
      <rPr>
        <sz val="12"/>
        <rFont val="方正书宋_GBK"/>
        <charset val="134"/>
      </rPr>
      <t>卢希</t>
    </r>
  </si>
  <si>
    <t>20240107317</t>
  </si>
  <si>
    <t>20240025007209</t>
  </si>
  <si>
    <r>
      <rPr>
        <sz val="12"/>
        <rFont val="方正书宋_GBK"/>
        <charset val="134"/>
      </rPr>
      <t>杨智涵</t>
    </r>
  </si>
  <si>
    <t>20240300516</t>
  </si>
  <si>
    <t>20240025008690</t>
  </si>
  <si>
    <r>
      <rPr>
        <sz val="12"/>
        <rFont val="方正书宋_GBK"/>
        <charset val="134"/>
      </rPr>
      <t>田济滔</t>
    </r>
  </si>
  <si>
    <t>20240302825</t>
  </si>
  <si>
    <t>20240025003439</t>
  </si>
  <si>
    <r>
      <rPr>
        <sz val="12"/>
        <rFont val="方正书宋_GBK"/>
        <charset val="134"/>
      </rPr>
      <t>谯覃</t>
    </r>
  </si>
  <si>
    <t>20240304304</t>
  </si>
  <si>
    <t>20240025002385</t>
  </si>
  <si>
    <r>
      <rPr>
        <sz val="12"/>
        <rFont val="方正书宋_GBK"/>
        <charset val="134"/>
      </rPr>
      <t>肖美霞</t>
    </r>
  </si>
  <si>
    <t>20240201029</t>
  </si>
  <si>
    <t>20240025003262</t>
  </si>
  <si>
    <t>20240205721</t>
  </si>
  <si>
    <t>20240025006865</t>
  </si>
  <si>
    <r>
      <rPr>
        <sz val="12"/>
        <rFont val="方正书宋_GBK"/>
        <charset val="134"/>
      </rPr>
      <t>钟先敏</t>
    </r>
  </si>
  <si>
    <t>20240204618</t>
  </si>
  <si>
    <t>20240025007531</t>
  </si>
  <si>
    <r>
      <rPr>
        <sz val="12"/>
        <rFont val="方正书宋_GBK"/>
        <charset val="134"/>
      </rPr>
      <t>孙小玲</t>
    </r>
  </si>
  <si>
    <t>20240103408</t>
  </si>
  <si>
    <t>20240025004586</t>
  </si>
  <si>
    <r>
      <rPr>
        <sz val="12"/>
        <rFont val="方正书宋_GBK"/>
        <charset val="134"/>
      </rPr>
      <t>刘奉明</t>
    </r>
  </si>
  <si>
    <t>20240110621</t>
  </si>
  <si>
    <t>20240025001699</t>
  </si>
  <si>
    <t>20240100925</t>
  </si>
  <si>
    <t>20240025004445</t>
  </si>
  <si>
    <r>
      <rPr>
        <sz val="12"/>
        <rFont val="方正书宋_GBK"/>
        <charset val="134"/>
      </rPr>
      <t>杨静</t>
    </r>
  </si>
  <si>
    <t>20240304612</t>
  </si>
  <si>
    <t>20240025006879</t>
  </si>
  <si>
    <r>
      <rPr>
        <sz val="12"/>
        <rFont val="方正书宋_GBK"/>
        <charset val="134"/>
      </rPr>
      <t>何克骏</t>
    </r>
  </si>
  <si>
    <t>20240304804</t>
  </si>
  <si>
    <t>20240025008746</t>
  </si>
  <si>
    <r>
      <rPr>
        <sz val="12"/>
        <rFont val="方正书宋_GBK"/>
        <charset val="134"/>
      </rPr>
      <t>戚远慧</t>
    </r>
  </si>
  <si>
    <t>20240102204</t>
  </si>
  <si>
    <t>20240025002613</t>
  </si>
  <si>
    <r>
      <rPr>
        <sz val="12"/>
        <rFont val="方正书宋_GBK"/>
        <charset val="134"/>
      </rPr>
      <t>席艺玮</t>
    </r>
  </si>
  <si>
    <t>20240110205</t>
  </si>
  <si>
    <t>20240025000981</t>
  </si>
  <si>
    <r>
      <rPr>
        <sz val="12"/>
        <rFont val="方正书宋_GBK"/>
        <charset val="134"/>
      </rPr>
      <t>杨晨曦</t>
    </r>
  </si>
  <si>
    <t>20240202108</t>
  </si>
  <si>
    <t>20240025000147</t>
  </si>
  <si>
    <r>
      <rPr>
        <sz val="12"/>
        <rFont val="方正书宋_GBK"/>
        <charset val="134"/>
      </rPr>
      <t>舒丹斓</t>
    </r>
  </si>
  <si>
    <t>20240107027</t>
  </si>
  <si>
    <t>20240025007346</t>
  </si>
  <si>
    <r>
      <rPr>
        <sz val="12"/>
        <rFont val="方正书宋_GBK"/>
        <charset val="134"/>
      </rPr>
      <t>刘秀</t>
    </r>
  </si>
  <si>
    <t>20240303714</t>
  </si>
  <si>
    <t>20240025002091</t>
  </si>
  <si>
    <r>
      <rPr>
        <sz val="12"/>
        <rFont val="方正书宋_GBK"/>
        <charset val="134"/>
      </rPr>
      <t>吴琦</t>
    </r>
  </si>
  <si>
    <t>20240304022</t>
  </si>
  <si>
    <t>20240025005053</t>
  </si>
  <si>
    <r>
      <rPr>
        <sz val="12"/>
        <rFont val="方正书宋_GBK"/>
        <charset val="134"/>
      </rPr>
      <t>冉莉</t>
    </r>
  </si>
  <si>
    <t>20240101923</t>
  </si>
  <si>
    <t>20240025005949</t>
  </si>
  <si>
    <r>
      <rPr>
        <sz val="12"/>
        <rFont val="方正书宋_GBK"/>
        <charset val="134"/>
      </rPr>
      <t>徐国忠</t>
    </r>
  </si>
  <si>
    <t>20240109620</t>
  </si>
  <si>
    <t>20240025003852</t>
  </si>
  <si>
    <r>
      <rPr>
        <sz val="12"/>
        <rFont val="方正书宋_GBK"/>
        <charset val="134"/>
      </rPr>
      <t>曾敏</t>
    </r>
  </si>
  <si>
    <t>20240108725</t>
  </si>
  <si>
    <t>20240025003291</t>
  </si>
  <si>
    <r>
      <rPr>
        <sz val="12"/>
        <rFont val="方正书宋_GBK"/>
        <charset val="134"/>
      </rPr>
      <t>龙仙花</t>
    </r>
  </si>
  <si>
    <t>20240104320</t>
  </si>
  <si>
    <t>20240025001634</t>
  </si>
  <si>
    <t>20240100729</t>
  </si>
  <si>
    <t>20240025007640</t>
  </si>
  <si>
    <r>
      <rPr>
        <sz val="12"/>
        <rFont val="方正书宋_GBK"/>
        <charset val="134"/>
      </rPr>
      <t>田妮</t>
    </r>
  </si>
  <si>
    <t>20240100816</t>
  </si>
  <si>
    <t>20240025008143</t>
  </si>
  <si>
    <r>
      <rPr>
        <sz val="12"/>
        <rFont val="方正书宋_GBK"/>
        <charset val="134"/>
      </rPr>
      <t>晏金鲜</t>
    </r>
  </si>
  <si>
    <t>20240102112</t>
  </si>
  <si>
    <t>20240025002365</t>
  </si>
  <si>
    <r>
      <rPr>
        <sz val="12"/>
        <rFont val="方正书宋_GBK"/>
        <charset val="134"/>
      </rPr>
      <t>何芳</t>
    </r>
  </si>
  <si>
    <t>20240110117</t>
  </si>
  <si>
    <t>20240025008745</t>
  </si>
  <si>
    <r>
      <rPr>
        <sz val="12"/>
        <rFont val="方正书宋_GBK"/>
        <charset val="134"/>
      </rPr>
      <t>吴怡玲</t>
    </r>
  </si>
  <si>
    <t>20240301520</t>
  </si>
  <si>
    <t>20240025004411</t>
  </si>
  <si>
    <r>
      <rPr>
        <sz val="12"/>
        <rFont val="方正书宋_GBK"/>
        <charset val="134"/>
      </rPr>
      <t>牟丽丽</t>
    </r>
  </si>
  <si>
    <t>20240202425</t>
  </si>
  <si>
    <t>20240025003586</t>
  </si>
  <si>
    <r>
      <rPr>
        <sz val="12"/>
        <rFont val="方正书宋_GBK"/>
        <charset val="134"/>
      </rPr>
      <t>代远通</t>
    </r>
  </si>
  <si>
    <t>20240205021</t>
  </si>
  <si>
    <t>20240025008109</t>
  </si>
  <si>
    <r>
      <rPr>
        <sz val="12"/>
        <rFont val="方正书宋_GBK"/>
        <charset val="134"/>
      </rPr>
      <t>黄杨竹</t>
    </r>
  </si>
  <si>
    <t>20240302501</t>
  </si>
  <si>
    <t>20240025008196</t>
  </si>
  <si>
    <r>
      <rPr>
        <sz val="12"/>
        <rFont val="方正书宋_GBK"/>
        <charset val="134"/>
      </rPr>
      <t>张劲松</t>
    </r>
  </si>
  <si>
    <t>20240110225</t>
  </si>
  <si>
    <t>20240025002213</t>
  </si>
  <si>
    <r>
      <rPr>
        <sz val="12"/>
        <rFont val="方正书宋_GBK"/>
        <charset val="134"/>
      </rPr>
      <t>冉杰</t>
    </r>
  </si>
  <si>
    <t>20240201230</t>
  </si>
  <si>
    <t>20240025009723</t>
  </si>
  <si>
    <r>
      <rPr>
        <sz val="12"/>
        <rFont val="方正书宋_GBK"/>
        <charset val="134"/>
      </rPr>
      <t>万嘉诚</t>
    </r>
  </si>
  <si>
    <t>20240303507</t>
  </si>
  <si>
    <t>20240025000192</t>
  </si>
  <si>
    <r>
      <rPr>
        <sz val="12"/>
        <rFont val="方正书宋_GBK"/>
        <charset val="134"/>
      </rPr>
      <t>唐蕊</t>
    </r>
  </si>
  <si>
    <t>20240204407</t>
  </si>
  <si>
    <t>20240025006440</t>
  </si>
  <si>
    <r>
      <rPr>
        <sz val="12"/>
        <rFont val="方正书宋_GBK"/>
        <charset val="134"/>
      </rPr>
      <t>田加竹</t>
    </r>
  </si>
  <si>
    <t>20240109113</t>
  </si>
  <si>
    <t>20240025006628</t>
  </si>
  <si>
    <r>
      <rPr>
        <sz val="12"/>
        <rFont val="方正书宋_GBK"/>
        <charset val="134"/>
      </rPr>
      <t>杨爽</t>
    </r>
  </si>
  <si>
    <t>20240109005</t>
  </si>
  <si>
    <t>20240025001296</t>
  </si>
  <si>
    <r>
      <rPr>
        <sz val="12"/>
        <rFont val="方正书宋_GBK"/>
        <charset val="134"/>
      </rPr>
      <t>龙香</t>
    </r>
  </si>
  <si>
    <t>20240106917</t>
  </si>
  <si>
    <t>20240025003396</t>
  </si>
  <si>
    <r>
      <rPr>
        <sz val="12"/>
        <rFont val="方正书宋_GBK"/>
        <charset val="134"/>
      </rPr>
      <t>孙粤</t>
    </r>
  </si>
  <si>
    <t>20240110827</t>
  </si>
  <si>
    <t>20240025005144</t>
  </si>
  <si>
    <r>
      <rPr>
        <sz val="12"/>
        <rFont val="方正书宋_GBK"/>
        <charset val="134"/>
      </rPr>
      <t>龙小红</t>
    </r>
  </si>
  <si>
    <t>20240101629</t>
  </si>
  <si>
    <t>20240025004440</t>
  </si>
  <si>
    <t>20240201111</t>
  </si>
  <si>
    <t>20240025005107</t>
  </si>
  <si>
    <r>
      <rPr>
        <sz val="12"/>
        <rFont val="方正书宋_GBK"/>
        <charset val="134"/>
      </rPr>
      <t>王金</t>
    </r>
  </si>
  <si>
    <t>20240304629</t>
  </si>
  <si>
    <t>20240025003796</t>
  </si>
  <si>
    <r>
      <rPr>
        <sz val="12"/>
        <rFont val="方正书宋_GBK"/>
        <charset val="134"/>
      </rPr>
      <t>谢俊</t>
    </r>
  </si>
  <si>
    <t>20240101501</t>
  </si>
  <si>
    <t>20240025008231</t>
  </si>
  <si>
    <t>20240107511</t>
  </si>
  <si>
    <t>20240025008735</t>
  </si>
  <si>
    <r>
      <rPr>
        <sz val="12"/>
        <rFont val="方正书宋_GBK"/>
        <charset val="134"/>
      </rPr>
      <t>付壮</t>
    </r>
  </si>
  <si>
    <t>20240104813</t>
  </si>
  <si>
    <t>20240025001497</t>
  </si>
  <si>
    <r>
      <rPr>
        <sz val="12"/>
        <rFont val="方正书宋_GBK"/>
        <charset val="134"/>
      </rPr>
      <t>唐元平</t>
    </r>
  </si>
  <si>
    <t>20240201914</t>
  </si>
  <si>
    <t>20240025000237</t>
  </si>
  <si>
    <r>
      <rPr>
        <sz val="12"/>
        <rFont val="方正书宋_GBK"/>
        <charset val="134"/>
      </rPr>
      <t>杨莎莎</t>
    </r>
  </si>
  <si>
    <t>20240202310</t>
  </si>
  <si>
    <t>20240025001452</t>
  </si>
  <si>
    <r>
      <rPr>
        <sz val="12"/>
        <rFont val="方正书宋_GBK"/>
        <charset val="134"/>
      </rPr>
      <t>张金榜</t>
    </r>
  </si>
  <si>
    <t>20240203117</t>
  </si>
  <si>
    <t>20240025006885</t>
  </si>
  <si>
    <r>
      <rPr>
        <sz val="12"/>
        <rFont val="方正书宋_GBK"/>
        <charset val="134"/>
      </rPr>
      <t>陈长乐</t>
    </r>
  </si>
  <si>
    <t>20240107328</t>
  </si>
  <si>
    <t>20240025008710</t>
  </si>
  <si>
    <r>
      <rPr>
        <sz val="12"/>
        <rFont val="方正书宋_GBK"/>
        <charset val="134"/>
      </rPr>
      <t>刘泓</t>
    </r>
  </si>
  <si>
    <t>20240303517</t>
  </si>
  <si>
    <t>20240025004672</t>
  </si>
  <si>
    <r>
      <rPr>
        <sz val="12"/>
        <rFont val="方正书宋_GBK"/>
        <charset val="134"/>
      </rPr>
      <t>田江霞</t>
    </r>
  </si>
  <si>
    <t>20240103806</t>
  </si>
  <si>
    <t>20240025006222</t>
  </si>
  <si>
    <r>
      <rPr>
        <sz val="12"/>
        <rFont val="方正书宋_GBK"/>
        <charset val="134"/>
      </rPr>
      <t>龙霞</t>
    </r>
  </si>
  <si>
    <t>20240203620</t>
  </si>
  <si>
    <t>20240025004982</t>
  </si>
  <si>
    <r>
      <rPr>
        <sz val="12"/>
        <rFont val="方正书宋_GBK"/>
        <charset val="134"/>
      </rPr>
      <t>刘狂</t>
    </r>
  </si>
  <si>
    <t>20240202508</t>
  </si>
  <si>
    <t>20240025004278</t>
  </si>
  <si>
    <r>
      <rPr>
        <sz val="12"/>
        <rFont val="方正书宋_GBK"/>
        <charset val="134"/>
      </rPr>
      <t>何高飞</t>
    </r>
  </si>
  <si>
    <t>20240110830</t>
  </si>
  <si>
    <t>20240025007754</t>
  </si>
  <si>
    <r>
      <rPr>
        <sz val="12"/>
        <rFont val="方正书宋_GBK"/>
        <charset val="134"/>
      </rPr>
      <t>胥泽宇</t>
    </r>
  </si>
  <si>
    <t>20240203125</t>
  </si>
  <si>
    <t>20240025002415</t>
  </si>
  <si>
    <r>
      <rPr>
        <sz val="12"/>
        <rFont val="方正书宋_GBK"/>
        <charset val="134"/>
      </rPr>
      <t>龙江明</t>
    </r>
  </si>
  <si>
    <t>20240100219</t>
  </si>
  <si>
    <t>20240025006139</t>
  </si>
  <si>
    <r>
      <rPr>
        <sz val="12"/>
        <rFont val="方正书宋_GBK"/>
        <charset val="134"/>
      </rPr>
      <t>曹蒙</t>
    </r>
  </si>
  <si>
    <t>20240105705</t>
  </si>
  <si>
    <t>20240025002426</t>
  </si>
  <si>
    <r>
      <rPr>
        <sz val="12"/>
        <rFont val="方正书宋_GBK"/>
        <charset val="134"/>
      </rPr>
      <t>敖小兰</t>
    </r>
  </si>
  <si>
    <t>20240111927</t>
  </si>
  <si>
    <t>20240025001227</t>
  </si>
  <si>
    <r>
      <rPr>
        <sz val="12"/>
        <rFont val="方正书宋_GBK"/>
        <charset val="134"/>
      </rPr>
      <t>潘飞</t>
    </r>
  </si>
  <si>
    <t>20240103311</t>
  </si>
  <si>
    <t>20240025009240</t>
  </si>
  <si>
    <r>
      <rPr>
        <sz val="12"/>
        <rFont val="方正书宋_GBK"/>
        <charset val="134"/>
      </rPr>
      <t>刘锛</t>
    </r>
  </si>
  <si>
    <t>20240302503</t>
  </si>
  <si>
    <t>20240025004869</t>
  </si>
  <si>
    <r>
      <rPr>
        <sz val="12"/>
        <rFont val="方正书宋_GBK"/>
        <charset val="134"/>
      </rPr>
      <t>周训娟</t>
    </r>
  </si>
  <si>
    <t>20240105326</t>
  </si>
  <si>
    <t>20240025003733</t>
  </si>
  <si>
    <r>
      <rPr>
        <sz val="12"/>
        <rFont val="方正书宋_GBK"/>
        <charset val="134"/>
      </rPr>
      <t>冉翀鹏</t>
    </r>
  </si>
  <si>
    <t>20240201025</t>
  </si>
  <si>
    <t>20240025001609</t>
  </si>
  <si>
    <r>
      <rPr>
        <sz val="12"/>
        <rFont val="方正书宋_GBK"/>
        <charset val="134"/>
      </rPr>
      <t>龙永红</t>
    </r>
  </si>
  <si>
    <t>20240103729</t>
  </si>
  <si>
    <t>20240025004482</t>
  </si>
  <si>
    <r>
      <rPr>
        <sz val="12"/>
        <rFont val="方正书宋_GBK"/>
        <charset val="134"/>
      </rPr>
      <t>刘钱英</t>
    </r>
  </si>
  <si>
    <t>20240106806</t>
  </si>
  <si>
    <t>20240025004788</t>
  </si>
  <si>
    <r>
      <rPr>
        <sz val="12"/>
        <rFont val="方正书宋_GBK"/>
        <charset val="134"/>
      </rPr>
      <t>向杰</t>
    </r>
  </si>
  <si>
    <t>20240111119</t>
  </si>
  <si>
    <t>20240025005592</t>
  </si>
  <si>
    <r>
      <rPr>
        <sz val="12"/>
        <rFont val="方正书宋_GBK"/>
        <charset val="134"/>
      </rPr>
      <t>石秀茂</t>
    </r>
  </si>
  <si>
    <t>20240204826</t>
  </si>
  <si>
    <t>20240025001330</t>
  </si>
  <si>
    <r>
      <rPr>
        <sz val="12"/>
        <rFont val="方正书宋_GBK"/>
        <charset val="134"/>
      </rPr>
      <t>罗会停</t>
    </r>
  </si>
  <si>
    <t>20240102225</t>
  </si>
  <si>
    <t>20240025007214</t>
  </si>
  <si>
    <r>
      <rPr>
        <sz val="12"/>
        <rFont val="方正书宋_GBK"/>
        <charset val="134"/>
      </rPr>
      <t>蒋淑丹</t>
    </r>
  </si>
  <si>
    <t>20240104522</t>
  </si>
  <si>
    <t>20240025004980</t>
  </si>
  <si>
    <r>
      <rPr>
        <sz val="12"/>
        <rFont val="方正书宋_GBK"/>
        <charset val="134"/>
      </rPr>
      <t>徐海榴</t>
    </r>
  </si>
  <si>
    <t>20240203914</t>
  </si>
  <si>
    <t>20240025004549</t>
  </si>
  <si>
    <r>
      <rPr>
        <sz val="12"/>
        <rFont val="方正书宋_GBK"/>
        <charset val="134"/>
      </rPr>
      <t>冉诗粤</t>
    </r>
  </si>
  <si>
    <t>20240104020</t>
  </si>
  <si>
    <t>20240025009592</t>
  </si>
  <si>
    <r>
      <rPr>
        <sz val="12"/>
        <rFont val="方正书宋_GBK"/>
        <charset val="134"/>
      </rPr>
      <t>石云飞</t>
    </r>
  </si>
  <si>
    <t>20240105918</t>
  </si>
  <si>
    <t>20240025000897</t>
  </si>
  <si>
    <r>
      <rPr>
        <sz val="12"/>
        <rFont val="方正书宋_GBK"/>
        <charset val="134"/>
      </rPr>
      <t>卢俊霖</t>
    </r>
  </si>
  <si>
    <t>20240110530</t>
  </si>
  <si>
    <t>20240025007560</t>
  </si>
  <si>
    <t>20240103826</t>
  </si>
  <si>
    <t>20240025003342</t>
  </si>
  <si>
    <r>
      <rPr>
        <sz val="12"/>
        <rFont val="方正书宋_GBK"/>
        <charset val="134"/>
      </rPr>
      <t>石晓雪</t>
    </r>
  </si>
  <si>
    <t>20240110603</t>
  </si>
  <si>
    <t>20240025008753</t>
  </si>
  <si>
    <r>
      <rPr>
        <sz val="12"/>
        <rFont val="方正书宋_GBK"/>
        <charset val="134"/>
      </rPr>
      <t>汪琦翔</t>
    </r>
  </si>
  <si>
    <t>20240204905</t>
  </si>
  <si>
    <t>20240025008606</t>
  </si>
  <si>
    <r>
      <rPr>
        <sz val="12"/>
        <rFont val="方正书宋_GBK"/>
        <charset val="134"/>
      </rPr>
      <t>石少龙</t>
    </r>
  </si>
  <si>
    <t>20240301115</t>
  </si>
  <si>
    <t>20240025000916</t>
  </si>
  <si>
    <r>
      <rPr>
        <sz val="12"/>
        <rFont val="方正书宋_GBK"/>
        <charset val="134"/>
      </rPr>
      <t>杨明起</t>
    </r>
  </si>
  <si>
    <t>20240101124</t>
  </si>
  <si>
    <t>20240025002916</t>
  </si>
  <si>
    <r>
      <rPr>
        <sz val="12"/>
        <rFont val="方正书宋_GBK"/>
        <charset val="134"/>
      </rPr>
      <t>袁萱</t>
    </r>
  </si>
  <si>
    <t>20240205526</t>
  </si>
  <si>
    <t>20240025001053</t>
  </si>
  <si>
    <r>
      <rPr>
        <sz val="12"/>
        <rFont val="方正书宋_GBK"/>
        <charset val="134"/>
      </rPr>
      <t>余丹凤</t>
    </r>
  </si>
  <si>
    <t>20240110402</t>
  </si>
  <si>
    <t>20240025006968</t>
  </si>
  <si>
    <r>
      <rPr>
        <sz val="12"/>
        <rFont val="方正书宋_GBK"/>
        <charset val="134"/>
      </rPr>
      <t>陈飞</t>
    </r>
  </si>
  <si>
    <t>20240205313</t>
  </si>
  <si>
    <t>20240025004966</t>
  </si>
  <si>
    <r>
      <rPr>
        <sz val="12"/>
        <rFont val="方正书宋_GBK"/>
        <charset val="134"/>
      </rPr>
      <t>刘慧钱</t>
    </r>
  </si>
  <si>
    <t>20240101911</t>
  </si>
  <si>
    <t>20240025003278</t>
  </si>
  <si>
    <r>
      <rPr>
        <sz val="12"/>
        <rFont val="方正书宋_GBK"/>
        <charset val="134"/>
      </rPr>
      <t>刘佳妮</t>
    </r>
  </si>
  <si>
    <t>20240107205</t>
  </si>
  <si>
    <t>20240025002237</t>
  </si>
  <si>
    <r>
      <rPr>
        <sz val="12"/>
        <rFont val="方正书宋_GBK"/>
        <charset val="134"/>
      </rPr>
      <t>闵惜茗</t>
    </r>
  </si>
  <si>
    <t>20240101215</t>
  </si>
  <si>
    <t>20240025004762</t>
  </si>
  <si>
    <r>
      <rPr>
        <sz val="12"/>
        <rFont val="方正书宋_GBK"/>
        <charset val="134"/>
      </rPr>
      <t>冉淼鑫</t>
    </r>
  </si>
  <si>
    <t>20240107314</t>
  </si>
  <si>
    <t>20240025007903</t>
  </si>
  <si>
    <r>
      <rPr>
        <sz val="12"/>
        <rFont val="方正书宋_GBK"/>
        <charset val="134"/>
      </rPr>
      <t>敖小容</t>
    </r>
  </si>
  <si>
    <t>20240112003</t>
  </si>
  <si>
    <t>20240025007993</t>
  </si>
  <si>
    <r>
      <rPr>
        <sz val="12"/>
        <rFont val="方正书宋_GBK"/>
        <charset val="134"/>
      </rPr>
      <t>赵博文</t>
    </r>
  </si>
  <si>
    <t>20240202307</t>
  </si>
  <si>
    <t>20240025008838</t>
  </si>
  <si>
    <r>
      <rPr>
        <sz val="12"/>
        <rFont val="方正书宋_GBK"/>
        <charset val="134"/>
      </rPr>
      <t>刘倩</t>
    </r>
  </si>
  <si>
    <t>20240111014</t>
  </si>
  <si>
    <t>20240025005791</t>
  </si>
  <si>
    <r>
      <rPr>
        <sz val="12"/>
        <rFont val="方正书宋_GBK"/>
        <charset val="134"/>
      </rPr>
      <t>宋坤阳</t>
    </r>
  </si>
  <si>
    <t>20240201015</t>
  </si>
  <si>
    <t>20240025003879</t>
  </si>
  <si>
    <r>
      <rPr>
        <sz val="12"/>
        <rFont val="方正书宋_GBK"/>
        <charset val="134"/>
      </rPr>
      <t>张之蕊</t>
    </r>
  </si>
  <si>
    <t>20240202029</t>
  </si>
  <si>
    <t>20240025004160</t>
  </si>
  <si>
    <r>
      <rPr>
        <sz val="12"/>
        <rFont val="方正书宋_GBK"/>
        <charset val="134"/>
      </rPr>
      <t>杨宇</t>
    </r>
  </si>
  <si>
    <t>20240201609</t>
  </si>
  <si>
    <t>20240025005334</t>
  </si>
  <si>
    <r>
      <rPr>
        <sz val="12"/>
        <rFont val="方正书宋_GBK"/>
        <charset val="134"/>
      </rPr>
      <t>小袁叶子</t>
    </r>
  </si>
  <si>
    <t>20240104915</t>
  </si>
  <si>
    <t>20240025001592</t>
  </si>
  <si>
    <r>
      <rPr>
        <sz val="12"/>
        <rFont val="方正书宋_GBK"/>
        <charset val="134"/>
      </rPr>
      <t>吴益</t>
    </r>
  </si>
  <si>
    <t>20240304623</t>
  </si>
  <si>
    <t>20240025005250</t>
  </si>
  <si>
    <r>
      <rPr>
        <sz val="12"/>
        <rFont val="方正书宋_GBK"/>
        <charset val="134"/>
      </rPr>
      <t>何克芳</t>
    </r>
  </si>
  <si>
    <t>20240100227</t>
  </si>
  <si>
    <t>20240025007905</t>
  </si>
  <si>
    <r>
      <rPr>
        <sz val="12"/>
        <rFont val="方正书宋_GBK"/>
        <charset val="134"/>
      </rPr>
      <t>黄进</t>
    </r>
  </si>
  <si>
    <t>20240103609</t>
  </si>
  <si>
    <t>20240025006604</t>
  </si>
  <si>
    <t>20240305103</t>
  </si>
  <si>
    <t>20240025002626</t>
  </si>
  <si>
    <r>
      <rPr>
        <sz val="12"/>
        <rFont val="方正书宋_GBK"/>
        <charset val="134"/>
      </rPr>
      <t>刘海英</t>
    </r>
  </si>
  <si>
    <t>20240111816</t>
  </si>
  <si>
    <t>20240025009845</t>
  </si>
  <si>
    <r>
      <rPr>
        <sz val="12"/>
        <rFont val="方正书宋_GBK"/>
        <charset val="134"/>
      </rPr>
      <t>罗爱平</t>
    </r>
  </si>
  <si>
    <t>20240202625</t>
  </si>
  <si>
    <t>20240025003758</t>
  </si>
  <si>
    <r>
      <rPr>
        <sz val="12"/>
        <rFont val="方正书宋_GBK"/>
        <charset val="134"/>
      </rPr>
      <t>肖信玮</t>
    </r>
  </si>
  <si>
    <t>20240203816</t>
  </si>
  <si>
    <t>20240025004520</t>
  </si>
  <si>
    <r>
      <rPr>
        <sz val="12"/>
        <rFont val="方正书宋_GBK"/>
        <charset val="134"/>
      </rPr>
      <t>李鑫</t>
    </r>
  </si>
  <si>
    <t>20240301130</t>
  </si>
  <si>
    <t>20240025009501</t>
  </si>
  <si>
    <r>
      <rPr>
        <sz val="12"/>
        <rFont val="方正书宋_GBK"/>
        <charset val="134"/>
      </rPr>
      <t>周梦娜</t>
    </r>
  </si>
  <si>
    <t>20240109115</t>
  </si>
  <si>
    <t>20240025000363</t>
  </si>
  <si>
    <r>
      <rPr>
        <sz val="12"/>
        <rFont val="方正书宋_GBK"/>
        <charset val="134"/>
      </rPr>
      <t>胡朝红</t>
    </r>
  </si>
  <si>
    <t>20240100624</t>
  </si>
  <si>
    <t>20240025005009</t>
  </si>
  <si>
    <r>
      <rPr>
        <sz val="12"/>
        <rFont val="方正书宋_GBK"/>
        <charset val="134"/>
      </rPr>
      <t>刘琪</t>
    </r>
  </si>
  <si>
    <t>20240204405</t>
  </si>
  <si>
    <t>20240025007142</t>
  </si>
  <si>
    <r>
      <rPr>
        <sz val="12"/>
        <rFont val="方正书宋_GBK"/>
        <charset val="134"/>
      </rPr>
      <t>郑方凤</t>
    </r>
  </si>
  <si>
    <t>20240105914</t>
  </si>
  <si>
    <t>20240025008734</t>
  </si>
  <si>
    <r>
      <rPr>
        <sz val="12"/>
        <rFont val="方正书宋_GBK"/>
        <charset val="134"/>
      </rPr>
      <t>田钊颖</t>
    </r>
  </si>
  <si>
    <t>20240103214</t>
  </si>
  <si>
    <t>20240025009282</t>
  </si>
  <si>
    <r>
      <rPr>
        <sz val="12"/>
        <rFont val="方正书宋_GBK"/>
        <charset val="134"/>
      </rPr>
      <t>杨若莲</t>
    </r>
  </si>
  <si>
    <t>20240305408</t>
  </si>
  <si>
    <t>20240025002206</t>
  </si>
  <si>
    <r>
      <rPr>
        <sz val="12"/>
        <rFont val="方正书宋_GBK"/>
        <charset val="134"/>
      </rPr>
      <t>何娜</t>
    </r>
  </si>
  <si>
    <t>20240105701</t>
  </si>
  <si>
    <t>20240025002262</t>
  </si>
  <si>
    <t>20240200625</t>
  </si>
  <si>
    <t>20240025004465</t>
  </si>
  <si>
    <t>20240300902</t>
  </si>
  <si>
    <t>20240025003276</t>
  </si>
  <si>
    <r>
      <rPr>
        <sz val="12"/>
        <rFont val="方正书宋_GBK"/>
        <charset val="134"/>
      </rPr>
      <t>冯黔东</t>
    </r>
  </si>
  <si>
    <t>20240108013</t>
  </si>
  <si>
    <t>20240025007208</t>
  </si>
  <si>
    <r>
      <rPr>
        <sz val="12"/>
        <rFont val="方正书宋_GBK"/>
        <charset val="134"/>
      </rPr>
      <t>石燕</t>
    </r>
  </si>
  <si>
    <t>20240300812</t>
  </si>
  <si>
    <t>20240025007297</t>
  </si>
  <si>
    <r>
      <rPr>
        <sz val="12"/>
        <rFont val="方正书宋_GBK"/>
        <charset val="134"/>
      </rPr>
      <t>杨贵铜</t>
    </r>
  </si>
  <si>
    <t>20240305029</t>
  </si>
  <si>
    <t>20240025001522</t>
  </si>
  <si>
    <r>
      <rPr>
        <sz val="12"/>
        <rFont val="方正书宋_GBK"/>
        <charset val="134"/>
      </rPr>
      <t>杨姗姗</t>
    </r>
  </si>
  <si>
    <t>20240105124</t>
  </si>
  <si>
    <t>20240025006143</t>
  </si>
  <si>
    <r>
      <rPr>
        <sz val="12"/>
        <rFont val="方正书宋_GBK"/>
        <charset val="134"/>
      </rPr>
      <t>孙维维</t>
    </r>
  </si>
  <si>
    <t>20240103607</t>
  </si>
  <si>
    <t>20240025003505</t>
  </si>
  <si>
    <r>
      <rPr>
        <sz val="12"/>
        <rFont val="方正书宋_GBK"/>
        <charset val="134"/>
      </rPr>
      <t>罗诚税</t>
    </r>
  </si>
  <si>
    <t>20240109921</t>
  </si>
  <si>
    <t>20240025000438</t>
  </si>
  <si>
    <r>
      <rPr>
        <sz val="12"/>
        <rFont val="方正书宋_GBK"/>
        <charset val="134"/>
      </rPr>
      <t>徐静</t>
    </r>
  </si>
  <si>
    <t>20240304821</t>
  </si>
  <si>
    <t>20240025000626</t>
  </si>
  <si>
    <r>
      <rPr>
        <sz val="12"/>
        <rFont val="方正书宋_GBK"/>
        <charset val="134"/>
      </rPr>
      <t>杨小波</t>
    </r>
  </si>
  <si>
    <t>20240107615</t>
  </si>
  <si>
    <t>20240025000076</t>
  </si>
  <si>
    <r>
      <rPr>
        <sz val="12"/>
        <rFont val="方正书宋_GBK"/>
        <charset val="134"/>
      </rPr>
      <t>王宝敬</t>
    </r>
  </si>
  <si>
    <t>20240203904</t>
  </si>
  <si>
    <t>20240025006631</t>
  </si>
  <si>
    <r>
      <rPr>
        <sz val="12"/>
        <rFont val="方正书宋_GBK"/>
        <charset val="134"/>
      </rPr>
      <t>秦江平</t>
    </r>
  </si>
  <si>
    <t>20240104325</t>
  </si>
  <si>
    <t>20240025007109</t>
  </si>
  <si>
    <r>
      <rPr>
        <sz val="12"/>
        <rFont val="方正书宋_GBK"/>
        <charset val="134"/>
      </rPr>
      <t>杨莎</t>
    </r>
  </si>
  <si>
    <t>20240304207</t>
  </si>
  <si>
    <t>20240025009521</t>
  </si>
  <si>
    <r>
      <rPr>
        <sz val="12"/>
        <rFont val="方正书宋_GBK"/>
        <charset val="134"/>
      </rPr>
      <t>韦佩叶</t>
    </r>
  </si>
  <si>
    <t>20240100819</t>
  </si>
  <si>
    <t>20240025004652</t>
  </si>
  <si>
    <r>
      <rPr>
        <sz val="12"/>
        <rFont val="方正书宋_GBK"/>
        <charset val="134"/>
      </rPr>
      <t>朱小兵</t>
    </r>
  </si>
  <si>
    <t>20240104718</t>
  </si>
  <si>
    <t>20240025001128</t>
  </si>
  <si>
    <r>
      <rPr>
        <sz val="12"/>
        <rFont val="方正书宋_GBK"/>
        <charset val="134"/>
      </rPr>
      <t>田乐</t>
    </r>
  </si>
  <si>
    <t>20240105226</t>
  </si>
  <si>
    <t>20240025004732</t>
  </si>
  <si>
    <r>
      <rPr>
        <sz val="12"/>
        <rFont val="方正书宋_GBK"/>
        <charset val="134"/>
      </rPr>
      <t>祝亚琴</t>
    </r>
  </si>
  <si>
    <t>20240205413</t>
  </si>
  <si>
    <t>20240025002047</t>
  </si>
  <si>
    <r>
      <rPr>
        <sz val="12"/>
        <rFont val="方正书宋_GBK"/>
        <charset val="134"/>
      </rPr>
      <t>吴露露</t>
    </r>
  </si>
  <si>
    <t>20240103202</t>
  </si>
  <si>
    <t>20240025001968</t>
  </si>
  <si>
    <r>
      <rPr>
        <sz val="12"/>
        <rFont val="方正书宋_GBK"/>
        <charset val="134"/>
      </rPr>
      <t>冯超</t>
    </r>
  </si>
  <si>
    <t>20240111420</t>
  </si>
  <si>
    <t>20240025008790</t>
  </si>
  <si>
    <r>
      <rPr>
        <sz val="12"/>
        <rFont val="方正书宋_GBK"/>
        <charset val="134"/>
      </rPr>
      <t>汪纯</t>
    </r>
  </si>
  <si>
    <t>20240104715</t>
  </si>
  <si>
    <t>20240025000374</t>
  </si>
  <si>
    <r>
      <rPr>
        <sz val="12"/>
        <rFont val="方正书宋_GBK"/>
        <charset val="134"/>
      </rPr>
      <t>肖玢琳</t>
    </r>
  </si>
  <si>
    <t>20240205720</t>
  </si>
  <si>
    <t>20240025002227</t>
  </si>
  <si>
    <r>
      <rPr>
        <sz val="12"/>
        <rFont val="方正书宋_GBK"/>
        <charset val="134"/>
      </rPr>
      <t>曾江明</t>
    </r>
  </si>
  <si>
    <t>20240108315</t>
  </si>
  <si>
    <t>20240025008164</t>
  </si>
  <si>
    <r>
      <rPr>
        <sz val="12"/>
        <rFont val="方正书宋_GBK"/>
        <charset val="134"/>
      </rPr>
      <t>朱雯琪</t>
    </r>
  </si>
  <si>
    <t>20240109728</t>
  </si>
  <si>
    <t>20240025004265</t>
  </si>
  <si>
    <r>
      <rPr>
        <sz val="12"/>
        <rFont val="方正书宋_GBK"/>
        <charset val="134"/>
      </rPr>
      <t>冉承</t>
    </r>
  </si>
  <si>
    <t>20240104917</t>
  </si>
  <si>
    <t>20240025000099</t>
  </si>
  <si>
    <r>
      <rPr>
        <sz val="12"/>
        <rFont val="方正书宋_GBK"/>
        <charset val="134"/>
      </rPr>
      <t>杨艳羽</t>
    </r>
  </si>
  <si>
    <t>20240205910</t>
  </si>
  <si>
    <t>20240025001773</t>
  </si>
  <si>
    <r>
      <rPr>
        <sz val="12"/>
        <rFont val="方正书宋_GBK"/>
        <charset val="134"/>
      </rPr>
      <t>尹璇</t>
    </r>
  </si>
  <si>
    <t>20240111630</t>
  </si>
  <si>
    <t>20240025008464</t>
  </si>
  <si>
    <r>
      <rPr>
        <sz val="12"/>
        <rFont val="方正书宋_GBK"/>
        <charset val="134"/>
      </rPr>
      <t>谭娅</t>
    </r>
  </si>
  <si>
    <t>20240108904</t>
  </si>
  <si>
    <t>20240025005785</t>
  </si>
  <si>
    <r>
      <rPr>
        <sz val="12"/>
        <rFont val="方正书宋_GBK"/>
        <charset val="134"/>
      </rPr>
      <t>刘彬妮</t>
    </r>
  </si>
  <si>
    <t>20240105703</t>
  </si>
  <si>
    <t>20240025009176</t>
  </si>
  <si>
    <r>
      <rPr>
        <sz val="12"/>
        <rFont val="方正书宋_GBK"/>
        <charset val="134"/>
      </rPr>
      <t>张晓慧</t>
    </r>
  </si>
  <si>
    <t>20240201305</t>
  </si>
  <si>
    <t>20240025007204</t>
  </si>
  <si>
    <r>
      <rPr>
        <sz val="12"/>
        <rFont val="方正书宋_GBK"/>
        <charset val="134"/>
      </rPr>
      <t>田琳娇</t>
    </r>
  </si>
  <si>
    <t>20240202712</t>
  </si>
  <si>
    <t>20240025004581</t>
  </si>
  <si>
    <r>
      <rPr>
        <sz val="12"/>
        <rFont val="方正书宋_GBK"/>
        <charset val="134"/>
      </rPr>
      <t>龙俊英</t>
    </r>
  </si>
  <si>
    <t>20240105924</t>
  </si>
  <si>
    <t>20240025006817</t>
  </si>
  <si>
    <r>
      <rPr>
        <sz val="12"/>
        <rFont val="方正书宋_GBK"/>
        <charset val="134"/>
      </rPr>
      <t>肖仙</t>
    </r>
  </si>
  <si>
    <t>20240106124</t>
  </si>
  <si>
    <t>20240025007021</t>
  </si>
  <si>
    <r>
      <rPr>
        <sz val="12"/>
        <rFont val="方正书宋_GBK"/>
        <charset val="134"/>
      </rPr>
      <t>宋长军</t>
    </r>
  </si>
  <si>
    <t>20240109811</t>
  </si>
  <si>
    <t>20240025005006</t>
  </si>
  <si>
    <r>
      <rPr>
        <sz val="12"/>
        <rFont val="方正书宋_GBK"/>
        <charset val="134"/>
      </rPr>
      <t>任超</t>
    </r>
  </si>
  <si>
    <t>20240302114</t>
  </si>
  <si>
    <t>20240025009869</t>
  </si>
  <si>
    <r>
      <rPr>
        <sz val="12"/>
        <rFont val="方正书宋_GBK"/>
        <charset val="134"/>
      </rPr>
      <t>秦晓松</t>
    </r>
  </si>
  <si>
    <t>20240200501</t>
  </si>
  <si>
    <t>20240025000247</t>
  </si>
  <si>
    <t>20240111408</t>
  </si>
  <si>
    <t>20240025007669</t>
  </si>
  <si>
    <r>
      <rPr>
        <sz val="12"/>
        <rFont val="方正书宋_GBK"/>
        <charset val="134"/>
      </rPr>
      <t>谭仁桂</t>
    </r>
  </si>
  <si>
    <t>20240106708</t>
  </si>
  <si>
    <t>20240025002478</t>
  </si>
  <si>
    <r>
      <rPr>
        <sz val="12"/>
        <rFont val="方正书宋_GBK"/>
        <charset val="134"/>
      </rPr>
      <t>李亚林</t>
    </r>
  </si>
  <si>
    <t>20240204710</t>
  </si>
  <si>
    <t>20240025005995</t>
  </si>
  <si>
    <r>
      <rPr>
        <sz val="12"/>
        <rFont val="方正书宋_GBK"/>
        <charset val="134"/>
      </rPr>
      <t>陈一</t>
    </r>
  </si>
  <si>
    <t>20240202115</t>
  </si>
  <si>
    <t>20240025001391</t>
  </si>
  <si>
    <r>
      <rPr>
        <sz val="12"/>
        <rFont val="方正书宋_GBK"/>
        <charset val="134"/>
      </rPr>
      <t>田燕</t>
    </r>
  </si>
  <si>
    <t>20240108914</t>
  </si>
  <si>
    <t>20240025000022</t>
  </si>
  <si>
    <r>
      <rPr>
        <sz val="12"/>
        <rFont val="方正书宋_GBK"/>
        <charset val="134"/>
      </rPr>
      <t>罗业娅</t>
    </r>
  </si>
  <si>
    <t>20240203430</t>
  </si>
  <si>
    <t>20240025008480</t>
  </si>
  <si>
    <r>
      <rPr>
        <sz val="12"/>
        <rFont val="方正书宋_GBK"/>
        <charset val="134"/>
      </rPr>
      <t>杨艳娟</t>
    </r>
  </si>
  <si>
    <t>20240200304</t>
  </si>
  <si>
    <t>20240025007456</t>
  </si>
  <si>
    <r>
      <rPr>
        <sz val="12"/>
        <rFont val="方正书宋_GBK"/>
        <charset val="134"/>
      </rPr>
      <t>李清</t>
    </r>
  </si>
  <si>
    <t>20240200716</t>
  </si>
  <si>
    <t>20240025004792</t>
  </si>
  <si>
    <r>
      <rPr>
        <sz val="12"/>
        <rFont val="方正书宋_GBK"/>
        <charset val="134"/>
      </rPr>
      <t>杨乐杰</t>
    </r>
  </si>
  <si>
    <t>20240202905</t>
  </si>
  <si>
    <t>20240025005627</t>
  </si>
  <si>
    <r>
      <rPr>
        <sz val="12"/>
        <rFont val="方正书宋_GBK"/>
        <charset val="134"/>
      </rPr>
      <t>鲁增福</t>
    </r>
  </si>
  <si>
    <t>20240304229</t>
  </si>
  <si>
    <t>20240025000112</t>
  </si>
  <si>
    <r>
      <rPr>
        <sz val="12"/>
        <rFont val="方正书宋_GBK"/>
        <charset val="134"/>
      </rPr>
      <t>刘春英</t>
    </r>
  </si>
  <si>
    <t>20240104207</t>
  </si>
  <si>
    <t>20240025001936</t>
  </si>
  <si>
    <r>
      <rPr>
        <sz val="12"/>
        <rFont val="方正书宋_GBK"/>
        <charset val="134"/>
      </rPr>
      <t>施炼</t>
    </r>
  </si>
  <si>
    <t>20240111730</t>
  </si>
  <si>
    <t>20240025004754</t>
  </si>
  <si>
    <r>
      <rPr>
        <sz val="12"/>
        <rFont val="方正书宋_GBK"/>
        <charset val="134"/>
      </rPr>
      <t>吴思思</t>
    </r>
  </si>
  <si>
    <t>20240200526</t>
  </si>
  <si>
    <t>20240025007094</t>
  </si>
  <si>
    <r>
      <rPr>
        <sz val="12"/>
        <rFont val="方正书宋_GBK"/>
        <charset val="134"/>
      </rPr>
      <t>李娇娇</t>
    </r>
  </si>
  <si>
    <t>20240203105</t>
  </si>
  <si>
    <t>20240025000041</t>
  </si>
  <si>
    <r>
      <rPr>
        <sz val="12"/>
        <rFont val="方正书宋_GBK"/>
        <charset val="134"/>
      </rPr>
      <t>黄璐</t>
    </r>
  </si>
  <si>
    <t>20240102702</t>
  </si>
  <si>
    <t>20240025003077</t>
  </si>
  <si>
    <r>
      <rPr>
        <sz val="12"/>
        <rFont val="方正书宋_GBK"/>
        <charset val="134"/>
      </rPr>
      <t>严民</t>
    </r>
  </si>
  <si>
    <t>20240205012</t>
  </si>
  <si>
    <t>20240025006283</t>
  </si>
  <si>
    <r>
      <rPr>
        <sz val="12"/>
        <rFont val="方正书宋_GBK"/>
        <charset val="134"/>
      </rPr>
      <t>赵习松</t>
    </r>
  </si>
  <si>
    <t>20240108716</t>
  </si>
  <si>
    <t>20240025008814</t>
  </si>
  <si>
    <r>
      <rPr>
        <sz val="12"/>
        <rFont val="方正书宋_GBK"/>
        <charset val="134"/>
      </rPr>
      <t>田江涛</t>
    </r>
  </si>
  <si>
    <t>20240200203</t>
  </si>
  <si>
    <t>20240025007419</t>
  </si>
  <si>
    <r>
      <rPr>
        <sz val="12"/>
        <rFont val="方正书宋_GBK"/>
        <charset val="134"/>
      </rPr>
      <t>程连连</t>
    </r>
  </si>
  <si>
    <t>20240110515</t>
  </si>
  <si>
    <t>20240025001565</t>
  </si>
  <si>
    <r>
      <rPr>
        <sz val="12"/>
        <rFont val="方正书宋_GBK"/>
        <charset val="134"/>
      </rPr>
      <t>陈双艳</t>
    </r>
  </si>
  <si>
    <t>20240301004</t>
  </si>
  <si>
    <t>20240025006391</t>
  </si>
  <si>
    <r>
      <rPr>
        <sz val="12"/>
        <rFont val="方正书宋_GBK"/>
        <charset val="134"/>
      </rPr>
      <t>龙帮政</t>
    </r>
  </si>
  <si>
    <t>20240305120</t>
  </si>
  <si>
    <t>20240025006786</t>
  </si>
  <si>
    <r>
      <rPr>
        <sz val="12"/>
        <rFont val="方正书宋_GBK"/>
        <charset val="134"/>
      </rPr>
      <t>严芳</t>
    </r>
  </si>
  <si>
    <t>20240103830</t>
  </si>
  <si>
    <t>20240025006015</t>
  </si>
  <si>
    <r>
      <rPr>
        <sz val="12"/>
        <rFont val="方正书宋_GBK"/>
        <charset val="134"/>
      </rPr>
      <t>万拂晓</t>
    </r>
  </si>
  <si>
    <t>20240303816</t>
  </si>
  <si>
    <t>20240025008988</t>
  </si>
  <si>
    <r>
      <rPr>
        <sz val="12"/>
        <rFont val="方正书宋_GBK"/>
        <charset val="134"/>
      </rPr>
      <t>张君竹</t>
    </r>
  </si>
  <si>
    <t>20240100610</t>
  </si>
  <si>
    <t>20240025003627</t>
  </si>
  <si>
    <r>
      <rPr>
        <sz val="12"/>
        <rFont val="方正书宋_GBK"/>
        <charset val="134"/>
      </rPr>
      <t>高祥永</t>
    </r>
  </si>
  <si>
    <t>20240101221</t>
  </si>
  <si>
    <t>20240025009731</t>
  </si>
  <si>
    <r>
      <rPr>
        <sz val="12"/>
        <rFont val="方正书宋_GBK"/>
        <charset val="134"/>
      </rPr>
      <t>何紫薇</t>
    </r>
  </si>
  <si>
    <t>20240302318</t>
  </si>
  <si>
    <t>20240025008791</t>
  </si>
  <si>
    <r>
      <rPr>
        <sz val="12"/>
        <rFont val="方正书宋_GBK"/>
        <charset val="134"/>
      </rPr>
      <t>何家琪</t>
    </r>
  </si>
  <si>
    <t>20240205326</t>
  </si>
  <si>
    <t>20240025003392</t>
  </si>
  <si>
    <r>
      <rPr>
        <sz val="12"/>
        <rFont val="方正书宋_GBK"/>
        <charset val="134"/>
      </rPr>
      <t>彭慧敏</t>
    </r>
  </si>
  <si>
    <t>20240105007</t>
  </si>
  <si>
    <t>20240025003678</t>
  </si>
  <si>
    <r>
      <rPr>
        <sz val="12"/>
        <rFont val="方正书宋_GBK"/>
        <charset val="134"/>
      </rPr>
      <t>严兰珍</t>
    </r>
  </si>
  <si>
    <t>20240303929</t>
  </si>
  <si>
    <t>20240025002837</t>
  </si>
  <si>
    <r>
      <rPr>
        <sz val="12"/>
        <rFont val="方正书宋_GBK"/>
        <charset val="134"/>
      </rPr>
      <t>刘飞杨</t>
    </r>
  </si>
  <si>
    <t>20240110001</t>
  </si>
  <si>
    <t>20240025006584</t>
  </si>
  <si>
    <r>
      <rPr>
        <sz val="12"/>
        <rFont val="方正书宋_GBK"/>
        <charset val="134"/>
      </rPr>
      <t>陈才能</t>
    </r>
  </si>
  <si>
    <t>20240103527</t>
  </si>
  <si>
    <t>20240025004925</t>
  </si>
  <si>
    <r>
      <rPr>
        <sz val="12"/>
        <rFont val="方正书宋_GBK"/>
        <charset val="134"/>
      </rPr>
      <t>杨旭芳</t>
    </r>
  </si>
  <si>
    <t>20240302217</t>
  </si>
  <si>
    <t>20240025007553</t>
  </si>
  <si>
    <r>
      <rPr>
        <sz val="12"/>
        <rFont val="方正书宋_GBK"/>
        <charset val="134"/>
      </rPr>
      <t>何沙沙</t>
    </r>
  </si>
  <si>
    <t>20240102917</t>
  </si>
  <si>
    <t>20240025006395</t>
  </si>
  <si>
    <r>
      <rPr>
        <sz val="12"/>
        <rFont val="方正书宋_GBK"/>
        <charset val="134"/>
      </rPr>
      <t>文自林</t>
    </r>
  </si>
  <si>
    <t>20240202217</t>
  </si>
  <si>
    <t>20240025001583</t>
  </si>
  <si>
    <r>
      <rPr>
        <sz val="12"/>
        <rFont val="方正书宋_GBK"/>
        <charset val="134"/>
      </rPr>
      <t>石韵婷</t>
    </r>
  </si>
  <si>
    <t>20240202514</t>
  </si>
  <si>
    <t>20240025001224</t>
  </si>
  <si>
    <r>
      <rPr>
        <sz val="12"/>
        <rFont val="方正书宋_GBK"/>
        <charset val="134"/>
      </rPr>
      <t>卢旭敏</t>
    </r>
  </si>
  <si>
    <t>20240200215</t>
  </si>
  <si>
    <t>20240025008668</t>
  </si>
  <si>
    <r>
      <rPr>
        <sz val="12"/>
        <rFont val="方正书宋_GBK"/>
        <charset val="134"/>
      </rPr>
      <t>沈洁</t>
    </r>
  </si>
  <si>
    <t>20240103112</t>
  </si>
  <si>
    <t>20240025005962</t>
  </si>
  <si>
    <r>
      <rPr>
        <sz val="12"/>
        <rFont val="方正书宋_GBK"/>
        <charset val="134"/>
      </rPr>
      <t>宋佩伦</t>
    </r>
  </si>
  <si>
    <t>20240205827</t>
  </si>
  <si>
    <t>20240025006321</t>
  </si>
  <si>
    <r>
      <rPr>
        <sz val="12"/>
        <rFont val="方正书宋_GBK"/>
        <charset val="134"/>
      </rPr>
      <t>黄丽</t>
    </r>
  </si>
  <si>
    <t>20240101702</t>
  </si>
  <si>
    <t>20240025004361</t>
  </si>
  <si>
    <r>
      <rPr>
        <sz val="12"/>
        <rFont val="方正书宋_GBK"/>
        <charset val="134"/>
      </rPr>
      <t>陈江堡</t>
    </r>
  </si>
  <si>
    <t>20240100903</t>
  </si>
  <si>
    <t>20240025007755</t>
  </si>
  <si>
    <r>
      <rPr>
        <sz val="12"/>
        <rFont val="方正书宋_GBK"/>
        <charset val="134"/>
      </rPr>
      <t>刘桂梅</t>
    </r>
  </si>
  <si>
    <t>20240106010</t>
  </si>
  <si>
    <t>20240025008431</t>
  </si>
  <si>
    <r>
      <rPr>
        <sz val="12"/>
        <rFont val="方正书宋_GBK"/>
        <charset val="134"/>
      </rPr>
      <t>尹莱英</t>
    </r>
  </si>
  <si>
    <t>20240103814</t>
  </si>
  <si>
    <t>20240025006378</t>
  </si>
  <si>
    <r>
      <rPr>
        <sz val="12"/>
        <rFont val="方正书宋_GBK"/>
        <charset val="134"/>
      </rPr>
      <t>徐松琳</t>
    </r>
  </si>
  <si>
    <t>20240204222</t>
  </si>
  <si>
    <t>20240025005091</t>
  </si>
  <si>
    <r>
      <rPr>
        <sz val="12"/>
        <rFont val="方正书宋_GBK"/>
        <charset val="134"/>
      </rPr>
      <t>郑诚卓</t>
    </r>
  </si>
  <si>
    <t>20240105804</t>
  </si>
  <si>
    <t>20240025004175</t>
  </si>
  <si>
    <r>
      <rPr>
        <sz val="12"/>
        <rFont val="方正书宋_GBK"/>
        <charset val="134"/>
      </rPr>
      <t>邓洁</t>
    </r>
  </si>
  <si>
    <t>20240202930</t>
  </si>
  <si>
    <t>20240025001544</t>
  </si>
  <si>
    <r>
      <rPr>
        <sz val="12"/>
        <rFont val="方正书宋_GBK"/>
        <charset val="134"/>
      </rPr>
      <t>夏明磊</t>
    </r>
  </si>
  <si>
    <t>20240108119</t>
  </si>
  <si>
    <t>20240025006614</t>
  </si>
  <si>
    <r>
      <rPr>
        <sz val="12"/>
        <rFont val="方正书宋_GBK"/>
        <charset val="134"/>
      </rPr>
      <t>王明东</t>
    </r>
  </si>
  <si>
    <t>20240109002</t>
  </si>
  <si>
    <t>20240025004859</t>
  </si>
  <si>
    <r>
      <rPr>
        <sz val="12"/>
        <rFont val="方正书宋_GBK"/>
        <charset val="134"/>
      </rPr>
      <t>刘活长</t>
    </r>
  </si>
  <si>
    <t>20240302524</t>
  </si>
  <si>
    <t>20240025007063</t>
  </si>
  <si>
    <r>
      <rPr>
        <sz val="12"/>
        <rFont val="方正书宋_GBK"/>
        <charset val="134"/>
      </rPr>
      <t>杨小丽</t>
    </r>
  </si>
  <si>
    <t>20240111111</t>
  </si>
  <si>
    <t>20240025000768</t>
  </si>
  <si>
    <r>
      <rPr>
        <sz val="12"/>
        <rFont val="方正书宋_GBK"/>
        <charset val="134"/>
      </rPr>
      <t>段雨馨</t>
    </r>
  </si>
  <si>
    <t>20240110121</t>
  </si>
  <si>
    <t>20240025001040</t>
  </si>
  <si>
    <r>
      <rPr>
        <sz val="12"/>
        <rFont val="方正书宋_GBK"/>
        <charset val="134"/>
      </rPr>
      <t>张梓一</t>
    </r>
  </si>
  <si>
    <t>20240203824</t>
  </si>
  <si>
    <t>20240025006140</t>
  </si>
  <si>
    <r>
      <rPr>
        <sz val="12"/>
        <rFont val="方正书宋_GBK"/>
        <charset val="134"/>
      </rPr>
      <t>杨林林</t>
    </r>
  </si>
  <si>
    <t>20240111210</t>
  </si>
  <si>
    <t>20240025005535</t>
  </si>
  <si>
    <r>
      <rPr>
        <sz val="12"/>
        <rFont val="方正书宋_GBK"/>
        <charset val="134"/>
      </rPr>
      <t>张旭刚</t>
    </r>
  </si>
  <si>
    <t>20240204730</t>
  </si>
  <si>
    <t>20240025002569</t>
  </si>
  <si>
    <r>
      <rPr>
        <sz val="12"/>
        <rFont val="方正书宋_GBK"/>
        <charset val="134"/>
      </rPr>
      <t>龚铃铃</t>
    </r>
  </si>
  <si>
    <t>20240304528</t>
  </si>
  <si>
    <t>20240025003493</t>
  </si>
  <si>
    <r>
      <rPr>
        <sz val="12"/>
        <rFont val="方正书宋_GBK"/>
        <charset val="134"/>
      </rPr>
      <t>安润玲</t>
    </r>
  </si>
  <si>
    <t>20240304705</t>
  </si>
  <si>
    <t>20240025007604</t>
  </si>
  <si>
    <r>
      <rPr>
        <sz val="12"/>
        <rFont val="方正书宋_GBK"/>
        <charset val="134"/>
      </rPr>
      <t>陈克菲</t>
    </r>
  </si>
  <si>
    <t>20240300428</t>
  </si>
  <si>
    <t>20240025003221</t>
  </si>
  <si>
    <r>
      <rPr>
        <sz val="12"/>
        <rFont val="方正书宋_GBK"/>
        <charset val="134"/>
      </rPr>
      <t>何煜婷</t>
    </r>
  </si>
  <si>
    <t>20240204027</t>
  </si>
  <si>
    <t>20240025006532</t>
  </si>
  <si>
    <r>
      <rPr>
        <sz val="12"/>
        <rFont val="方正书宋_GBK"/>
        <charset val="134"/>
      </rPr>
      <t>季吴铭</t>
    </r>
  </si>
  <si>
    <t>20240302123</t>
  </si>
  <si>
    <t>20240025005613</t>
  </si>
  <si>
    <r>
      <rPr>
        <sz val="12"/>
        <rFont val="方正书宋_GBK"/>
        <charset val="134"/>
      </rPr>
      <t>梁海蝶</t>
    </r>
  </si>
  <si>
    <t>20240102001</t>
  </si>
  <si>
    <t>20240025004714</t>
  </si>
  <si>
    <r>
      <rPr>
        <sz val="12"/>
        <rFont val="方正书宋_GBK"/>
        <charset val="134"/>
      </rPr>
      <t>吴浩霞</t>
    </r>
  </si>
  <si>
    <t>20240201303</t>
  </si>
  <si>
    <t>20240025004834</t>
  </si>
  <si>
    <r>
      <rPr>
        <sz val="12"/>
        <rFont val="方正书宋_GBK"/>
        <charset val="134"/>
      </rPr>
      <t>杨佳</t>
    </r>
  </si>
  <si>
    <t>20240300828</t>
  </si>
  <si>
    <t>20240025002865</t>
  </si>
  <si>
    <r>
      <rPr>
        <sz val="12"/>
        <rFont val="方正书宋_GBK"/>
        <charset val="134"/>
      </rPr>
      <t>任旭红</t>
    </r>
  </si>
  <si>
    <t>20240203002</t>
  </si>
  <si>
    <t>20240025005582</t>
  </si>
  <si>
    <r>
      <rPr>
        <sz val="12"/>
        <rFont val="方正书宋_GBK"/>
        <charset val="134"/>
      </rPr>
      <t>田艳</t>
    </r>
  </si>
  <si>
    <t>20240205228</t>
  </si>
  <si>
    <t>20240025006521</t>
  </si>
  <si>
    <r>
      <rPr>
        <sz val="12"/>
        <rFont val="方正书宋_GBK"/>
        <charset val="134"/>
      </rPr>
      <t>谭炜杰</t>
    </r>
  </si>
  <si>
    <t>20240303719</t>
  </si>
  <si>
    <t>20240025007226</t>
  </si>
  <si>
    <r>
      <rPr>
        <sz val="12"/>
        <rFont val="方正书宋_GBK"/>
        <charset val="134"/>
      </rPr>
      <t>韦天恩</t>
    </r>
  </si>
  <si>
    <t>20240100116</t>
  </si>
  <si>
    <t>20240025002526</t>
  </si>
  <si>
    <r>
      <rPr>
        <sz val="12"/>
        <rFont val="方正书宋_GBK"/>
        <charset val="134"/>
      </rPr>
      <t>何倩</t>
    </r>
  </si>
  <si>
    <t>20240100519</t>
  </si>
  <si>
    <t>20240025001303</t>
  </si>
  <si>
    <r>
      <rPr>
        <sz val="12"/>
        <rFont val="方正书宋_GBK"/>
        <charset val="134"/>
      </rPr>
      <t>蒋莎莎</t>
    </r>
  </si>
  <si>
    <t>20240305019</t>
  </si>
  <si>
    <t>20240025008883</t>
  </si>
  <si>
    <t>20240205921</t>
  </si>
  <si>
    <t>20240025002281</t>
  </si>
  <si>
    <r>
      <rPr>
        <sz val="12"/>
        <rFont val="方正书宋_GBK"/>
        <charset val="134"/>
      </rPr>
      <t>张海</t>
    </r>
  </si>
  <si>
    <t>20240305008</t>
  </si>
  <si>
    <t>20240025006219</t>
  </si>
  <si>
    <r>
      <rPr>
        <sz val="12"/>
        <rFont val="方正书宋_GBK"/>
        <charset val="134"/>
      </rPr>
      <t>张雯凯</t>
    </r>
  </si>
  <si>
    <t>20240105204</t>
  </si>
  <si>
    <t>20240025006257</t>
  </si>
  <si>
    <t>20240303002</t>
  </si>
  <si>
    <t>20240025007028</t>
  </si>
  <si>
    <r>
      <rPr>
        <sz val="12"/>
        <rFont val="方正书宋_GBK"/>
        <charset val="134"/>
      </rPr>
      <t>陈妃</t>
    </r>
  </si>
  <si>
    <t>20240105320</t>
  </si>
  <si>
    <t>20240025003579</t>
  </si>
  <si>
    <r>
      <rPr>
        <sz val="12"/>
        <rFont val="方正书宋_GBK"/>
        <charset val="134"/>
      </rPr>
      <t>田雄</t>
    </r>
  </si>
  <si>
    <t>20240301305</t>
  </si>
  <si>
    <t>20240025003089</t>
  </si>
  <si>
    <r>
      <rPr>
        <sz val="12"/>
        <rFont val="方正书宋_GBK"/>
        <charset val="134"/>
      </rPr>
      <t>高佶</t>
    </r>
  </si>
  <si>
    <t>20240202408</t>
  </si>
  <si>
    <t>20240025008145</t>
  </si>
  <si>
    <r>
      <rPr>
        <sz val="12"/>
        <rFont val="方正书宋_GBK"/>
        <charset val="134"/>
      </rPr>
      <t>高成宏</t>
    </r>
  </si>
  <si>
    <t>20240304112</t>
  </si>
  <si>
    <t>20240025003859</t>
  </si>
  <si>
    <r>
      <rPr>
        <sz val="12"/>
        <rFont val="方正书宋_GBK"/>
        <charset val="134"/>
      </rPr>
      <t>吴强</t>
    </r>
  </si>
  <si>
    <t>20240203820</t>
  </si>
  <si>
    <t>20240025007495</t>
  </si>
  <si>
    <r>
      <rPr>
        <sz val="12"/>
        <rFont val="方正书宋_GBK"/>
        <charset val="134"/>
      </rPr>
      <t>邓国军</t>
    </r>
  </si>
  <si>
    <t>20240203813</t>
  </si>
  <si>
    <t>20240025008293</t>
  </si>
  <si>
    <r>
      <rPr>
        <sz val="12"/>
        <rFont val="方正书宋_GBK"/>
        <charset val="134"/>
      </rPr>
      <t>徐淑怡</t>
    </r>
  </si>
  <si>
    <t>20240302626</t>
  </si>
  <si>
    <t>20240025007136</t>
  </si>
  <si>
    <r>
      <rPr>
        <sz val="12"/>
        <rFont val="方正书宋_GBK"/>
        <charset val="134"/>
      </rPr>
      <t>王欣怡</t>
    </r>
  </si>
  <si>
    <t>20240302724</t>
  </si>
  <si>
    <t>20240025007725</t>
  </si>
  <si>
    <r>
      <rPr>
        <sz val="12"/>
        <rFont val="方正书宋_GBK"/>
        <charset val="134"/>
      </rPr>
      <t>汪婉青</t>
    </r>
  </si>
  <si>
    <t>20240203627</t>
  </si>
  <si>
    <t>20240025009155</t>
  </si>
  <si>
    <r>
      <rPr>
        <sz val="12"/>
        <rFont val="方正书宋_GBK"/>
        <charset val="134"/>
      </rPr>
      <t>吴欢</t>
    </r>
  </si>
  <si>
    <t>20240204325</t>
  </si>
  <si>
    <t>20240025008641</t>
  </si>
  <si>
    <r>
      <rPr>
        <sz val="12"/>
        <rFont val="方正书宋_GBK"/>
        <charset val="134"/>
      </rPr>
      <t>冉明州</t>
    </r>
  </si>
  <si>
    <t>20240106427</t>
  </si>
  <si>
    <t>20240025005079</t>
  </si>
  <si>
    <r>
      <rPr>
        <sz val="12"/>
        <rFont val="方正书宋_GBK"/>
        <charset val="134"/>
      </rPr>
      <t>谭鑫</t>
    </r>
  </si>
  <si>
    <t>20240103927</t>
  </si>
  <si>
    <t>20240025001774</t>
  </si>
  <si>
    <r>
      <rPr>
        <sz val="12"/>
        <rFont val="方正书宋_GBK"/>
        <charset val="134"/>
      </rPr>
      <t>殷慧</t>
    </r>
  </si>
  <si>
    <t>20240102813</t>
  </si>
  <si>
    <t>20240025002578</t>
  </si>
  <si>
    <r>
      <rPr>
        <sz val="12"/>
        <rFont val="方正书宋_GBK"/>
        <charset val="134"/>
      </rPr>
      <t>杨锦</t>
    </r>
  </si>
  <si>
    <t>20240109505</t>
  </si>
  <si>
    <t>20240025003468</t>
  </si>
  <si>
    <r>
      <rPr>
        <sz val="12"/>
        <rFont val="方正书宋_GBK"/>
        <charset val="134"/>
      </rPr>
      <t>卢凤</t>
    </r>
  </si>
  <si>
    <t>20240203221</t>
  </si>
  <si>
    <t>20240025006460</t>
  </si>
  <si>
    <r>
      <rPr>
        <sz val="12"/>
        <rFont val="方正书宋_GBK"/>
        <charset val="134"/>
      </rPr>
      <t>徐颖</t>
    </r>
  </si>
  <si>
    <t>20240105515</t>
  </si>
  <si>
    <t>20240025001239</t>
  </si>
  <si>
    <r>
      <rPr>
        <sz val="12"/>
        <rFont val="方正书宋_GBK"/>
        <charset val="134"/>
      </rPr>
      <t>赵璇</t>
    </r>
  </si>
  <si>
    <t>20240204610</t>
  </si>
  <si>
    <t>20240025005878</t>
  </si>
  <si>
    <r>
      <rPr>
        <sz val="12"/>
        <rFont val="方正书宋_GBK"/>
        <charset val="134"/>
      </rPr>
      <t>周世瑶</t>
    </r>
  </si>
  <si>
    <t>20240201728</t>
  </si>
  <si>
    <t>20240025005882</t>
  </si>
  <si>
    <r>
      <rPr>
        <sz val="12"/>
        <rFont val="方正书宋_GBK"/>
        <charset val="134"/>
      </rPr>
      <t>刘宝琴</t>
    </r>
  </si>
  <si>
    <t>20240101526</t>
  </si>
  <si>
    <t>20240025004176</t>
  </si>
  <si>
    <t>20240100113</t>
  </si>
  <si>
    <t>20240025002060</t>
  </si>
  <si>
    <r>
      <rPr>
        <sz val="12"/>
        <rFont val="方正书宋_GBK"/>
        <charset val="134"/>
      </rPr>
      <t>黄陈枝子</t>
    </r>
  </si>
  <si>
    <t>20240202724</t>
  </si>
  <si>
    <t>20240025006936</t>
  </si>
  <si>
    <r>
      <rPr>
        <sz val="12"/>
        <rFont val="方正书宋_GBK"/>
        <charset val="134"/>
      </rPr>
      <t>龙湘</t>
    </r>
  </si>
  <si>
    <t>20240303213</t>
  </si>
  <si>
    <t>20240025007215</t>
  </si>
  <si>
    <r>
      <rPr>
        <sz val="12"/>
        <rFont val="方正书宋_GBK"/>
        <charset val="134"/>
      </rPr>
      <t>陈燕玲</t>
    </r>
  </si>
  <si>
    <t>20240303102</t>
  </si>
  <si>
    <t>20240025001722</t>
  </si>
  <si>
    <r>
      <rPr>
        <sz val="12"/>
        <rFont val="方正书宋_GBK"/>
        <charset val="134"/>
      </rPr>
      <t>石爱红</t>
    </r>
  </si>
  <si>
    <t>20240200415</t>
  </si>
  <si>
    <t>20240025007961</t>
  </si>
  <si>
    <r>
      <rPr>
        <sz val="12"/>
        <rFont val="方正书宋_GBK"/>
        <charset val="134"/>
      </rPr>
      <t>桂群</t>
    </r>
  </si>
  <si>
    <t>20240101609</t>
  </si>
  <si>
    <t>20240025008965</t>
  </si>
  <si>
    <r>
      <rPr>
        <sz val="12"/>
        <rFont val="方正书宋_GBK"/>
        <charset val="134"/>
      </rPr>
      <t>李丝</t>
    </r>
  </si>
  <si>
    <t>20240110611</t>
  </si>
  <si>
    <t>20240025008176</t>
  </si>
  <si>
    <r>
      <rPr>
        <sz val="12"/>
        <rFont val="方正书宋_GBK"/>
        <charset val="134"/>
      </rPr>
      <t>程扬</t>
    </r>
  </si>
  <si>
    <t>20240108008</t>
  </si>
  <si>
    <t>20240025004914</t>
  </si>
  <si>
    <r>
      <rPr>
        <sz val="12"/>
        <rFont val="方正书宋_GBK"/>
        <charset val="134"/>
      </rPr>
      <t>孙苠</t>
    </r>
  </si>
  <si>
    <t>20240103327</t>
  </si>
  <si>
    <t>20240025003973</t>
  </si>
  <si>
    <r>
      <rPr>
        <sz val="12"/>
        <rFont val="方正书宋_GBK"/>
        <charset val="134"/>
      </rPr>
      <t>黎承敏</t>
    </r>
  </si>
  <si>
    <t>20240102205</t>
  </si>
  <si>
    <t>20240025005035</t>
  </si>
  <si>
    <r>
      <rPr>
        <sz val="12"/>
        <rFont val="方正书宋_GBK"/>
        <charset val="134"/>
      </rPr>
      <t>邹敏刚</t>
    </r>
  </si>
  <si>
    <t>20240103530</t>
  </si>
  <si>
    <t>20240025002919</t>
  </si>
  <si>
    <r>
      <rPr>
        <sz val="12"/>
        <rFont val="方正书宋_GBK"/>
        <charset val="134"/>
      </rPr>
      <t>贺维新</t>
    </r>
  </si>
  <si>
    <t>20240201427</t>
  </si>
  <si>
    <t>20240025007287</t>
  </si>
  <si>
    <r>
      <rPr>
        <sz val="12"/>
        <rFont val="方正书宋_GBK"/>
        <charset val="134"/>
      </rPr>
      <t>杨雪菲</t>
    </r>
  </si>
  <si>
    <t>20240204425</t>
  </si>
  <si>
    <t>20240025007942</t>
  </si>
  <si>
    <r>
      <rPr>
        <sz val="12"/>
        <rFont val="方正书宋_GBK"/>
        <charset val="134"/>
      </rPr>
      <t>廖昌富</t>
    </r>
  </si>
  <si>
    <t>20240103428</t>
  </si>
  <si>
    <t>20240025008099</t>
  </si>
  <si>
    <r>
      <rPr>
        <sz val="12"/>
        <rFont val="方正书宋_GBK"/>
        <charset val="134"/>
      </rPr>
      <t>刘仕才</t>
    </r>
  </si>
  <si>
    <t>20240102812</t>
  </si>
  <si>
    <t>20240025009847</t>
  </si>
  <si>
    <r>
      <rPr>
        <sz val="12"/>
        <rFont val="方正书宋_GBK"/>
        <charset val="134"/>
      </rPr>
      <t>杨嘉翊</t>
    </r>
  </si>
  <si>
    <t>20240104314</t>
  </si>
  <si>
    <t>20240025002531</t>
  </si>
  <si>
    <r>
      <rPr>
        <sz val="12"/>
        <rFont val="方正书宋_GBK"/>
        <charset val="134"/>
      </rPr>
      <t>吴小红</t>
    </r>
  </si>
  <si>
    <t>20240302124</t>
  </si>
  <si>
    <t>20240025006980</t>
  </si>
  <si>
    <r>
      <rPr>
        <sz val="12"/>
        <rFont val="方正书宋_GBK"/>
        <charset val="134"/>
      </rPr>
      <t>王琴琴</t>
    </r>
  </si>
  <si>
    <t>20240111123</t>
  </si>
  <si>
    <t>20240025007800</t>
  </si>
  <si>
    <r>
      <rPr>
        <sz val="12"/>
        <rFont val="方正书宋_GBK"/>
        <charset val="134"/>
      </rPr>
      <t>滕虹</t>
    </r>
  </si>
  <si>
    <t>20240301419</t>
  </si>
  <si>
    <t>20240025007877</t>
  </si>
  <si>
    <r>
      <rPr>
        <sz val="12"/>
        <rFont val="方正书宋_GBK"/>
        <charset val="134"/>
      </rPr>
      <t>熊通</t>
    </r>
  </si>
  <si>
    <t>20240300416</t>
  </si>
  <si>
    <t>20240025008761</t>
  </si>
  <si>
    <r>
      <rPr>
        <sz val="12"/>
        <rFont val="方正书宋_GBK"/>
        <charset val="134"/>
      </rPr>
      <t>简银君</t>
    </r>
  </si>
  <si>
    <t>20240107130</t>
  </si>
  <si>
    <t>20240025004541</t>
  </si>
  <si>
    <r>
      <rPr>
        <sz val="12"/>
        <rFont val="方正书宋_GBK"/>
        <charset val="134"/>
      </rPr>
      <t>龙婷</t>
    </r>
  </si>
  <si>
    <t>20240107816</t>
  </si>
  <si>
    <t>20240025000054</t>
  </si>
  <si>
    <r>
      <rPr>
        <sz val="12"/>
        <rFont val="方正书宋_GBK"/>
        <charset val="134"/>
      </rPr>
      <t>游华飞</t>
    </r>
  </si>
  <si>
    <t>20240205408</t>
  </si>
  <si>
    <t>20240025001535</t>
  </si>
  <si>
    <r>
      <rPr>
        <sz val="12"/>
        <rFont val="方正书宋_GBK"/>
        <charset val="134"/>
      </rPr>
      <t>何薇薇</t>
    </r>
  </si>
  <si>
    <t>20240102422</t>
  </si>
  <si>
    <t>20240025001775</t>
  </si>
  <si>
    <r>
      <rPr>
        <sz val="12"/>
        <rFont val="方正书宋_GBK"/>
        <charset val="134"/>
      </rPr>
      <t>田倩倩</t>
    </r>
  </si>
  <si>
    <t>20240202324</t>
  </si>
  <si>
    <t>20240025006296</t>
  </si>
  <si>
    <r>
      <rPr>
        <sz val="12"/>
        <rFont val="方正书宋_GBK"/>
        <charset val="134"/>
      </rPr>
      <t>田小龙</t>
    </r>
  </si>
  <si>
    <t>20240302202</t>
  </si>
  <si>
    <t>20240025005166</t>
  </si>
  <si>
    <r>
      <rPr>
        <sz val="12"/>
        <rFont val="方正书宋_GBK"/>
        <charset val="134"/>
      </rPr>
      <t>瞿雨</t>
    </r>
  </si>
  <si>
    <t>20240110311</t>
  </si>
  <si>
    <t>20240025000081</t>
  </si>
  <si>
    <t>20240302304</t>
  </si>
  <si>
    <t>20240025000533</t>
  </si>
  <si>
    <r>
      <rPr>
        <sz val="12"/>
        <rFont val="方正书宋_GBK"/>
        <charset val="134"/>
      </rPr>
      <t>张玉倩</t>
    </r>
  </si>
  <si>
    <t>20240304726</t>
  </si>
  <si>
    <t>20240025004046</t>
  </si>
  <si>
    <r>
      <rPr>
        <sz val="12"/>
        <rFont val="方正书宋_GBK"/>
        <charset val="134"/>
      </rPr>
      <t>邓明惠</t>
    </r>
  </si>
  <si>
    <t>20240109108</t>
  </si>
  <si>
    <t>20240025007681</t>
  </si>
  <si>
    <r>
      <rPr>
        <sz val="12"/>
        <rFont val="方正书宋_GBK"/>
        <charset val="134"/>
      </rPr>
      <t>田嘉欣</t>
    </r>
  </si>
  <si>
    <t>20240201705</t>
  </si>
  <si>
    <t>20240025007959</t>
  </si>
  <si>
    <r>
      <rPr>
        <sz val="12"/>
        <rFont val="方正书宋_GBK"/>
        <charset val="134"/>
      </rPr>
      <t>黄元菊</t>
    </r>
  </si>
  <si>
    <t>20240110711</t>
  </si>
  <si>
    <t>20240025004725</t>
  </si>
  <si>
    <r>
      <rPr>
        <sz val="12"/>
        <rFont val="方正书宋_GBK"/>
        <charset val="134"/>
      </rPr>
      <t>杨星华</t>
    </r>
  </si>
  <si>
    <t>20240200714</t>
  </si>
  <si>
    <t>20240025001342</t>
  </si>
  <si>
    <r>
      <rPr>
        <sz val="12"/>
        <rFont val="方正书宋_GBK"/>
        <charset val="134"/>
      </rPr>
      <t>安万玉</t>
    </r>
  </si>
  <si>
    <t>20240201530</t>
  </si>
  <si>
    <t>20240025000886</t>
  </si>
  <si>
    <r>
      <rPr>
        <sz val="12"/>
        <rFont val="方正书宋_GBK"/>
        <charset val="134"/>
      </rPr>
      <t>熊俊逸</t>
    </r>
  </si>
  <si>
    <t>20240102416</t>
  </si>
  <si>
    <t>20240025002696</t>
  </si>
  <si>
    <r>
      <rPr>
        <sz val="12"/>
        <rFont val="方正书宋_GBK"/>
        <charset val="134"/>
      </rPr>
      <t>杨高</t>
    </r>
  </si>
  <si>
    <t>20240109302</t>
  </si>
  <si>
    <t>20240025003307</t>
  </si>
  <si>
    <r>
      <rPr>
        <sz val="12"/>
        <rFont val="方正书宋_GBK"/>
        <charset val="134"/>
      </rPr>
      <t>聂胜娅</t>
    </r>
  </si>
  <si>
    <t>20240110727</t>
  </si>
  <si>
    <t>20240025005287</t>
  </si>
  <si>
    <r>
      <rPr>
        <sz val="12"/>
        <rFont val="方正书宋_GBK"/>
        <charset val="134"/>
      </rPr>
      <t>陈佳静</t>
    </r>
  </si>
  <si>
    <t>20240303819</t>
  </si>
  <si>
    <t>20240025007278</t>
  </si>
  <si>
    <r>
      <rPr>
        <sz val="12"/>
        <rFont val="方正书宋_GBK"/>
        <charset val="134"/>
      </rPr>
      <t>张姗姗</t>
    </r>
  </si>
  <si>
    <t>20240205209</t>
  </si>
  <si>
    <t>20240025003646</t>
  </si>
  <si>
    <t>20240106311</t>
  </si>
  <si>
    <t>20240025001985</t>
  </si>
  <si>
    <r>
      <rPr>
        <sz val="12"/>
        <rFont val="方正书宋_GBK"/>
        <charset val="134"/>
      </rPr>
      <t>陈淼</t>
    </r>
  </si>
  <si>
    <t>20240203809</t>
  </si>
  <si>
    <t>20240025003603</t>
  </si>
  <si>
    <r>
      <rPr>
        <sz val="12"/>
        <rFont val="方正书宋_GBK"/>
        <charset val="134"/>
      </rPr>
      <t>童祖芬</t>
    </r>
  </si>
  <si>
    <t>20240302410</t>
  </si>
  <si>
    <t>20240025002989</t>
  </si>
  <si>
    <r>
      <rPr>
        <sz val="12"/>
        <rFont val="方正书宋_GBK"/>
        <charset val="134"/>
      </rPr>
      <t>蔡洋</t>
    </r>
  </si>
  <si>
    <t>20240102926</t>
  </si>
  <si>
    <t>20240025005320</t>
  </si>
  <si>
    <r>
      <rPr>
        <sz val="12"/>
        <rFont val="方正书宋_GBK"/>
        <charset val="134"/>
      </rPr>
      <t>罗坤</t>
    </r>
  </si>
  <si>
    <t>20240304026</t>
  </si>
  <si>
    <t>20240025000885</t>
  </si>
  <si>
    <r>
      <rPr>
        <sz val="12"/>
        <rFont val="方正书宋_GBK"/>
        <charset val="134"/>
      </rPr>
      <t>陈蓝笛</t>
    </r>
  </si>
  <si>
    <t>20240200614</t>
  </si>
  <si>
    <t>20240025005580</t>
  </si>
  <si>
    <r>
      <rPr>
        <sz val="12"/>
        <rFont val="方正书宋_GBK"/>
        <charset val="134"/>
      </rPr>
      <t>肖润</t>
    </r>
  </si>
  <si>
    <t>20240109802</t>
  </si>
  <si>
    <t>20240025004119</t>
  </si>
  <si>
    <r>
      <rPr>
        <sz val="12"/>
        <rFont val="方正书宋_GBK"/>
        <charset val="134"/>
      </rPr>
      <t>孙娜</t>
    </r>
  </si>
  <si>
    <t>20240205424</t>
  </si>
  <si>
    <t>20240025006912</t>
  </si>
  <si>
    <r>
      <rPr>
        <sz val="12"/>
        <rFont val="方正书宋_GBK"/>
        <charset val="134"/>
      </rPr>
      <t>杨胜香</t>
    </r>
  </si>
  <si>
    <t>20240204928</t>
  </si>
  <si>
    <t>20240025004956</t>
  </si>
  <si>
    <r>
      <rPr>
        <sz val="12"/>
        <rFont val="方正书宋_GBK"/>
        <charset val="134"/>
      </rPr>
      <t>李政江</t>
    </r>
  </si>
  <si>
    <t>20240100418</t>
  </si>
  <si>
    <t>20240025006559</t>
  </si>
  <si>
    <r>
      <rPr>
        <sz val="12"/>
        <rFont val="方正书宋_GBK"/>
        <charset val="134"/>
      </rPr>
      <t>何艳</t>
    </r>
  </si>
  <si>
    <t>20240110511</t>
  </si>
  <si>
    <t>20240025009260</t>
  </si>
  <si>
    <r>
      <rPr>
        <sz val="12"/>
        <rFont val="方正书宋_GBK"/>
        <charset val="134"/>
      </rPr>
      <t>程志颖</t>
    </r>
  </si>
  <si>
    <t>20240107209</t>
  </si>
  <si>
    <t>20240025002579</t>
  </si>
  <si>
    <r>
      <rPr>
        <sz val="12"/>
        <rFont val="方正书宋_GBK"/>
        <charset val="134"/>
      </rPr>
      <t>罗红芳</t>
    </r>
  </si>
  <si>
    <t>20240303520</t>
  </si>
  <si>
    <t>20240025003388</t>
  </si>
  <si>
    <r>
      <rPr>
        <sz val="12"/>
        <rFont val="方正书宋_GBK"/>
        <charset val="134"/>
      </rPr>
      <t>欧小冰</t>
    </r>
  </si>
  <si>
    <t>20240101213</t>
  </si>
  <si>
    <t>20240025003684</t>
  </si>
  <si>
    <r>
      <rPr>
        <sz val="12"/>
        <rFont val="方正书宋_GBK"/>
        <charset val="134"/>
      </rPr>
      <t>刘琳</t>
    </r>
  </si>
  <si>
    <t>20240200230</t>
  </si>
  <si>
    <t>20240025003895</t>
  </si>
  <si>
    <r>
      <rPr>
        <sz val="12"/>
        <rFont val="方正书宋_GBK"/>
        <charset val="134"/>
      </rPr>
      <t>张克素</t>
    </r>
  </si>
  <si>
    <t>20240102901</t>
  </si>
  <si>
    <t>20240025008659</t>
  </si>
  <si>
    <r>
      <rPr>
        <sz val="12"/>
        <rFont val="方正书宋_GBK"/>
        <charset val="134"/>
      </rPr>
      <t>詹旭</t>
    </r>
  </si>
  <si>
    <t>20240103017</t>
  </si>
  <si>
    <t>20240025009100</t>
  </si>
  <si>
    <r>
      <rPr>
        <sz val="12"/>
        <rFont val="方正书宋_GBK"/>
        <charset val="134"/>
      </rPr>
      <t>高风节</t>
    </r>
  </si>
  <si>
    <t>20240301311</t>
  </si>
  <si>
    <t>20240025003161</t>
  </si>
  <si>
    <r>
      <rPr>
        <sz val="12"/>
        <rFont val="方正书宋_GBK"/>
        <charset val="134"/>
      </rPr>
      <t>杨欢</t>
    </r>
  </si>
  <si>
    <t>20240300824</t>
  </si>
  <si>
    <t>20240025000790</t>
  </si>
  <si>
    <t>20240109210</t>
  </si>
  <si>
    <t>20240025007818</t>
  </si>
  <si>
    <r>
      <rPr>
        <sz val="12"/>
        <rFont val="方正书宋_GBK"/>
        <charset val="134"/>
      </rPr>
      <t>吴心雨</t>
    </r>
  </si>
  <si>
    <t>20240109316</t>
  </si>
  <si>
    <t>20240025003270</t>
  </si>
  <si>
    <r>
      <rPr>
        <sz val="12"/>
        <rFont val="方正书宋_GBK"/>
        <charset val="134"/>
      </rPr>
      <t>冉广琳</t>
    </r>
  </si>
  <si>
    <t>20240109103</t>
  </si>
  <si>
    <t>20240025000219</t>
  </si>
  <si>
    <r>
      <rPr>
        <sz val="12"/>
        <rFont val="方正书宋_GBK"/>
        <charset val="134"/>
      </rPr>
      <t>周婕</t>
    </r>
  </si>
  <si>
    <t>20240109009</t>
  </si>
  <si>
    <t>20240025006124</t>
  </si>
  <si>
    <t>20240107204</t>
  </si>
  <si>
    <t>20240025003463</t>
  </si>
  <si>
    <r>
      <rPr>
        <sz val="12"/>
        <rFont val="方正书宋_GBK"/>
        <charset val="134"/>
      </rPr>
      <t>何广琴</t>
    </r>
  </si>
  <si>
    <t>20240109006</t>
  </si>
  <si>
    <t>20240025005818</t>
  </si>
  <si>
    <r>
      <rPr>
        <sz val="12"/>
        <rFont val="方正书宋_GBK"/>
        <charset val="134"/>
      </rPr>
      <t>任荣亚</t>
    </r>
  </si>
  <si>
    <t>20240201420</t>
  </si>
  <si>
    <t>20240025004152</t>
  </si>
  <si>
    <r>
      <rPr>
        <sz val="12"/>
        <rFont val="方正书宋_GBK"/>
        <charset val="134"/>
      </rPr>
      <t>何宇</t>
    </r>
  </si>
  <si>
    <t>20240106905</t>
  </si>
  <si>
    <t>20240025008878</t>
  </si>
  <si>
    <r>
      <rPr>
        <sz val="12"/>
        <rFont val="方正书宋_GBK"/>
        <charset val="134"/>
      </rPr>
      <t>万姣</t>
    </r>
  </si>
  <si>
    <t>20240108124</t>
  </si>
  <si>
    <t>20240025007954</t>
  </si>
  <si>
    <r>
      <rPr>
        <sz val="12"/>
        <rFont val="方正书宋_GBK"/>
        <charset val="134"/>
      </rPr>
      <t>吴洪</t>
    </r>
  </si>
  <si>
    <t>20240200904</t>
  </si>
  <si>
    <t>20240025003248</t>
  </si>
  <si>
    <r>
      <rPr>
        <sz val="12"/>
        <rFont val="方正书宋_GBK"/>
        <charset val="134"/>
      </rPr>
      <t>沈智</t>
    </r>
  </si>
  <si>
    <t>20240304602</t>
  </si>
  <si>
    <t>20240025006258</t>
  </si>
  <si>
    <r>
      <rPr>
        <sz val="12"/>
        <rFont val="方正书宋_GBK"/>
        <charset val="134"/>
      </rPr>
      <t>毛秋力</t>
    </r>
  </si>
  <si>
    <t>20240110122</t>
  </si>
  <si>
    <t>20240025009906</t>
  </si>
  <si>
    <r>
      <rPr>
        <sz val="12"/>
        <rFont val="方正书宋_GBK"/>
        <charset val="134"/>
      </rPr>
      <t>付伟</t>
    </r>
  </si>
  <si>
    <t>20240104701</t>
  </si>
  <si>
    <t>20240025002998</t>
  </si>
  <si>
    <r>
      <rPr>
        <sz val="12"/>
        <rFont val="方正书宋_GBK"/>
        <charset val="134"/>
      </rPr>
      <t>陈赓桂</t>
    </r>
  </si>
  <si>
    <t>20240110814</t>
  </si>
  <si>
    <t>20240025004373</t>
  </si>
  <si>
    <r>
      <rPr>
        <sz val="12"/>
        <rFont val="方正书宋_GBK"/>
        <charset val="134"/>
      </rPr>
      <t>邱瑾</t>
    </r>
  </si>
  <si>
    <t>20240102526</t>
  </si>
  <si>
    <t>20240025007320</t>
  </si>
  <si>
    <r>
      <rPr>
        <sz val="12"/>
        <rFont val="方正书宋_GBK"/>
        <charset val="134"/>
      </rPr>
      <t>刘翔</t>
    </r>
  </si>
  <si>
    <t>20240112026</t>
  </si>
  <si>
    <t>20240025008783</t>
  </si>
  <si>
    <r>
      <rPr>
        <sz val="12"/>
        <rFont val="方正书宋_GBK"/>
        <charset val="134"/>
      </rPr>
      <t>王维伊</t>
    </r>
  </si>
  <si>
    <t>20240204016</t>
  </si>
  <si>
    <t>20240025009097</t>
  </si>
  <si>
    <r>
      <rPr>
        <sz val="12"/>
        <rFont val="方正书宋_GBK"/>
        <charset val="134"/>
      </rPr>
      <t>何天贵</t>
    </r>
  </si>
  <si>
    <t>20240201407</t>
  </si>
  <si>
    <t>20240025000130</t>
  </si>
  <si>
    <r>
      <rPr>
        <sz val="12"/>
        <rFont val="方正书宋_GBK"/>
        <charset val="134"/>
      </rPr>
      <t>柳娅怡</t>
    </r>
  </si>
  <si>
    <t>20240302718</t>
  </si>
  <si>
    <t>20240025007946</t>
  </si>
  <si>
    <r>
      <rPr>
        <sz val="12"/>
        <rFont val="方正书宋_GBK"/>
        <charset val="134"/>
      </rPr>
      <t>吴猛</t>
    </r>
  </si>
  <si>
    <t>20240108310</t>
  </si>
  <si>
    <t>20240025001560</t>
  </si>
  <si>
    <r>
      <rPr>
        <sz val="12"/>
        <rFont val="方正书宋_GBK"/>
        <charset val="134"/>
      </rPr>
      <t>石冬霞</t>
    </r>
  </si>
  <si>
    <t>20240205325</t>
  </si>
  <si>
    <t>20240025003174</t>
  </si>
  <si>
    <r>
      <rPr>
        <sz val="12"/>
        <rFont val="方正书宋_GBK"/>
        <charset val="134"/>
      </rPr>
      <t>张康</t>
    </r>
  </si>
  <si>
    <t>20240200608</t>
  </si>
  <si>
    <t>20240025000221</t>
  </si>
  <si>
    <r>
      <rPr>
        <sz val="12"/>
        <rFont val="方正书宋_GBK"/>
        <charset val="134"/>
      </rPr>
      <t>杨旭初</t>
    </r>
  </si>
  <si>
    <t>20240108411</t>
  </si>
  <si>
    <t>20240025005087</t>
  </si>
  <si>
    <r>
      <rPr>
        <sz val="12"/>
        <rFont val="方正书宋_GBK"/>
        <charset val="134"/>
      </rPr>
      <t>胡明路</t>
    </r>
  </si>
  <si>
    <t>20240300221</t>
  </si>
  <si>
    <t>20240025004115</t>
  </si>
  <si>
    <r>
      <rPr>
        <sz val="12"/>
        <rFont val="方正书宋_GBK"/>
        <charset val="134"/>
      </rPr>
      <t>田灵巧</t>
    </r>
  </si>
  <si>
    <t>20240106329</t>
  </si>
  <si>
    <t>20240025002093</t>
  </si>
  <si>
    <r>
      <rPr>
        <sz val="12"/>
        <rFont val="方正书宋_GBK"/>
        <charset val="134"/>
      </rPr>
      <t>安恺骏</t>
    </r>
  </si>
  <si>
    <t>20240200911</t>
  </si>
  <si>
    <t>20240025005513</t>
  </si>
  <si>
    <r>
      <rPr>
        <sz val="12"/>
        <rFont val="方正书宋_GBK"/>
        <charset val="134"/>
      </rPr>
      <t>曾旭</t>
    </r>
  </si>
  <si>
    <t>20240100704</t>
  </si>
  <si>
    <t>20240025008423</t>
  </si>
  <si>
    <r>
      <rPr>
        <sz val="12"/>
        <rFont val="方正书宋_GBK"/>
        <charset val="134"/>
      </rPr>
      <t>张龙</t>
    </r>
  </si>
  <si>
    <t>20240102711</t>
  </si>
  <si>
    <t>20240025006732</t>
  </si>
  <si>
    <r>
      <rPr>
        <sz val="12"/>
        <rFont val="方正书宋_GBK"/>
        <charset val="134"/>
      </rPr>
      <t>胡洪英</t>
    </r>
  </si>
  <si>
    <t>20240105926</t>
  </si>
  <si>
    <t>20240025000513</t>
  </si>
  <si>
    <r>
      <rPr>
        <sz val="12"/>
        <rFont val="方正书宋_GBK"/>
        <charset val="134"/>
      </rPr>
      <t>张剑</t>
    </r>
  </si>
  <si>
    <t>20240111323</t>
  </si>
  <si>
    <t>20240025008350</t>
  </si>
  <si>
    <r>
      <rPr>
        <sz val="12"/>
        <rFont val="方正书宋_GBK"/>
        <charset val="134"/>
      </rPr>
      <t>杨兵</t>
    </r>
  </si>
  <si>
    <t>20240304408</t>
  </si>
  <si>
    <t>20240025001400</t>
  </si>
  <si>
    <r>
      <rPr>
        <sz val="12"/>
        <rFont val="方正书宋_GBK"/>
        <charset val="134"/>
      </rPr>
      <t>曾海峰</t>
    </r>
  </si>
  <si>
    <t>20240301825</t>
  </si>
  <si>
    <t>20240025003437</t>
  </si>
  <si>
    <r>
      <rPr>
        <sz val="12"/>
        <rFont val="方正书宋_GBK"/>
        <charset val="134"/>
      </rPr>
      <t>王书秀</t>
    </r>
  </si>
  <si>
    <t>20240103306</t>
  </si>
  <si>
    <t>20240025004686</t>
  </si>
  <si>
    <r>
      <rPr>
        <sz val="12"/>
        <rFont val="方正书宋_GBK"/>
        <charset val="134"/>
      </rPr>
      <t>肖婷</t>
    </r>
  </si>
  <si>
    <t>20240102430</t>
  </si>
  <si>
    <t>20240025006820</t>
  </si>
  <si>
    <r>
      <rPr>
        <sz val="12"/>
        <rFont val="方正书宋_GBK"/>
        <charset val="134"/>
      </rPr>
      <t>罗芹</t>
    </r>
  </si>
  <si>
    <t>20240205508</t>
  </si>
  <si>
    <t>20240025000628</t>
  </si>
  <si>
    <r>
      <rPr>
        <sz val="12"/>
        <rFont val="方正书宋_GBK"/>
        <charset val="134"/>
      </rPr>
      <t>瞿松迟</t>
    </r>
  </si>
  <si>
    <t>20240201311</t>
  </si>
  <si>
    <t>20240025008071</t>
  </si>
  <si>
    <r>
      <rPr>
        <sz val="12"/>
        <rFont val="方正书宋_GBK"/>
        <charset val="134"/>
      </rPr>
      <t>张柯</t>
    </r>
  </si>
  <si>
    <t>20240201712</t>
  </si>
  <si>
    <t>20240025003112</t>
  </si>
  <si>
    <r>
      <rPr>
        <sz val="12"/>
        <rFont val="方正书宋_GBK"/>
        <charset val="134"/>
      </rPr>
      <t>秦晓莉</t>
    </r>
  </si>
  <si>
    <t>20240105203</t>
  </si>
  <si>
    <t>20240025003241</t>
  </si>
  <si>
    <r>
      <rPr>
        <sz val="12"/>
        <rFont val="方正书宋_GBK"/>
        <charset val="134"/>
      </rPr>
      <t>涂泽峰</t>
    </r>
  </si>
  <si>
    <t>20240200219</t>
  </si>
  <si>
    <t>20240025006199</t>
  </si>
  <si>
    <r>
      <rPr>
        <sz val="12"/>
        <rFont val="方正书宋_GBK"/>
        <charset val="134"/>
      </rPr>
      <t>符开迷</t>
    </r>
  </si>
  <si>
    <t>20240205613</t>
  </si>
  <si>
    <t>20240025000037</t>
  </si>
  <si>
    <r>
      <rPr>
        <sz val="12"/>
        <rFont val="方正书宋_GBK"/>
        <charset val="134"/>
      </rPr>
      <t>余婷</t>
    </r>
  </si>
  <si>
    <t>20240106013</t>
  </si>
  <si>
    <t>20240025009774</t>
  </si>
  <si>
    <r>
      <rPr>
        <sz val="12"/>
        <rFont val="方正书宋_GBK"/>
        <charset val="134"/>
      </rPr>
      <t>宋林</t>
    </r>
  </si>
  <si>
    <t>20240110905</t>
  </si>
  <si>
    <t>20240025005191</t>
  </si>
  <si>
    <r>
      <rPr>
        <sz val="12"/>
        <rFont val="方正书宋_GBK"/>
        <charset val="134"/>
      </rPr>
      <t>莫琪</t>
    </r>
  </si>
  <si>
    <t>20240200223</t>
  </si>
  <si>
    <t>20240025003179</t>
  </si>
  <si>
    <r>
      <rPr>
        <sz val="12"/>
        <rFont val="方正书宋_GBK"/>
        <charset val="134"/>
      </rPr>
      <t>彭培瑶</t>
    </r>
  </si>
  <si>
    <t>20240110310</t>
  </si>
  <si>
    <t>20240025000459</t>
  </si>
  <si>
    <r>
      <rPr>
        <sz val="12"/>
        <rFont val="方正书宋_GBK"/>
        <charset val="134"/>
      </rPr>
      <t>姚芸</t>
    </r>
  </si>
  <si>
    <t>20240304010</t>
  </si>
  <si>
    <t>20240025000083</t>
  </si>
  <si>
    <r>
      <rPr>
        <sz val="12"/>
        <rFont val="方正书宋_GBK"/>
        <charset val="134"/>
      </rPr>
      <t>郭玉迪</t>
    </r>
  </si>
  <si>
    <t>20240107403</t>
  </si>
  <si>
    <t>20240025007945</t>
  </si>
  <si>
    <r>
      <rPr>
        <sz val="12"/>
        <rFont val="方正书宋_GBK"/>
        <charset val="134"/>
      </rPr>
      <t>卢丹</t>
    </r>
  </si>
  <si>
    <t>20240108601</t>
  </si>
  <si>
    <t>20240025006455</t>
  </si>
  <si>
    <r>
      <rPr>
        <sz val="12"/>
        <rFont val="方正书宋_GBK"/>
        <charset val="134"/>
      </rPr>
      <t>杨玄</t>
    </r>
  </si>
  <si>
    <t>20240106611</t>
  </si>
  <si>
    <t>20240025006828</t>
  </si>
  <si>
    <r>
      <rPr>
        <sz val="12"/>
        <rFont val="方正书宋_GBK"/>
        <charset val="134"/>
      </rPr>
      <t>陈雨滴</t>
    </r>
  </si>
  <si>
    <t>20240109404</t>
  </si>
  <si>
    <t>20240025002642</t>
  </si>
  <si>
    <r>
      <rPr>
        <sz val="12"/>
        <rFont val="方正书宋_GBK"/>
        <charset val="134"/>
      </rPr>
      <t>喻青</t>
    </r>
  </si>
  <si>
    <t>20240204022</t>
  </si>
  <si>
    <t>20240025003297</t>
  </si>
  <si>
    <r>
      <rPr>
        <sz val="12"/>
        <rFont val="方正书宋_GBK"/>
        <charset val="134"/>
      </rPr>
      <t>陈志苹</t>
    </r>
  </si>
  <si>
    <t>20240100410</t>
  </si>
  <si>
    <t>20240025008035</t>
  </si>
  <si>
    <r>
      <rPr>
        <sz val="12"/>
        <rFont val="方正书宋_GBK"/>
        <charset val="134"/>
      </rPr>
      <t>朱艳</t>
    </r>
  </si>
  <si>
    <t>20240203327</t>
  </si>
  <si>
    <t>20240025006363</t>
  </si>
  <si>
    <t>20240109730</t>
  </si>
  <si>
    <t>20240025001398</t>
  </si>
  <si>
    <r>
      <rPr>
        <sz val="12"/>
        <rFont val="方正书宋_GBK"/>
        <charset val="134"/>
      </rPr>
      <t>陈露</t>
    </r>
  </si>
  <si>
    <t>20240103730</t>
  </si>
  <si>
    <t>20240025009800</t>
  </si>
  <si>
    <r>
      <rPr>
        <sz val="12"/>
        <rFont val="方正书宋_GBK"/>
        <charset val="134"/>
      </rPr>
      <t>龙美</t>
    </r>
  </si>
  <si>
    <t>20240106514</t>
  </si>
  <si>
    <t>20240025007362</t>
  </si>
  <si>
    <r>
      <rPr>
        <sz val="12"/>
        <rFont val="方正书宋_GBK"/>
        <charset val="134"/>
      </rPr>
      <t>何旭东</t>
    </r>
  </si>
  <si>
    <t>20240302617</t>
  </si>
  <si>
    <t>20240025004149</t>
  </si>
  <si>
    <r>
      <rPr>
        <sz val="12"/>
        <rFont val="方正书宋_GBK"/>
        <charset val="134"/>
      </rPr>
      <t>唐关望</t>
    </r>
  </si>
  <si>
    <t>20240108806</t>
  </si>
  <si>
    <t>20240025004781</t>
  </si>
  <si>
    <r>
      <rPr>
        <sz val="12"/>
        <rFont val="方正书宋_GBK"/>
        <charset val="134"/>
      </rPr>
      <t>吴朝俣</t>
    </r>
  </si>
  <si>
    <t>20240304625</t>
  </si>
  <si>
    <t>20240025009180</t>
  </si>
  <si>
    <r>
      <rPr>
        <sz val="12"/>
        <rFont val="方正书宋_GBK"/>
        <charset val="134"/>
      </rPr>
      <t>卢小春</t>
    </r>
  </si>
  <si>
    <t>20240301601</t>
  </si>
  <si>
    <t>20240025005899</t>
  </si>
  <si>
    <r>
      <rPr>
        <sz val="12"/>
        <rFont val="方正书宋_GBK"/>
        <charset val="134"/>
      </rPr>
      <t>刘敏</t>
    </r>
  </si>
  <si>
    <t>20240101729</t>
  </si>
  <si>
    <t>20240025000183</t>
  </si>
  <si>
    <r>
      <rPr>
        <sz val="12"/>
        <rFont val="方正书宋_GBK"/>
        <charset val="134"/>
      </rPr>
      <t>张超雲</t>
    </r>
  </si>
  <si>
    <t>20240110008</t>
  </si>
  <si>
    <t>20240025008374</t>
  </si>
  <si>
    <r>
      <rPr>
        <sz val="12"/>
        <rFont val="方正书宋_GBK"/>
        <charset val="134"/>
      </rPr>
      <t>胡招</t>
    </r>
  </si>
  <si>
    <t>20240201022</t>
  </si>
  <si>
    <t>20240025001088</t>
  </si>
  <si>
    <r>
      <rPr>
        <sz val="12"/>
        <rFont val="方正书宋_GBK"/>
        <charset val="134"/>
      </rPr>
      <t>万霞</t>
    </r>
  </si>
  <si>
    <t>20240102822</t>
  </si>
  <si>
    <t>20240025009826</t>
  </si>
  <si>
    <r>
      <rPr>
        <sz val="12"/>
        <rFont val="方正书宋_GBK"/>
        <charset val="134"/>
      </rPr>
      <t>吴江慧</t>
    </r>
  </si>
  <si>
    <t>20240201724</t>
  </si>
  <si>
    <t>20240025007359</t>
  </si>
  <si>
    <r>
      <rPr>
        <sz val="12"/>
        <rFont val="方正书宋_GBK"/>
        <charset val="134"/>
      </rPr>
      <t>吴海英</t>
    </r>
  </si>
  <si>
    <t>20240109110</t>
  </si>
  <si>
    <t>20240025003351</t>
  </si>
  <si>
    <r>
      <rPr>
        <sz val="12"/>
        <rFont val="方正书宋_GBK"/>
        <charset val="134"/>
      </rPr>
      <t>任春</t>
    </r>
  </si>
  <si>
    <t>20240203324</t>
  </si>
  <si>
    <t>20240025004912</t>
  </si>
  <si>
    <r>
      <rPr>
        <sz val="12"/>
        <rFont val="方正书宋_GBK"/>
        <charset val="134"/>
      </rPr>
      <t>冯达</t>
    </r>
  </si>
  <si>
    <t>20240203003</t>
  </si>
  <si>
    <t>20240025003791</t>
  </si>
  <si>
    <r>
      <rPr>
        <sz val="12"/>
        <rFont val="方正书宋_GBK"/>
        <charset val="134"/>
      </rPr>
      <t>徐建林</t>
    </r>
  </si>
  <si>
    <t>20240103713</t>
  </si>
  <si>
    <t>20240025000769</t>
  </si>
  <si>
    <r>
      <rPr>
        <sz val="12"/>
        <rFont val="方正书宋_GBK"/>
        <charset val="134"/>
      </rPr>
      <t>王应棚</t>
    </r>
  </si>
  <si>
    <t>20240204527</t>
  </si>
  <si>
    <t>20240025003260</t>
  </si>
  <si>
    <r>
      <rPr>
        <sz val="12"/>
        <rFont val="方正书宋_GBK"/>
        <charset val="134"/>
      </rPr>
      <t>孙韵</t>
    </r>
  </si>
  <si>
    <t>20240201630</t>
  </si>
  <si>
    <t>20240025009813</t>
  </si>
  <si>
    <r>
      <rPr>
        <sz val="12"/>
        <rFont val="方正书宋_GBK"/>
        <charset val="134"/>
      </rPr>
      <t>陈旭</t>
    </r>
  </si>
  <si>
    <t>20240304320</t>
  </si>
  <si>
    <t>20240025005585</t>
  </si>
  <si>
    <r>
      <rPr>
        <sz val="12"/>
        <rFont val="方正书宋_GBK"/>
        <charset val="134"/>
      </rPr>
      <t>杨洪然</t>
    </r>
  </si>
  <si>
    <t>20240107810</t>
  </si>
  <si>
    <t>20240025002596</t>
  </si>
  <si>
    <r>
      <rPr>
        <sz val="12"/>
        <rFont val="方正书宋_GBK"/>
        <charset val="134"/>
      </rPr>
      <t>罗田英</t>
    </r>
  </si>
  <si>
    <t>20240102915</t>
  </si>
  <si>
    <t>20240025008562</t>
  </si>
  <si>
    <r>
      <rPr>
        <sz val="12"/>
        <rFont val="方正书宋_GBK"/>
        <charset val="134"/>
      </rPr>
      <t>陆小花</t>
    </r>
  </si>
  <si>
    <t>20240200417</t>
  </si>
  <si>
    <t>20240025004333</t>
  </si>
  <si>
    <r>
      <rPr>
        <sz val="12"/>
        <rFont val="方正书宋_GBK"/>
        <charset val="134"/>
      </rPr>
      <t>李京霖</t>
    </r>
  </si>
  <si>
    <t>20240301430</t>
  </si>
  <si>
    <t>20240025000934</t>
  </si>
  <si>
    <r>
      <rPr>
        <sz val="12"/>
        <rFont val="方正书宋_GBK"/>
        <charset val="134"/>
      </rPr>
      <t>徐博伦</t>
    </r>
  </si>
  <si>
    <t>20240303129</t>
  </si>
  <si>
    <t>20240025004552</t>
  </si>
  <si>
    <t>未在规定时间内复核身份信息，成绩无效</t>
  </si>
  <si>
    <r>
      <rPr>
        <sz val="12"/>
        <rFont val="方正书宋_GBK"/>
        <charset val="134"/>
      </rPr>
      <t>欧夏应</t>
    </r>
  </si>
  <si>
    <t>20240111218</t>
  </si>
  <si>
    <t>20240025007357</t>
  </si>
  <si>
    <r>
      <rPr>
        <sz val="12"/>
        <rFont val="方正书宋_GBK"/>
        <charset val="134"/>
      </rPr>
      <t>代宇</t>
    </r>
  </si>
  <si>
    <t>20240202317</t>
  </si>
  <si>
    <t>20240025009196</t>
  </si>
  <si>
    <r>
      <rPr>
        <sz val="12"/>
        <rFont val="方正书宋_GBK"/>
        <charset val="134"/>
      </rPr>
      <t>刘金</t>
    </r>
  </si>
  <si>
    <t>20240301609</t>
  </si>
  <si>
    <t>20240025002094</t>
  </si>
  <si>
    <r>
      <rPr>
        <sz val="12"/>
        <rFont val="方正书宋_GBK"/>
        <charset val="134"/>
      </rPr>
      <t>杨再飞</t>
    </r>
  </si>
  <si>
    <t>20240104809</t>
  </si>
  <si>
    <t>20240025004813</t>
  </si>
  <si>
    <r>
      <rPr>
        <sz val="12"/>
        <rFont val="方正书宋_GBK"/>
        <charset val="134"/>
      </rPr>
      <t>詹慧</t>
    </r>
  </si>
  <si>
    <t>20240200322</t>
  </si>
  <si>
    <t>20240025007377</t>
  </si>
  <si>
    <r>
      <rPr>
        <sz val="12"/>
        <rFont val="方正书宋_GBK"/>
        <charset val="134"/>
      </rPr>
      <t>崔亚明</t>
    </r>
  </si>
  <si>
    <t>20240101022</t>
  </si>
  <si>
    <t>20240025003983</t>
  </si>
  <si>
    <r>
      <rPr>
        <sz val="12"/>
        <rFont val="方正书宋_GBK"/>
        <charset val="134"/>
      </rPr>
      <t>刘玉洁</t>
    </r>
  </si>
  <si>
    <t>20240111726</t>
  </si>
  <si>
    <t>20240025006519</t>
  </si>
  <si>
    <r>
      <rPr>
        <sz val="12"/>
        <rFont val="方正书宋_GBK"/>
        <charset val="134"/>
      </rPr>
      <t>王锦</t>
    </r>
  </si>
  <si>
    <t>20240205321</t>
  </si>
  <si>
    <t>20240025006409</t>
  </si>
  <si>
    <r>
      <rPr>
        <sz val="12"/>
        <rFont val="方正书宋_GBK"/>
        <charset val="134"/>
      </rPr>
      <t>田东洋</t>
    </r>
  </si>
  <si>
    <t>20240300316</t>
  </si>
  <si>
    <t>20240025006969</t>
  </si>
  <si>
    <r>
      <rPr>
        <sz val="12"/>
        <rFont val="方正书宋_GBK"/>
        <charset val="134"/>
      </rPr>
      <t>杨梅</t>
    </r>
  </si>
  <si>
    <t>20240205513</t>
  </si>
  <si>
    <t>20240025006410</t>
  </si>
  <si>
    <r>
      <rPr>
        <sz val="12"/>
        <rFont val="方正书宋_GBK"/>
        <charset val="134"/>
      </rPr>
      <t>张农权</t>
    </r>
  </si>
  <si>
    <t>20240204506</t>
  </si>
  <si>
    <t>20240025001477</t>
  </si>
  <si>
    <r>
      <rPr>
        <sz val="12"/>
        <rFont val="方正书宋_GBK"/>
        <charset val="134"/>
      </rPr>
      <t>曾诚翔</t>
    </r>
  </si>
  <si>
    <t>20240300628</t>
  </si>
  <si>
    <t>20240025005881</t>
  </si>
  <si>
    <r>
      <rPr>
        <sz val="12"/>
        <rFont val="方正书宋_GBK"/>
        <charset val="134"/>
      </rPr>
      <t>姚燕</t>
    </r>
  </si>
  <si>
    <t>20240303915</t>
  </si>
  <si>
    <t>20240025007110</t>
  </si>
  <si>
    <r>
      <rPr>
        <sz val="12"/>
        <rFont val="方正书宋_GBK"/>
        <charset val="134"/>
      </rPr>
      <t>高际宇</t>
    </r>
  </si>
  <si>
    <t>20240305217</t>
  </si>
  <si>
    <t>20240025007651</t>
  </si>
  <si>
    <r>
      <rPr>
        <sz val="12"/>
        <rFont val="方正书宋_GBK"/>
        <charset val="134"/>
      </rPr>
      <t>陈武兴</t>
    </r>
  </si>
  <si>
    <t>20240303514</t>
  </si>
  <si>
    <t>20240025007906</t>
  </si>
  <si>
    <r>
      <rPr>
        <sz val="12"/>
        <rFont val="方正书宋_GBK"/>
        <charset val="134"/>
      </rPr>
      <t>王忠禹</t>
    </r>
  </si>
  <si>
    <t>20240109724</t>
  </si>
  <si>
    <t>20240025000966</t>
  </si>
  <si>
    <t>20240302728</t>
  </si>
  <si>
    <t>20240025006842</t>
  </si>
  <si>
    <r>
      <rPr>
        <sz val="12"/>
        <rFont val="方正书宋_GBK"/>
        <charset val="134"/>
      </rPr>
      <t>陈丹丹</t>
    </r>
  </si>
  <si>
    <t>20240200430</t>
  </si>
  <si>
    <t>20240025001196</t>
  </si>
  <si>
    <r>
      <rPr>
        <sz val="12"/>
        <rFont val="方正书宋_GBK"/>
        <charset val="134"/>
      </rPr>
      <t>冉佳蓉</t>
    </r>
  </si>
  <si>
    <t>20240200228</t>
  </si>
  <si>
    <t>20240025009838</t>
  </si>
  <si>
    <r>
      <rPr>
        <sz val="12"/>
        <rFont val="方正书宋_GBK"/>
        <charset val="134"/>
      </rPr>
      <t>杨可欣</t>
    </r>
  </si>
  <si>
    <t>20240302725</t>
  </si>
  <si>
    <t>20240025009614</t>
  </si>
  <si>
    <r>
      <rPr>
        <sz val="12"/>
        <rFont val="方正书宋_GBK"/>
        <charset val="134"/>
      </rPr>
      <t>田昊洋</t>
    </r>
  </si>
  <si>
    <t>20240201701</t>
  </si>
  <si>
    <t>20240025006917</t>
  </si>
  <si>
    <r>
      <rPr>
        <sz val="12"/>
        <rFont val="方正书宋_GBK"/>
        <charset val="134"/>
      </rPr>
      <t>杨戈翔</t>
    </r>
  </si>
  <si>
    <t>20240100121</t>
  </si>
  <si>
    <t>20240025002391</t>
  </si>
  <si>
    <r>
      <rPr>
        <sz val="12"/>
        <rFont val="方正书宋_GBK"/>
        <charset val="134"/>
      </rPr>
      <t>龙家义</t>
    </r>
  </si>
  <si>
    <t>20240100123</t>
  </si>
  <si>
    <t>20240025008585</t>
  </si>
  <si>
    <r>
      <rPr>
        <sz val="12"/>
        <rFont val="方正书宋_GBK"/>
        <charset val="134"/>
      </rPr>
      <t>何亚丽</t>
    </r>
  </si>
  <si>
    <t>20240100202</t>
  </si>
  <si>
    <t>20240025003551</t>
  </si>
  <si>
    <r>
      <rPr>
        <sz val="12"/>
        <rFont val="方正书宋_GBK"/>
        <charset val="134"/>
      </rPr>
      <t>甘奎英</t>
    </r>
  </si>
  <si>
    <t>20240100204</t>
  </si>
  <si>
    <t>20240025003215</t>
  </si>
  <si>
    <r>
      <rPr>
        <sz val="12"/>
        <rFont val="方正书宋_GBK"/>
        <charset val="134"/>
      </rPr>
      <t>程嘉琳</t>
    </r>
  </si>
  <si>
    <t>20240100205</t>
  </si>
  <si>
    <t>20240025005297</t>
  </si>
  <si>
    <r>
      <rPr>
        <sz val="12"/>
        <rFont val="方正书宋_GBK"/>
        <charset val="134"/>
      </rPr>
      <t>覃小容</t>
    </r>
  </si>
  <si>
    <t>20240100206</t>
  </si>
  <si>
    <t>20240025009851</t>
  </si>
  <si>
    <r>
      <rPr>
        <sz val="12"/>
        <rFont val="方正书宋_GBK"/>
        <charset val="134"/>
      </rPr>
      <t>任梦名</t>
    </r>
  </si>
  <si>
    <t>20240100208</t>
  </si>
  <si>
    <t>20240025008403</t>
  </si>
  <si>
    <r>
      <rPr>
        <sz val="12"/>
        <rFont val="方正书宋_GBK"/>
        <charset val="134"/>
      </rPr>
      <t>卢原野</t>
    </r>
  </si>
  <si>
    <t>20240100217</t>
  </si>
  <si>
    <t>20240025001143</t>
  </si>
  <si>
    <r>
      <rPr>
        <sz val="12"/>
        <rFont val="方正书宋_GBK"/>
        <charset val="134"/>
      </rPr>
      <t>文慧敏</t>
    </r>
  </si>
  <si>
    <t>20240100218</t>
  </si>
  <si>
    <t>20240025001626</t>
  </si>
  <si>
    <r>
      <rPr>
        <sz val="12"/>
        <rFont val="方正书宋_GBK"/>
        <charset val="134"/>
      </rPr>
      <t>刘家显</t>
    </r>
  </si>
  <si>
    <t>20240100225</t>
  </si>
  <si>
    <t>20240025005002</t>
  </si>
  <si>
    <r>
      <rPr>
        <sz val="12"/>
        <rFont val="方正书宋_GBK"/>
        <charset val="134"/>
      </rPr>
      <t>徐箫</t>
    </r>
  </si>
  <si>
    <t>20240100302</t>
  </si>
  <si>
    <t>20240025009357</t>
  </si>
  <si>
    <r>
      <rPr>
        <sz val="12"/>
        <rFont val="方正书宋_GBK"/>
        <charset val="134"/>
      </rPr>
      <t>田美萍</t>
    </r>
  </si>
  <si>
    <t>20240100311</t>
  </si>
  <si>
    <t>20240025005187</t>
  </si>
  <si>
    <r>
      <rPr>
        <sz val="12"/>
        <rFont val="方正书宋_GBK"/>
        <charset val="134"/>
      </rPr>
      <t>谢灿</t>
    </r>
  </si>
  <si>
    <t>20240100318</t>
  </si>
  <si>
    <t>20240025008508</t>
  </si>
  <si>
    <r>
      <rPr>
        <sz val="12"/>
        <rFont val="方正书宋_GBK"/>
        <charset val="134"/>
      </rPr>
      <t>柳益</t>
    </r>
  </si>
  <si>
    <t>20240100327</t>
  </si>
  <si>
    <t>20240025003261</t>
  </si>
  <si>
    <r>
      <rPr>
        <sz val="12"/>
        <rFont val="方正书宋_GBK"/>
        <charset val="134"/>
      </rPr>
      <t>陈俊杰</t>
    </r>
  </si>
  <si>
    <t>20240100401</t>
  </si>
  <si>
    <t>20240025009273</t>
  </si>
  <si>
    <r>
      <rPr>
        <sz val="12"/>
        <rFont val="方正书宋_GBK"/>
        <charset val="134"/>
      </rPr>
      <t>文振曦</t>
    </r>
  </si>
  <si>
    <t>20240100408</t>
  </si>
  <si>
    <t>20240025003556</t>
  </si>
  <si>
    <r>
      <rPr>
        <sz val="12"/>
        <rFont val="方正书宋_GBK"/>
        <charset val="134"/>
      </rPr>
      <t>吕超</t>
    </r>
  </si>
  <si>
    <t>20240100419</t>
  </si>
  <si>
    <t>20240025008625</t>
  </si>
  <si>
    <r>
      <rPr>
        <sz val="12"/>
        <rFont val="方正书宋_GBK"/>
        <charset val="134"/>
      </rPr>
      <t>倪耕</t>
    </r>
  </si>
  <si>
    <t>20240100420</t>
  </si>
  <si>
    <t>20240025006254</t>
  </si>
  <si>
    <r>
      <rPr>
        <sz val="12"/>
        <rFont val="方正书宋_GBK"/>
        <charset val="134"/>
      </rPr>
      <t>冯溶川</t>
    </r>
  </si>
  <si>
    <t>20240100518</t>
  </si>
  <si>
    <t>20240025001976</t>
  </si>
  <si>
    <r>
      <rPr>
        <sz val="12"/>
        <rFont val="方正书宋_GBK"/>
        <charset val="134"/>
      </rPr>
      <t>吴富强</t>
    </r>
  </si>
  <si>
    <t>20240100523</t>
  </si>
  <si>
    <t>20240025001478</t>
  </si>
  <si>
    <r>
      <rPr>
        <sz val="12"/>
        <rFont val="方正书宋_GBK"/>
        <charset val="134"/>
      </rPr>
      <t>任颖</t>
    </r>
  </si>
  <si>
    <t>20240100603</t>
  </si>
  <si>
    <t>20240025001659</t>
  </si>
  <si>
    <r>
      <rPr>
        <sz val="12"/>
        <rFont val="方正书宋_GBK"/>
        <charset val="134"/>
      </rPr>
      <t>石拼英</t>
    </r>
  </si>
  <si>
    <t>20240100605</t>
  </si>
  <si>
    <t>20240025006869</t>
  </si>
  <si>
    <r>
      <rPr>
        <sz val="12"/>
        <rFont val="方正书宋_GBK"/>
        <charset val="134"/>
      </rPr>
      <t>黄雨歇</t>
    </r>
  </si>
  <si>
    <t>20240100613</t>
  </si>
  <si>
    <t>20240025005952</t>
  </si>
  <si>
    <r>
      <rPr>
        <sz val="12"/>
        <rFont val="方正书宋_GBK"/>
        <charset val="134"/>
      </rPr>
      <t>王昊岚</t>
    </r>
  </si>
  <si>
    <t>20240100614</t>
  </si>
  <si>
    <t>20240025006427</t>
  </si>
  <si>
    <r>
      <rPr>
        <sz val="12"/>
        <rFont val="方正书宋_GBK"/>
        <charset val="134"/>
      </rPr>
      <t>田盼</t>
    </r>
  </si>
  <si>
    <t>20240100616</t>
  </si>
  <si>
    <t>20240025006108</t>
  </si>
  <si>
    <r>
      <rPr>
        <sz val="12"/>
        <rFont val="方正书宋_GBK"/>
        <charset val="134"/>
      </rPr>
      <t>周维维</t>
    </r>
  </si>
  <si>
    <t>20240100620</t>
  </si>
  <si>
    <t>20240025004610</t>
  </si>
  <si>
    <r>
      <rPr>
        <sz val="12"/>
        <rFont val="方正书宋_GBK"/>
        <charset val="134"/>
      </rPr>
      <t>成常洪</t>
    </r>
  </si>
  <si>
    <t>20240100623</t>
  </si>
  <si>
    <t>20240025008162</t>
  </si>
  <si>
    <r>
      <rPr>
        <sz val="12"/>
        <rFont val="方正书宋_GBK"/>
        <charset val="134"/>
      </rPr>
      <t>文杰</t>
    </r>
  </si>
  <si>
    <t>20240100627</t>
  </si>
  <si>
    <t>20240025005218</t>
  </si>
  <si>
    <r>
      <rPr>
        <sz val="12"/>
        <rFont val="方正书宋_GBK"/>
        <charset val="134"/>
      </rPr>
      <t>刘财江</t>
    </r>
  </si>
  <si>
    <t>20240100628</t>
  </si>
  <si>
    <t>20240025000574</t>
  </si>
  <si>
    <r>
      <rPr>
        <sz val="12"/>
        <rFont val="方正书宋_GBK"/>
        <charset val="134"/>
      </rPr>
      <t>吴启容</t>
    </r>
  </si>
  <si>
    <t>20240100709</t>
  </si>
  <si>
    <t>20240025007445</t>
  </si>
  <si>
    <r>
      <rPr>
        <sz val="12"/>
        <rFont val="方正书宋_GBK"/>
        <charset val="134"/>
      </rPr>
      <t>骆莎</t>
    </r>
  </si>
  <si>
    <t>20240100715</t>
  </si>
  <si>
    <t>20240025007665</t>
  </si>
  <si>
    <r>
      <rPr>
        <sz val="12"/>
        <rFont val="方正书宋_GBK"/>
        <charset val="134"/>
      </rPr>
      <t>高慕杰</t>
    </r>
  </si>
  <si>
    <t>20240100721</t>
  </si>
  <si>
    <t>20240025005616</t>
  </si>
  <si>
    <r>
      <rPr>
        <sz val="12"/>
        <rFont val="方正书宋_GBK"/>
        <charset val="134"/>
      </rPr>
      <t>韦春艳</t>
    </r>
  </si>
  <si>
    <t>20240100805</t>
  </si>
  <si>
    <t>20240025000274</t>
  </si>
  <si>
    <r>
      <rPr>
        <sz val="12"/>
        <rFont val="方正书宋_GBK"/>
        <charset val="134"/>
      </rPr>
      <t>李胜</t>
    </r>
  </si>
  <si>
    <t>20240100825</t>
  </si>
  <si>
    <t>20240025007770</t>
  </si>
  <si>
    <r>
      <rPr>
        <sz val="12"/>
        <rFont val="方正书宋_GBK"/>
        <charset val="134"/>
      </rPr>
      <t>李昌宇</t>
    </r>
  </si>
  <si>
    <t>20240100826</t>
  </si>
  <si>
    <t>20240025003343</t>
  </si>
  <si>
    <r>
      <rPr>
        <sz val="12"/>
        <rFont val="方正书宋_GBK"/>
        <charset val="134"/>
      </rPr>
      <t>曾兴艳</t>
    </r>
  </si>
  <si>
    <t>20240100827</t>
  </si>
  <si>
    <t>20240025009584</t>
  </si>
  <si>
    <r>
      <rPr>
        <sz val="12"/>
        <rFont val="方正书宋_GBK"/>
        <charset val="134"/>
      </rPr>
      <t>蒋思斯</t>
    </r>
  </si>
  <si>
    <t>20240100829</t>
  </si>
  <si>
    <t>20240025004875</t>
  </si>
  <si>
    <r>
      <rPr>
        <sz val="12"/>
        <rFont val="方正书宋_GBK"/>
        <charset val="134"/>
      </rPr>
      <t>陈雨蝶</t>
    </r>
  </si>
  <si>
    <t>20240100912</t>
  </si>
  <si>
    <t>20240025007042</t>
  </si>
  <si>
    <t>20240100916</t>
  </si>
  <si>
    <t>20240025001165</t>
  </si>
  <si>
    <r>
      <rPr>
        <sz val="12"/>
        <rFont val="方正书宋_GBK"/>
        <charset val="134"/>
      </rPr>
      <t>张雨</t>
    </r>
  </si>
  <si>
    <t>20240100920</t>
  </si>
  <si>
    <t>20240025004350</t>
  </si>
  <si>
    <r>
      <rPr>
        <sz val="12"/>
        <rFont val="方正书宋_GBK"/>
        <charset val="134"/>
      </rPr>
      <t>麻东海</t>
    </r>
  </si>
  <si>
    <t>20240100921</t>
  </si>
  <si>
    <t>20240025003176</t>
  </si>
  <si>
    <r>
      <rPr>
        <sz val="12"/>
        <rFont val="方正书宋_GBK"/>
        <charset val="134"/>
      </rPr>
      <t>高倩倩</t>
    </r>
  </si>
  <si>
    <t>20240100923</t>
  </si>
  <si>
    <t>20240025000913</t>
  </si>
  <si>
    <r>
      <rPr>
        <sz val="12"/>
        <rFont val="方正书宋_GBK"/>
        <charset val="134"/>
      </rPr>
      <t>李莎</t>
    </r>
  </si>
  <si>
    <t>20240100930</t>
  </si>
  <si>
    <t>20240025004780</t>
  </si>
  <si>
    <r>
      <rPr>
        <sz val="12"/>
        <rFont val="方正书宋_GBK"/>
        <charset val="134"/>
      </rPr>
      <t>姚佳丽</t>
    </r>
  </si>
  <si>
    <t>20240101002</t>
  </si>
  <si>
    <t>20240025003813</t>
  </si>
  <si>
    <r>
      <rPr>
        <sz val="12"/>
        <rFont val="方正书宋_GBK"/>
        <charset val="134"/>
      </rPr>
      <t>陈印</t>
    </r>
  </si>
  <si>
    <t>20240101006</t>
  </si>
  <si>
    <t>20240025005143</t>
  </si>
  <si>
    <r>
      <rPr>
        <sz val="12"/>
        <rFont val="方正书宋_GBK"/>
        <charset val="134"/>
      </rPr>
      <t>冯琳琳</t>
    </r>
  </si>
  <si>
    <t>20240101028</t>
  </si>
  <si>
    <t>20240025009827</t>
  </si>
  <si>
    <r>
      <rPr>
        <sz val="12"/>
        <rFont val="方正书宋_GBK"/>
        <charset val="134"/>
      </rPr>
      <t>杨本蓉</t>
    </r>
  </si>
  <si>
    <t>20240101029</t>
  </si>
  <si>
    <t>20240025008658</t>
  </si>
  <si>
    <r>
      <rPr>
        <sz val="12"/>
        <rFont val="方正书宋_GBK"/>
        <charset val="134"/>
      </rPr>
      <t>罗娅</t>
    </r>
  </si>
  <si>
    <t>20240101104</t>
  </si>
  <si>
    <t>20240025005771</t>
  </si>
  <si>
    <r>
      <rPr>
        <sz val="12"/>
        <rFont val="方正书宋_GBK"/>
        <charset val="134"/>
      </rPr>
      <t>王明亮</t>
    </r>
  </si>
  <si>
    <t>20240101110</t>
  </si>
  <si>
    <t>20240025007502</t>
  </si>
  <si>
    <r>
      <rPr>
        <sz val="12"/>
        <rFont val="方正书宋_GBK"/>
        <charset val="134"/>
      </rPr>
      <t>叶小燕</t>
    </r>
  </si>
  <si>
    <t>20240101113</t>
  </si>
  <si>
    <t>20240025009973</t>
  </si>
  <si>
    <r>
      <rPr>
        <sz val="12"/>
        <rFont val="方正书宋_GBK"/>
        <charset val="134"/>
      </rPr>
      <t>唐静</t>
    </r>
  </si>
  <si>
    <t>20240101115</t>
  </si>
  <si>
    <t>20240025009089</t>
  </si>
  <si>
    <r>
      <rPr>
        <sz val="12"/>
        <rFont val="方正书宋_GBK"/>
        <charset val="134"/>
      </rPr>
      <t>李玉涛</t>
    </r>
  </si>
  <si>
    <t>20240101202</t>
  </si>
  <si>
    <t>20240025004845</t>
  </si>
  <si>
    <r>
      <rPr>
        <sz val="12"/>
        <rFont val="方正书宋_GBK"/>
        <charset val="134"/>
      </rPr>
      <t>李嘉芯</t>
    </r>
  </si>
  <si>
    <t>20240101203</t>
  </si>
  <si>
    <t>20240025004949</t>
  </si>
  <si>
    <r>
      <rPr>
        <sz val="12"/>
        <rFont val="方正书宋_GBK"/>
        <charset val="134"/>
      </rPr>
      <t>周琴琴</t>
    </r>
  </si>
  <si>
    <t>20240101210</t>
  </si>
  <si>
    <t>20240025005560</t>
  </si>
  <si>
    <r>
      <rPr>
        <sz val="12"/>
        <rFont val="方正书宋_GBK"/>
        <charset val="134"/>
      </rPr>
      <t>任柏叶</t>
    </r>
  </si>
  <si>
    <t>20240101212</t>
  </si>
  <si>
    <t>20240025009173</t>
  </si>
  <si>
    <r>
      <rPr>
        <sz val="12"/>
        <rFont val="方正书宋_GBK"/>
        <charset val="134"/>
      </rPr>
      <t>冉光群</t>
    </r>
  </si>
  <si>
    <t>20240101219</t>
  </si>
  <si>
    <t>20240025008370</t>
  </si>
  <si>
    <r>
      <rPr>
        <sz val="12"/>
        <rFont val="方正书宋_GBK"/>
        <charset val="134"/>
      </rPr>
      <t>毛云凤</t>
    </r>
  </si>
  <si>
    <t>20240101220</t>
  </si>
  <si>
    <t>20240025009814</t>
  </si>
  <si>
    <r>
      <rPr>
        <sz val="12"/>
        <rFont val="方正书宋_GBK"/>
        <charset val="134"/>
      </rPr>
      <t>田骄</t>
    </r>
  </si>
  <si>
    <t>20240101226</t>
  </si>
  <si>
    <t>20240025006569</t>
  </si>
  <si>
    <r>
      <rPr>
        <sz val="12"/>
        <rFont val="方正书宋_GBK"/>
        <charset val="134"/>
      </rPr>
      <t>冯蓝兰</t>
    </r>
  </si>
  <si>
    <t>20240101230</t>
  </si>
  <si>
    <t>20240025007620</t>
  </si>
  <si>
    <r>
      <rPr>
        <sz val="12"/>
        <rFont val="方正书宋_GBK"/>
        <charset val="134"/>
      </rPr>
      <t>龙雪梅</t>
    </r>
  </si>
  <si>
    <t>20240101308</t>
  </si>
  <si>
    <t>20240025004979</t>
  </si>
  <si>
    <r>
      <rPr>
        <sz val="12"/>
        <rFont val="方正书宋_GBK"/>
        <charset val="134"/>
      </rPr>
      <t>龙恒淼</t>
    </r>
  </si>
  <si>
    <t>20240101313</t>
  </si>
  <si>
    <t>20240025005410</t>
  </si>
  <si>
    <r>
      <rPr>
        <sz val="12"/>
        <rFont val="方正书宋_GBK"/>
        <charset val="134"/>
      </rPr>
      <t>洪才富</t>
    </r>
  </si>
  <si>
    <t>20240101330</t>
  </si>
  <si>
    <t>20240025002201</t>
  </si>
  <si>
    <r>
      <rPr>
        <sz val="12"/>
        <rFont val="方正书宋_GBK"/>
        <charset val="134"/>
      </rPr>
      <t>曾冰梅</t>
    </r>
  </si>
  <si>
    <t>20240101404</t>
  </si>
  <si>
    <t>20240025004771</t>
  </si>
  <si>
    <r>
      <rPr>
        <sz val="12"/>
        <rFont val="方正书宋_GBK"/>
        <charset val="134"/>
      </rPr>
      <t>吕东</t>
    </r>
  </si>
  <si>
    <t>20240101406</t>
  </si>
  <si>
    <t>20240025004233</t>
  </si>
  <si>
    <r>
      <rPr>
        <sz val="12"/>
        <rFont val="方正书宋_GBK"/>
        <charset val="134"/>
      </rPr>
      <t>唐明珠</t>
    </r>
  </si>
  <si>
    <t>20240101415</t>
  </si>
  <si>
    <t>20240025008768</t>
  </si>
  <si>
    <r>
      <rPr>
        <sz val="12"/>
        <rFont val="方正书宋_GBK"/>
        <charset val="134"/>
      </rPr>
      <t>冉琴</t>
    </r>
  </si>
  <si>
    <t>20240101424</t>
  </si>
  <si>
    <t>20240025006236</t>
  </si>
  <si>
    <r>
      <rPr>
        <sz val="12"/>
        <rFont val="方正书宋_GBK"/>
        <charset val="134"/>
      </rPr>
      <t>任明英</t>
    </r>
  </si>
  <si>
    <t>20240101426</t>
  </si>
  <si>
    <t>20240025005322</t>
  </si>
  <si>
    <r>
      <rPr>
        <sz val="12"/>
        <rFont val="方正书宋_GBK"/>
        <charset val="134"/>
      </rPr>
      <t>陈玲珑</t>
    </r>
  </si>
  <si>
    <t>20240101427</t>
  </si>
  <si>
    <t>20240025002209</t>
  </si>
  <si>
    <r>
      <rPr>
        <sz val="12"/>
        <rFont val="方正书宋_GBK"/>
        <charset val="134"/>
      </rPr>
      <t>付正</t>
    </r>
  </si>
  <si>
    <t>20240101429</t>
  </si>
  <si>
    <t>20240025003786</t>
  </si>
  <si>
    <r>
      <rPr>
        <sz val="12"/>
        <rFont val="方正书宋_GBK"/>
        <charset val="134"/>
      </rPr>
      <t>龙春兰</t>
    </r>
  </si>
  <si>
    <t>20240101503</t>
  </si>
  <si>
    <t>20240025000300</t>
  </si>
  <si>
    <r>
      <rPr>
        <sz val="12"/>
        <rFont val="方正书宋_GBK"/>
        <charset val="134"/>
      </rPr>
      <t>梁盈竹</t>
    </r>
  </si>
  <si>
    <t>20240101514</t>
  </si>
  <si>
    <t>20240025009705</t>
  </si>
  <si>
    <r>
      <rPr>
        <sz val="12"/>
        <rFont val="方正书宋_GBK"/>
        <charset val="134"/>
      </rPr>
      <t>杨智玲</t>
    </r>
  </si>
  <si>
    <t>20240101518</t>
  </si>
  <si>
    <t>20240025005838</t>
  </si>
  <si>
    <r>
      <rPr>
        <sz val="12"/>
        <rFont val="方正书宋_GBK"/>
        <charset val="134"/>
      </rPr>
      <t>王花条</t>
    </r>
  </si>
  <si>
    <t>20240101528</t>
  </si>
  <si>
    <t>20240025002866</t>
  </si>
  <si>
    <r>
      <rPr>
        <sz val="12"/>
        <rFont val="方正书宋_GBK"/>
        <charset val="134"/>
      </rPr>
      <t>杨娟鸿</t>
    </r>
  </si>
  <si>
    <t>20240101606</t>
  </si>
  <si>
    <t>20240025004338</t>
  </si>
  <si>
    <r>
      <rPr>
        <sz val="12"/>
        <rFont val="方正书宋_GBK"/>
        <charset val="134"/>
      </rPr>
      <t>田亦秋</t>
    </r>
  </si>
  <si>
    <t>20240101621</t>
  </si>
  <si>
    <t>20240025001505</t>
  </si>
  <si>
    <r>
      <rPr>
        <sz val="12"/>
        <rFont val="方正书宋_GBK"/>
        <charset val="134"/>
      </rPr>
      <t>邓洪琴</t>
    </r>
  </si>
  <si>
    <t>20240101623</t>
  </si>
  <si>
    <t>20240025006702</t>
  </si>
  <si>
    <t>20240101626</t>
  </si>
  <si>
    <t>20240025004189</t>
  </si>
  <si>
    <r>
      <rPr>
        <sz val="12"/>
        <rFont val="方正书宋_GBK"/>
        <charset val="134"/>
      </rPr>
      <t>黄奕</t>
    </r>
  </si>
  <si>
    <t>20240101628</t>
  </si>
  <si>
    <t>20240025006575</t>
  </si>
  <si>
    <r>
      <rPr>
        <sz val="12"/>
        <rFont val="方正书宋_GBK"/>
        <charset val="134"/>
      </rPr>
      <t>杨准</t>
    </r>
  </si>
  <si>
    <t>20240101701</t>
  </si>
  <si>
    <t>20240025003702</t>
  </si>
  <si>
    <r>
      <rPr>
        <sz val="12"/>
        <rFont val="方正书宋_GBK"/>
        <charset val="134"/>
      </rPr>
      <t>崔婷婷</t>
    </r>
  </si>
  <si>
    <t>20240101708</t>
  </si>
  <si>
    <t>20240025009512</t>
  </si>
  <si>
    <r>
      <rPr>
        <sz val="12"/>
        <rFont val="方正书宋_GBK"/>
        <charset val="134"/>
      </rPr>
      <t>蒲芬芬</t>
    </r>
  </si>
  <si>
    <t>20240101718</t>
  </si>
  <si>
    <t>20240025008455</t>
  </si>
  <si>
    <r>
      <rPr>
        <sz val="12"/>
        <rFont val="方正书宋_GBK"/>
        <charset val="134"/>
      </rPr>
      <t>田浩宇</t>
    </r>
  </si>
  <si>
    <t>20240101721</t>
  </si>
  <si>
    <t>20240025002942</t>
  </si>
  <si>
    <r>
      <rPr>
        <sz val="12"/>
        <rFont val="方正书宋_GBK"/>
        <charset val="134"/>
      </rPr>
      <t>王森</t>
    </r>
  </si>
  <si>
    <t>20240101725</t>
  </si>
  <si>
    <t>20240025002572</t>
  </si>
  <si>
    <r>
      <rPr>
        <sz val="12"/>
        <rFont val="方正书宋_GBK"/>
        <charset val="134"/>
      </rPr>
      <t>冉漫雪</t>
    </r>
  </si>
  <si>
    <t>20240101801</t>
  </si>
  <si>
    <t>20240025001669</t>
  </si>
  <si>
    <r>
      <rPr>
        <sz val="12"/>
        <rFont val="方正书宋_GBK"/>
        <charset val="134"/>
      </rPr>
      <t>蒲红竹</t>
    </r>
  </si>
  <si>
    <t>20240101806</t>
  </si>
  <si>
    <t>20240025000912</t>
  </si>
  <si>
    <r>
      <rPr>
        <sz val="12"/>
        <rFont val="方正书宋_GBK"/>
        <charset val="134"/>
      </rPr>
      <t>岳欣</t>
    </r>
  </si>
  <si>
    <t>20240101808</t>
  </si>
  <si>
    <t>20240025009345</t>
  </si>
  <si>
    <r>
      <rPr>
        <sz val="12"/>
        <rFont val="方正书宋_GBK"/>
        <charset val="134"/>
      </rPr>
      <t>王秋松</t>
    </r>
  </si>
  <si>
    <t>20240101812</t>
  </si>
  <si>
    <t>20240025002234</t>
  </si>
  <si>
    <r>
      <rPr>
        <sz val="12"/>
        <rFont val="方正书宋_GBK"/>
        <charset val="134"/>
      </rPr>
      <t>杨钰婷</t>
    </r>
  </si>
  <si>
    <t>20240101813</t>
  </si>
  <si>
    <t>20240025001908</t>
  </si>
  <si>
    <r>
      <rPr>
        <sz val="12"/>
        <rFont val="方正书宋_GBK"/>
        <charset val="134"/>
      </rPr>
      <t>蒋紫微</t>
    </r>
  </si>
  <si>
    <t>20240101815</t>
  </si>
  <si>
    <t>20240025002537</t>
  </si>
  <si>
    <r>
      <rPr>
        <sz val="12"/>
        <rFont val="方正书宋_GBK"/>
        <charset val="134"/>
      </rPr>
      <t>罗鹏宇</t>
    </r>
  </si>
  <si>
    <t>20240101817</t>
  </si>
  <si>
    <t>20240025008321</t>
  </si>
  <si>
    <r>
      <rPr>
        <sz val="12"/>
        <rFont val="方正书宋_GBK"/>
        <charset val="134"/>
      </rPr>
      <t>冉秘</t>
    </r>
  </si>
  <si>
    <t>20240101819</t>
  </si>
  <si>
    <t>20240025003993</t>
  </si>
  <si>
    <r>
      <rPr>
        <sz val="12"/>
        <rFont val="方正书宋_GBK"/>
        <charset val="134"/>
      </rPr>
      <t>李小沙</t>
    </r>
  </si>
  <si>
    <t>20240101823</t>
  </si>
  <si>
    <t>20240025002357</t>
  </si>
  <si>
    <r>
      <rPr>
        <sz val="12"/>
        <rFont val="方正书宋_GBK"/>
        <charset val="134"/>
      </rPr>
      <t>曾令雨</t>
    </r>
  </si>
  <si>
    <t>20240101828</t>
  </si>
  <si>
    <t>20240025001747</t>
  </si>
  <si>
    <r>
      <rPr>
        <sz val="12"/>
        <rFont val="方正书宋_GBK"/>
        <charset val="134"/>
      </rPr>
      <t>蔡健</t>
    </r>
  </si>
  <si>
    <t>20240101903</t>
  </si>
  <si>
    <t>20240025006426</t>
  </si>
  <si>
    <r>
      <rPr>
        <sz val="12"/>
        <rFont val="方正书宋_GBK"/>
        <charset val="134"/>
      </rPr>
      <t>吴红菊</t>
    </r>
  </si>
  <si>
    <t>20240101905</t>
  </si>
  <si>
    <t>20240025007647</t>
  </si>
  <si>
    <r>
      <rPr>
        <sz val="12"/>
        <rFont val="方正书宋_GBK"/>
        <charset val="134"/>
      </rPr>
      <t>杨利娇</t>
    </r>
  </si>
  <si>
    <t>20240101925</t>
  </si>
  <si>
    <t>20240025004462</t>
  </si>
  <si>
    <r>
      <rPr>
        <sz val="12"/>
        <rFont val="方正书宋_GBK"/>
        <charset val="134"/>
      </rPr>
      <t>魏书虾</t>
    </r>
  </si>
  <si>
    <t>20240101928</t>
  </si>
  <si>
    <t>20240025000483</t>
  </si>
  <si>
    <r>
      <rPr>
        <sz val="12"/>
        <rFont val="方正书宋_GBK"/>
        <charset val="134"/>
      </rPr>
      <t>郜心妍</t>
    </r>
  </si>
  <si>
    <t>20240102002</t>
  </si>
  <si>
    <t>20240025005007</t>
  </si>
  <si>
    <r>
      <rPr>
        <sz val="12"/>
        <rFont val="方正书宋_GBK"/>
        <charset val="134"/>
      </rPr>
      <t>覃蕾</t>
    </r>
  </si>
  <si>
    <t>20240102012</t>
  </si>
  <si>
    <t>20240025007292</t>
  </si>
  <si>
    <r>
      <rPr>
        <sz val="12"/>
        <rFont val="方正书宋_GBK"/>
        <charset val="134"/>
      </rPr>
      <t>余莹</t>
    </r>
  </si>
  <si>
    <t>20240102015</t>
  </si>
  <si>
    <t>20240025000852</t>
  </si>
  <si>
    <r>
      <rPr>
        <sz val="12"/>
        <rFont val="方正书宋_GBK"/>
        <charset val="134"/>
      </rPr>
      <t>李佳榆</t>
    </r>
  </si>
  <si>
    <t>20240102019</t>
  </si>
  <si>
    <t>20240025006307</t>
  </si>
  <si>
    <r>
      <rPr>
        <sz val="12"/>
        <rFont val="方正书宋_GBK"/>
        <charset val="134"/>
      </rPr>
      <t>刘小英</t>
    </r>
  </si>
  <si>
    <t>20240102026</t>
  </si>
  <si>
    <t>20240025008661</t>
  </si>
  <si>
    <t>20240102030</t>
  </si>
  <si>
    <t>20240025001141</t>
  </si>
  <si>
    <r>
      <rPr>
        <sz val="12"/>
        <rFont val="方正书宋_GBK"/>
        <charset val="134"/>
      </rPr>
      <t>杨婉儿</t>
    </r>
  </si>
  <si>
    <t>20240102101</t>
  </si>
  <si>
    <t>20240025006005</t>
  </si>
  <si>
    <r>
      <rPr>
        <sz val="12"/>
        <rFont val="方正书宋_GBK"/>
        <charset val="134"/>
      </rPr>
      <t>杨琳墁</t>
    </r>
  </si>
  <si>
    <t>20240102104</t>
  </si>
  <si>
    <t>20240025007112</t>
  </si>
  <si>
    <r>
      <rPr>
        <sz val="12"/>
        <rFont val="方正书宋_GBK"/>
        <charset val="134"/>
      </rPr>
      <t>韩凯旋</t>
    </r>
  </si>
  <si>
    <t>20240102106</t>
  </si>
  <si>
    <t>20240025007591</t>
  </si>
  <si>
    <r>
      <rPr>
        <sz val="12"/>
        <rFont val="方正书宋_GBK"/>
        <charset val="134"/>
      </rPr>
      <t>刘泽燕</t>
    </r>
  </si>
  <si>
    <t>20240102118</t>
  </si>
  <si>
    <t>20240025005600</t>
  </si>
  <si>
    <r>
      <rPr>
        <sz val="12"/>
        <rFont val="方正书宋_GBK"/>
        <charset val="134"/>
      </rPr>
      <t>徐洪敏</t>
    </r>
  </si>
  <si>
    <t>20240102126</t>
  </si>
  <si>
    <t>20240025007597</t>
  </si>
  <si>
    <r>
      <rPr>
        <sz val="12"/>
        <rFont val="方正书宋_GBK"/>
        <charset val="134"/>
      </rPr>
      <t>李笑蓉</t>
    </r>
  </si>
  <si>
    <t>20240102129</t>
  </si>
  <si>
    <t>20240025002381</t>
  </si>
  <si>
    <r>
      <rPr>
        <sz val="12"/>
        <rFont val="方正书宋_GBK"/>
        <charset val="134"/>
      </rPr>
      <t>吴蓉</t>
    </r>
  </si>
  <si>
    <t>20240102130</t>
  </si>
  <si>
    <t>20240025003444</t>
  </si>
  <si>
    <r>
      <rPr>
        <sz val="12"/>
        <rFont val="方正书宋_GBK"/>
        <charset val="134"/>
      </rPr>
      <t>蒋令</t>
    </r>
  </si>
  <si>
    <t>20240102202</t>
  </si>
  <si>
    <t>20240025002063</t>
  </si>
  <si>
    <r>
      <rPr>
        <sz val="12"/>
        <rFont val="方正书宋_GBK"/>
        <charset val="134"/>
      </rPr>
      <t>杨林峰</t>
    </r>
  </si>
  <si>
    <t>20240102210</t>
  </si>
  <si>
    <t>20240025004347</t>
  </si>
  <si>
    <r>
      <rPr>
        <sz val="12"/>
        <rFont val="方正书宋_GBK"/>
        <charset val="134"/>
      </rPr>
      <t>卢柳</t>
    </r>
  </si>
  <si>
    <t>20240102211</t>
  </si>
  <si>
    <t>20240025009291</t>
  </si>
  <si>
    <r>
      <rPr>
        <sz val="12"/>
        <rFont val="方正书宋_GBK"/>
        <charset val="134"/>
      </rPr>
      <t>陈仕杰</t>
    </r>
  </si>
  <si>
    <t>20240102217</t>
  </si>
  <si>
    <t>20240025005353</t>
  </si>
  <si>
    <r>
      <rPr>
        <sz val="12"/>
        <rFont val="方正书宋_GBK"/>
        <charset val="134"/>
      </rPr>
      <t>谯丽媛</t>
    </r>
  </si>
  <si>
    <t>20240102309</t>
  </si>
  <si>
    <t>20240025004851</t>
  </si>
  <si>
    <r>
      <rPr>
        <sz val="12"/>
        <rFont val="方正书宋_GBK"/>
        <charset val="134"/>
      </rPr>
      <t>崔永安</t>
    </r>
  </si>
  <si>
    <t>20240102320</t>
  </si>
  <si>
    <t>20240025001485</t>
  </si>
  <si>
    <r>
      <rPr>
        <sz val="12"/>
        <rFont val="方正书宋_GBK"/>
        <charset val="134"/>
      </rPr>
      <t>吴艳红</t>
    </r>
  </si>
  <si>
    <t>20240102327</t>
  </si>
  <si>
    <t>20240025006442</t>
  </si>
  <si>
    <r>
      <rPr>
        <sz val="12"/>
        <rFont val="方正书宋_GBK"/>
        <charset val="134"/>
      </rPr>
      <t>何苗</t>
    </r>
  </si>
  <si>
    <t>20240102404</t>
  </si>
  <si>
    <t>20240025002193</t>
  </si>
  <si>
    <t>20240102417</t>
  </si>
  <si>
    <t>20240025002635</t>
  </si>
  <si>
    <r>
      <rPr>
        <sz val="12"/>
        <rFont val="方正书宋_GBK"/>
        <charset val="134"/>
      </rPr>
      <t>张妍</t>
    </r>
  </si>
  <si>
    <t>20240102425</t>
  </si>
  <si>
    <t>20240025006722</t>
  </si>
  <si>
    <r>
      <rPr>
        <sz val="12"/>
        <rFont val="方正书宋_GBK"/>
        <charset val="134"/>
      </rPr>
      <t>黄利民</t>
    </r>
  </si>
  <si>
    <t>20240102426</t>
  </si>
  <si>
    <t>20240025003088</t>
  </si>
  <si>
    <r>
      <rPr>
        <sz val="12"/>
        <rFont val="方正书宋_GBK"/>
        <charset val="134"/>
      </rPr>
      <t>蔡丽飞</t>
    </r>
  </si>
  <si>
    <t>20240102427</t>
  </si>
  <si>
    <t>20240025003047</t>
  </si>
  <si>
    <r>
      <rPr>
        <sz val="12"/>
        <rFont val="方正书宋_GBK"/>
        <charset val="134"/>
      </rPr>
      <t>陈嘉玲</t>
    </r>
  </si>
  <si>
    <t>20240102429</t>
  </si>
  <si>
    <t>20240025001387</t>
  </si>
  <si>
    <r>
      <rPr>
        <sz val="12"/>
        <rFont val="方正书宋_GBK"/>
        <charset val="134"/>
      </rPr>
      <t>杨光霜</t>
    </r>
  </si>
  <si>
    <t>20240102510</t>
  </si>
  <si>
    <t>20240025003969</t>
  </si>
  <si>
    <t>20240102513</t>
  </si>
  <si>
    <t>20240025006946</t>
  </si>
  <si>
    <r>
      <rPr>
        <sz val="12"/>
        <rFont val="方正书宋_GBK"/>
        <charset val="134"/>
      </rPr>
      <t>金鑫</t>
    </r>
  </si>
  <si>
    <t>20240102521</t>
  </si>
  <si>
    <t>20240025009880</t>
  </si>
  <si>
    <r>
      <rPr>
        <sz val="12"/>
        <rFont val="方正书宋_GBK"/>
        <charset val="134"/>
      </rPr>
      <t>刘佩佩</t>
    </r>
  </si>
  <si>
    <t>20240102524</t>
  </si>
  <si>
    <t>20240025003722</t>
  </si>
  <si>
    <r>
      <rPr>
        <sz val="12"/>
        <rFont val="方正书宋_GBK"/>
        <charset val="134"/>
      </rPr>
      <t>涂艳丽</t>
    </r>
  </si>
  <si>
    <t>20240102527</t>
  </si>
  <si>
    <t>20240025004387</t>
  </si>
  <si>
    <r>
      <rPr>
        <sz val="12"/>
        <rFont val="方正书宋_GBK"/>
        <charset val="134"/>
      </rPr>
      <t>江慧慧</t>
    </r>
  </si>
  <si>
    <t>20240102605</t>
  </si>
  <si>
    <t>20240025007610</t>
  </si>
  <si>
    <r>
      <rPr>
        <sz val="12"/>
        <rFont val="方正书宋_GBK"/>
        <charset val="134"/>
      </rPr>
      <t>王海瑜</t>
    </r>
  </si>
  <si>
    <t>20240102610</t>
  </si>
  <si>
    <t>20240025003485</t>
  </si>
  <si>
    <r>
      <rPr>
        <sz val="12"/>
        <rFont val="方正书宋_GBK"/>
        <charset val="134"/>
      </rPr>
      <t>马冰仙</t>
    </r>
  </si>
  <si>
    <t>20240102706</t>
  </si>
  <si>
    <t>20240025001588</t>
  </si>
  <si>
    <r>
      <rPr>
        <sz val="12"/>
        <rFont val="方正书宋_GBK"/>
        <charset val="134"/>
      </rPr>
      <t>陈彦彦</t>
    </r>
  </si>
  <si>
    <t>20240102707</t>
  </si>
  <si>
    <t>20240025002597</t>
  </si>
  <si>
    <r>
      <rPr>
        <sz val="12"/>
        <rFont val="方正书宋_GBK"/>
        <charset val="134"/>
      </rPr>
      <t>陈明方</t>
    </r>
  </si>
  <si>
    <t>20240102714</t>
  </si>
  <si>
    <t>20240025005852</t>
  </si>
  <si>
    <r>
      <rPr>
        <sz val="12"/>
        <rFont val="方正书宋_GBK"/>
        <charset val="134"/>
      </rPr>
      <t>王琦</t>
    </r>
  </si>
  <si>
    <t>20240102808</t>
  </si>
  <si>
    <t>20240025006119</t>
  </si>
  <si>
    <r>
      <rPr>
        <sz val="12"/>
        <rFont val="方正书宋_GBK"/>
        <charset val="134"/>
      </rPr>
      <t>杜双雪</t>
    </r>
  </si>
  <si>
    <t>20240102819</t>
  </si>
  <si>
    <t>20240025000405</t>
  </si>
  <si>
    <r>
      <rPr>
        <sz val="12"/>
        <rFont val="方正书宋_GBK"/>
        <charset val="134"/>
      </rPr>
      <t>雷茜茜</t>
    </r>
  </si>
  <si>
    <t>20240102826</t>
  </si>
  <si>
    <t>20240025009935</t>
  </si>
  <si>
    <r>
      <rPr>
        <sz val="12"/>
        <rFont val="方正书宋_GBK"/>
        <charset val="134"/>
      </rPr>
      <t>聂思嘉</t>
    </r>
  </si>
  <si>
    <t>20240102828</t>
  </si>
  <si>
    <t>20240025009602</t>
  </si>
  <si>
    <r>
      <rPr>
        <sz val="12"/>
        <rFont val="方正书宋_GBK"/>
        <charset val="134"/>
      </rPr>
      <t>李泳</t>
    </r>
  </si>
  <si>
    <t>20240102907</t>
  </si>
  <si>
    <t>20240025002607</t>
  </si>
  <si>
    <r>
      <rPr>
        <sz val="12"/>
        <rFont val="方正书宋_GBK"/>
        <charset val="134"/>
      </rPr>
      <t>石仕文</t>
    </r>
  </si>
  <si>
    <t>20240102914</t>
  </si>
  <si>
    <t>20240025003995</t>
  </si>
  <si>
    <r>
      <rPr>
        <sz val="12"/>
        <rFont val="方正书宋_GBK"/>
        <charset val="134"/>
      </rPr>
      <t>刘龙露</t>
    </r>
  </si>
  <si>
    <t>20240102921</t>
  </si>
  <si>
    <t>20240025004266</t>
  </si>
  <si>
    <r>
      <rPr>
        <sz val="12"/>
        <rFont val="方正书宋_GBK"/>
        <charset val="134"/>
      </rPr>
      <t>罗洪浪</t>
    </r>
  </si>
  <si>
    <t>20240102922</t>
  </si>
  <si>
    <t>20240025006508</t>
  </si>
  <si>
    <r>
      <rPr>
        <sz val="12"/>
        <rFont val="方正书宋_GBK"/>
        <charset val="134"/>
      </rPr>
      <t>付于芹</t>
    </r>
  </si>
  <si>
    <t>20240102929</t>
  </si>
  <si>
    <t>20240025002557</t>
  </si>
  <si>
    <r>
      <rPr>
        <sz val="12"/>
        <rFont val="方正书宋_GBK"/>
        <charset val="134"/>
      </rPr>
      <t>李世秦</t>
    </r>
  </si>
  <si>
    <t>20240102930</t>
  </si>
  <si>
    <t>20240025008327</t>
  </si>
  <si>
    <r>
      <rPr>
        <sz val="12"/>
        <rFont val="方正书宋_GBK"/>
        <charset val="134"/>
      </rPr>
      <t>王冰冰</t>
    </r>
  </si>
  <si>
    <t>20240103005</t>
  </si>
  <si>
    <t>20240025007819</t>
  </si>
  <si>
    <r>
      <rPr>
        <sz val="12"/>
        <rFont val="方正书宋_GBK"/>
        <charset val="134"/>
      </rPr>
      <t>刘思涵</t>
    </r>
  </si>
  <si>
    <t>20240103011</t>
  </si>
  <si>
    <t>20240025007570</t>
  </si>
  <si>
    <r>
      <rPr>
        <sz val="12"/>
        <rFont val="方正书宋_GBK"/>
        <charset val="134"/>
      </rPr>
      <t>卢旭波</t>
    </r>
  </si>
  <si>
    <t>20240103014</t>
  </si>
  <si>
    <t>20240025007059</t>
  </si>
  <si>
    <r>
      <rPr>
        <sz val="12"/>
        <rFont val="方正书宋_GBK"/>
        <charset val="134"/>
      </rPr>
      <t>王仕军</t>
    </r>
  </si>
  <si>
    <t>20240103027</t>
  </si>
  <si>
    <t>20240025008512</t>
  </si>
  <si>
    <r>
      <rPr>
        <sz val="12"/>
        <rFont val="方正书宋_GBK"/>
        <charset val="134"/>
      </rPr>
      <t>杨琇婷</t>
    </r>
  </si>
  <si>
    <t>20240103030</t>
  </si>
  <si>
    <t>20240025007500</t>
  </si>
  <si>
    <r>
      <rPr>
        <sz val="12"/>
        <rFont val="方正书宋_GBK"/>
        <charset val="134"/>
      </rPr>
      <t>杨秀颖</t>
    </r>
  </si>
  <si>
    <t>20240103103</t>
  </si>
  <si>
    <t>20240025006914</t>
  </si>
  <si>
    <t>20240103105</t>
  </si>
  <si>
    <t>20240025000926</t>
  </si>
  <si>
    <r>
      <rPr>
        <sz val="12"/>
        <rFont val="方正书宋_GBK"/>
        <charset val="134"/>
      </rPr>
      <t>杨怀志</t>
    </r>
  </si>
  <si>
    <t>20240103119</t>
  </si>
  <si>
    <t>20240025001283</t>
  </si>
  <si>
    <r>
      <rPr>
        <sz val="12"/>
        <rFont val="方正书宋_GBK"/>
        <charset val="134"/>
      </rPr>
      <t>封宇晴</t>
    </r>
  </si>
  <si>
    <t>20240103123</t>
  </si>
  <si>
    <t>20240025004794</t>
  </si>
  <si>
    <r>
      <rPr>
        <sz val="12"/>
        <rFont val="方正书宋_GBK"/>
        <charset val="134"/>
      </rPr>
      <t>刘晨阳</t>
    </r>
  </si>
  <si>
    <t>20240103128</t>
  </si>
  <si>
    <t>20240025005680</t>
  </si>
  <si>
    <r>
      <rPr>
        <sz val="12"/>
        <rFont val="方正书宋_GBK"/>
        <charset val="134"/>
      </rPr>
      <t>龚广铃</t>
    </r>
  </si>
  <si>
    <t>20240103129</t>
  </si>
  <si>
    <t>20240025000677</t>
  </si>
  <si>
    <r>
      <rPr>
        <sz val="12"/>
        <rFont val="方正书宋_GBK"/>
        <charset val="134"/>
      </rPr>
      <t>孔娅</t>
    </r>
  </si>
  <si>
    <t>20240103130</t>
  </si>
  <si>
    <t>20240025004909</t>
  </si>
  <si>
    <r>
      <rPr>
        <sz val="12"/>
        <rFont val="方正书宋_GBK"/>
        <charset val="134"/>
      </rPr>
      <t>薛俊艳</t>
    </r>
  </si>
  <si>
    <t>20240103212</t>
  </si>
  <si>
    <t>20240025004947</t>
  </si>
  <si>
    <r>
      <rPr>
        <sz val="12"/>
        <rFont val="方正书宋_GBK"/>
        <charset val="134"/>
      </rPr>
      <t>龙雨欣</t>
    </r>
  </si>
  <si>
    <t>20240103230</t>
  </si>
  <si>
    <t>20240025000851</t>
  </si>
  <si>
    <r>
      <rPr>
        <sz val="12"/>
        <rFont val="方正书宋_GBK"/>
        <charset val="134"/>
      </rPr>
      <t>杨兴梅</t>
    </r>
  </si>
  <si>
    <t>20240103314</t>
  </si>
  <si>
    <t>20240025007595</t>
  </si>
  <si>
    <r>
      <rPr>
        <sz val="12"/>
        <rFont val="方正书宋_GBK"/>
        <charset val="134"/>
      </rPr>
      <t>龙盈盈</t>
    </r>
  </si>
  <si>
    <t>20240103315</t>
  </si>
  <si>
    <t>20240025006396</t>
  </si>
  <si>
    <r>
      <rPr>
        <sz val="12"/>
        <rFont val="方正书宋_GBK"/>
        <charset val="134"/>
      </rPr>
      <t>杨玉兰</t>
    </r>
  </si>
  <si>
    <t>20240103319</t>
  </si>
  <si>
    <t>20240025002423</t>
  </si>
  <si>
    <r>
      <rPr>
        <sz val="12"/>
        <rFont val="方正书宋_GBK"/>
        <charset val="134"/>
      </rPr>
      <t>帅娜丽</t>
    </r>
  </si>
  <si>
    <t>20240103320</t>
  </si>
  <si>
    <t>20240025005991</t>
  </si>
  <si>
    <r>
      <rPr>
        <sz val="12"/>
        <rFont val="方正书宋_GBK"/>
        <charset val="134"/>
      </rPr>
      <t>田昌鹏</t>
    </r>
  </si>
  <si>
    <t>20240103328</t>
  </si>
  <si>
    <t>20240025003028</t>
  </si>
  <si>
    <r>
      <rPr>
        <sz val="12"/>
        <rFont val="方正书宋_GBK"/>
        <charset val="134"/>
      </rPr>
      <t>姚琼</t>
    </r>
  </si>
  <si>
    <t>20240103401</t>
  </si>
  <si>
    <t>20240025005750</t>
  </si>
  <si>
    <r>
      <rPr>
        <sz val="12"/>
        <rFont val="方正书宋_GBK"/>
        <charset val="134"/>
      </rPr>
      <t>吴鹏伟</t>
    </r>
  </si>
  <si>
    <t>20240103412</t>
  </si>
  <si>
    <t>20240025000025</t>
  </si>
  <si>
    <r>
      <rPr>
        <sz val="12"/>
        <rFont val="方正书宋_GBK"/>
        <charset val="134"/>
      </rPr>
      <t>王侠</t>
    </r>
  </si>
  <si>
    <t>20240103418</t>
  </si>
  <si>
    <t>20240025002232</t>
  </si>
  <si>
    <r>
      <rPr>
        <sz val="12"/>
        <rFont val="方正书宋_GBK"/>
        <charset val="134"/>
      </rPr>
      <t>李苗</t>
    </r>
  </si>
  <si>
    <t>20240103420</t>
  </si>
  <si>
    <t>20240025002501</t>
  </si>
  <si>
    <t>20240103427</t>
  </si>
  <si>
    <t>20240025007847</t>
  </si>
  <si>
    <r>
      <rPr>
        <sz val="12"/>
        <rFont val="方正书宋_GBK"/>
        <charset val="134"/>
      </rPr>
      <t>吴仇</t>
    </r>
  </si>
  <si>
    <t>20240103506</t>
  </si>
  <si>
    <t>20240025000396</t>
  </si>
  <si>
    <r>
      <rPr>
        <sz val="12"/>
        <rFont val="方正书宋_GBK"/>
        <charset val="134"/>
      </rPr>
      <t>彭国兵</t>
    </r>
  </si>
  <si>
    <t>20240103520</t>
  </si>
  <si>
    <t>20240025001623</t>
  </si>
  <si>
    <r>
      <rPr>
        <sz val="12"/>
        <rFont val="方正书宋_GBK"/>
        <charset val="134"/>
      </rPr>
      <t>田松维</t>
    </r>
  </si>
  <si>
    <t>20240103601</t>
  </si>
  <si>
    <t>20240025001186</t>
  </si>
  <si>
    <r>
      <rPr>
        <sz val="12"/>
        <rFont val="方正书宋_GBK"/>
        <charset val="134"/>
      </rPr>
      <t>张华娇</t>
    </r>
  </si>
  <si>
    <t>20240103603</t>
  </si>
  <si>
    <t>20240025001664</t>
  </si>
  <si>
    <r>
      <rPr>
        <sz val="12"/>
        <rFont val="方正书宋_GBK"/>
        <charset val="134"/>
      </rPr>
      <t>宋薇</t>
    </r>
  </si>
  <si>
    <t>20240103606</t>
  </si>
  <si>
    <t>20240025007788</t>
  </si>
  <si>
    <r>
      <rPr>
        <sz val="12"/>
        <rFont val="方正书宋_GBK"/>
        <charset val="134"/>
      </rPr>
      <t>滕水英</t>
    </r>
  </si>
  <si>
    <t>20240103610</t>
  </si>
  <si>
    <t>20240025000874</t>
  </si>
  <si>
    <r>
      <rPr>
        <sz val="12"/>
        <rFont val="方正书宋_GBK"/>
        <charset val="134"/>
      </rPr>
      <t>瞿远娇</t>
    </r>
  </si>
  <si>
    <t>20240103621</t>
  </si>
  <si>
    <t>20240025006870</t>
  </si>
  <si>
    <r>
      <rPr>
        <sz val="12"/>
        <rFont val="方正书宋_GBK"/>
        <charset val="134"/>
      </rPr>
      <t>覃姗姗</t>
    </r>
  </si>
  <si>
    <t>20240103627</t>
  </si>
  <si>
    <t>20240025007274</t>
  </si>
  <si>
    <r>
      <rPr>
        <sz val="12"/>
        <rFont val="方正书宋_GBK"/>
        <charset val="134"/>
      </rPr>
      <t>张曼媛</t>
    </r>
  </si>
  <si>
    <t>20240103630</t>
  </si>
  <si>
    <t>20240025009967</t>
  </si>
  <si>
    <r>
      <rPr>
        <sz val="12"/>
        <rFont val="方正书宋_GBK"/>
        <charset val="134"/>
      </rPr>
      <t>黄雪玲</t>
    </r>
  </si>
  <si>
    <t>20240103710</t>
  </si>
  <si>
    <t>20240025007659</t>
  </si>
  <si>
    <r>
      <rPr>
        <sz val="12"/>
        <rFont val="方正书宋_GBK"/>
        <charset val="134"/>
      </rPr>
      <t>文姣姣</t>
    </r>
  </si>
  <si>
    <t>20240103718</t>
  </si>
  <si>
    <t>20240025004065</t>
  </si>
  <si>
    <r>
      <rPr>
        <sz val="12"/>
        <rFont val="方正书宋_GBK"/>
        <charset val="134"/>
      </rPr>
      <t>张旺勇</t>
    </r>
  </si>
  <si>
    <t>20240103804</t>
  </si>
  <si>
    <t>20240025006541</t>
  </si>
  <si>
    <r>
      <rPr>
        <sz val="12"/>
        <rFont val="方正书宋_GBK"/>
        <charset val="134"/>
      </rPr>
      <t>罗茂</t>
    </r>
  </si>
  <si>
    <t>20240103807</t>
  </si>
  <si>
    <t>20240025002920</t>
  </si>
  <si>
    <r>
      <rPr>
        <sz val="12"/>
        <rFont val="方正书宋_GBK"/>
        <charset val="134"/>
      </rPr>
      <t>田望</t>
    </r>
  </si>
  <si>
    <t>20240103813</t>
  </si>
  <si>
    <t>20240025006981</t>
  </si>
  <si>
    <r>
      <rPr>
        <sz val="12"/>
        <rFont val="方正书宋_GBK"/>
        <charset val="134"/>
      </rPr>
      <t>谭俊超</t>
    </r>
  </si>
  <si>
    <t>20240103821</t>
  </si>
  <si>
    <t>20240025000598</t>
  </si>
  <si>
    <r>
      <rPr>
        <sz val="12"/>
        <rFont val="方正书宋_GBK"/>
        <charset val="134"/>
      </rPr>
      <t>吴梦婕</t>
    </r>
  </si>
  <si>
    <t>20240103822</t>
  </si>
  <si>
    <t>20240025003862</t>
  </si>
  <si>
    <r>
      <rPr>
        <sz val="12"/>
        <rFont val="方正书宋_GBK"/>
        <charset val="134"/>
      </rPr>
      <t>石金巧</t>
    </r>
  </si>
  <si>
    <t>20240103829</t>
  </si>
  <si>
    <t>20240025006826</t>
  </si>
  <si>
    <r>
      <rPr>
        <sz val="12"/>
        <rFont val="方正书宋_GBK"/>
        <charset val="134"/>
      </rPr>
      <t>邹卓霖</t>
    </r>
  </si>
  <si>
    <t>20240103905</t>
  </si>
  <si>
    <t>20240025009146</t>
  </si>
  <si>
    <r>
      <rPr>
        <sz val="12"/>
        <rFont val="方正书宋_GBK"/>
        <charset val="134"/>
      </rPr>
      <t>胡林</t>
    </r>
  </si>
  <si>
    <t>20240103906</t>
  </si>
  <si>
    <t>20240025002273</t>
  </si>
  <si>
    <r>
      <rPr>
        <sz val="12"/>
        <rFont val="方正书宋_GBK"/>
        <charset val="134"/>
      </rPr>
      <t>陈铁</t>
    </r>
  </si>
  <si>
    <t>20240103911</t>
  </si>
  <si>
    <t>20240025007627</t>
  </si>
  <si>
    <r>
      <rPr>
        <sz val="12"/>
        <rFont val="方正书宋_GBK"/>
        <charset val="134"/>
      </rPr>
      <t>谭菁菁</t>
    </r>
  </si>
  <si>
    <t>20240103912</t>
  </si>
  <si>
    <t>20240025005505</t>
  </si>
  <si>
    <r>
      <rPr>
        <sz val="12"/>
        <rFont val="方正书宋_GBK"/>
        <charset val="134"/>
      </rPr>
      <t>王飞霞</t>
    </r>
  </si>
  <si>
    <t>20240104003</t>
  </si>
  <si>
    <t>20240025001911</t>
  </si>
  <si>
    <r>
      <rPr>
        <sz val="12"/>
        <rFont val="方正书宋_GBK"/>
        <charset val="134"/>
      </rPr>
      <t>严子泺</t>
    </r>
  </si>
  <si>
    <t>20240104005</t>
  </si>
  <si>
    <t>20240025004950</t>
  </si>
  <si>
    <r>
      <rPr>
        <sz val="12"/>
        <rFont val="方正书宋_GBK"/>
        <charset val="134"/>
      </rPr>
      <t>杨通江</t>
    </r>
  </si>
  <si>
    <t>20240104008</t>
  </si>
  <si>
    <t>20240025003442</t>
  </si>
  <si>
    <r>
      <rPr>
        <sz val="12"/>
        <rFont val="方正书宋_GBK"/>
        <charset val="134"/>
      </rPr>
      <t>麻利平</t>
    </r>
  </si>
  <si>
    <t>20240104027</t>
  </si>
  <si>
    <t>20240025000918</t>
  </si>
  <si>
    <r>
      <rPr>
        <sz val="12"/>
        <rFont val="方正书宋_GBK"/>
        <charset val="134"/>
      </rPr>
      <t>罗英</t>
    </r>
  </si>
  <si>
    <t>20240104029</t>
  </si>
  <si>
    <t>20240025002162</t>
  </si>
  <si>
    <r>
      <rPr>
        <sz val="12"/>
        <rFont val="方正书宋_GBK"/>
        <charset val="134"/>
      </rPr>
      <t>王雪</t>
    </r>
  </si>
  <si>
    <t>20240104103</t>
  </si>
  <si>
    <t>20240025006284</t>
  </si>
  <si>
    <r>
      <rPr>
        <sz val="12"/>
        <rFont val="方正书宋_GBK"/>
        <charset val="134"/>
      </rPr>
      <t>陈艳琴</t>
    </r>
  </si>
  <si>
    <t>20240104106</t>
  </si>
  <si>
    <t>20240025005524</t>
  </si>
  <si>
    <r>
      <rPr>
        <sz val="12"/>
        <rFont val="方正书宋_GBK"/>
        <charset val="134"/>
      </rPr>
      <t>吴陆娟</t>
    </r>
  </si>
  <si>
    <t>20240104110</t>
  </si>
  <si>
    <t>20240025006317</t>
  </si>
  <si>
    <t>20240104113</t>
  </si>
  <si>
    <t>20240025008907</t>
  </si>
  <si>
    <r>
      <rPr>
        <sz val="12"/>
        <rFont val="方正书宋_GBK"/>
        <charset val="134"/>
      </rPr>
      <t>袁凯</t>
    </r>
  </si>
  <si>
    <t>20240104118</t>
  </si>
  <si>
    <t>20240025000855</t>
  </si>
  <si>
    <r>
      <rPr>
        <sz val="12"/>
        <rFont val="方正书宋_GBK"/>
        <charset val="134"/>
      </rPr>
      <t>朱云兮</t>
    </r>
  </si>
  <si>
    <t>20240104119</t>
  </si>
  <si>
    <t>20240025003382</t>
  </si>
  <si>
    <r>
      <rPr>
        <sz val="12"/>
        <rFont val="方正书宋_GBK"/>
        <charset val="134"/>
      </rPr>
      <t>卢羽</t>
    </r>
  </si>
  <si>
    <t>20240104121</t>
  </si>
  <si>
    <t>20240025009026</t>
  </si>
  <si>
    <r>
      <rPr>
        <sz val="12"/>
        <rFont val="方正书宋_GBK"/>
        <charset val="134"/>
      </rPr>
      <t>罗旭玲</t>
    </r>
  </si>
  <si>
    <t>20240104122</t>
  </si>
  <si>
    <t>20240025004432</t>
  </si>
  <si>
    <r>
      <rPr>
        <sz val="12"/>
        <rFont val="方正书宋_GBK"/>
        <charset val="134"/>
      </rPr>
      <t>罗睿</t>
    </r>
  </si>
  <si>
    <t>20240104123</t>
  </si>
  <si>
    <t>20240025007720</t>
  </si>
  <si>
    <r>
      <rPr>
        <sz val="12"/>
        <rFont val="方正书宋_GBK"/>
        <charset val="134"/>
      </rPr>
      <t>杨浪</t>
    </r>
  </si>
  <si>
    <t>20240104125</t>
  </si>
  <si>
    <t>20240025004129</t>
  </si>
  <si>
    <t>20240104129</t>
  </si>
  <si>
    <t>20240025006845</t>
  </si>
  <si>
    <r>
      <rPr>
        <sz val="12"/>
        <rFont val="方正书宋_GBK"/>
        <charset val="134"/>
      </rPr>
      <t>熊羽羽</t>
    </r>
  </si>
  <si>
    <t>20240104206</t>
  </si>
  <si>
    <t>20240025008307</t>
  </si>
  <si>
    <r>
      <rPr>
        <sz val="12"/>
        <rFont val="方正书宋_GBK"/>
        <charset val="134"/>
      </rPr>
      <t>王旭强</t>
    </r>
  </si>
  <si>
    <t>20240104209</t>
  </si>
  <si>
    <t>20240025000123</t>
  </si>
  <si>
    <r>
      <rPr>
        <sz val="12"/>
        <rFont val="方正书宋_GBK"/>
        <charset val="134"/>
      </rPr>
      <t>姚元佳</t>
    </r>
  </si>
  <si>
    <t>20240104219</t>
  </si>
  <si>
    <t>20240025007621</t>
  </si>
  <si>
    <r>
      <rPr>
        <sz val="12"/>
        <rFont val="方正书宋_GBK"/>
        <charset val="134"/>
      </rPr>
      <t>龙运楠</t>
    </r>
  </si>
  <si>
    <t>20240104221</t>
  </si>
  <si>
    <t>20240025009776</t>
  </si>
  <si>
    <r>
      <rPr>
        <sz val="12"/>
        <rFont val="方正书宋_GBK"/>
        <charset val="134"/>
      </rPr>
      <t>杨旭沙</t>
    </r>
  </si>
  <si>
    <t>20240104225</t>
  </si>
  <si>
    <t>20240025001627</t>
  </si>
  <si>
    <r>
      <rPr>
        <sz val="12"/>
        <rFont val="方正书宋_GBK"/>
        <charset val="134"/>
      </rPr>
      <t>王小辉</t>
    </r>
  </si>
  <si>
    <t>20240104312</t>
  </si>
  <si>
    <t>20240025008269</t>
  </si>
  <si>
    <r>
      <rPr>
        <sz val="12"/>
        <rFont val="方正书宋_GBK"/>
        <charset val="134"/>
      </rPr>
      <t>敖雪卉</t>
    </r>
  </si>
  <si>
    <t>20240104402</t>
  </si>
  <si>
    <t>20240025005652</t>
  </si>
  <si>
    <r>
      <rPr>
        <sz val="12"/>
        <rFont val="方正书宋_GBK"/>
        <charset val="134"/>
      </rPr>
      <t>罗桥贵</t>
    </r>
  </si>
  <si>
    <t>20240104409</t>
  </si>
  <si>
    <t>20240025007777</t>
  </si>
  <si>
    <r>
      <rPr>
        <sz val="12"/>
        <rFont val="方正书宋_GBK"/>
        <charset val="134"/>
      </rPr>
      <t>万梦依</t>
    </r>
  </si>
  <si>
    <t>20240104415</t>
  </si>
  <si>
    <t>20240025000128</t>
  </si>
  <si>
    <r>
      <rPr>
        <sz val="12"/>
        <rFont val="方正书宋_GBK"/>
        <charset val="134"/>
      </rPr>
      <t>雷茂林</t>
    </r>
  </si>
  <si>
    <t>20240104417</t>
  </si>
  <si>
    <t>20240025006606</t>
  </si>
  <si>
    <r>
      <rPr>
        <sz val="12"/>
        <rFont val="方正书宋_GBK"/>
        <charset val="134"/>
      </rPr>
      <t>滕依依</t>
    </r>
  </si>
  <si>
    <t>20240104424</t>
  </si>
  <si>
    <t>20240025009600</t>
  </si>
  <si>
    <r>
      <rPr>
        <sz val="12"/>
        <rFont val="方正书宋_GBK"/>
        <charset val="134"/>
      </rPr>
      <t>冉茂荻</t>
    </r>
  </si>
  <si>
    <t>20240104505</t>
  </si>
  <si>
    <t>20240025006921</t>
  </si>
  <si>
    <r>
      <rPr>
        <sz val="12"/>
        <rFont val="方正书宋_GBK"/>
        <charset val="134"/>
      </rPr>
      <t>田慧琴</t>
    </r>
  </si>
  <si>
    <t>20240104509</t>
  </si>
  <si>
    <t>20240025000690</t>
  </si>
  <si>
    <r>
      <rPr>
        <sz val="12"/>
        <rFont val="方正书宋_GBK"/>
        <charset val="134"/>
      </rPr>
      <t>王建蝶</t>
    </r>
  </si>
  <si>
    <t>20240104625</t>
  </si>
  <si>
    <t>20240025005147</t>
  </si>
  <si>
    <t>20240104706</t>
  </si>
  <si>
    <t>20240025001181</t>
  </si>
  <si>
    <r>
      <rPr>
        <sz val="12"/>
        <rFont val="方正书宋_GBK"/>
        <charset val="134"/>
      </rPr>
      <t>张小芬</t>
    </r>
  </si>
  <si>
    <t>20240104724</t>
  </si>
  <si>
    <t>20240025004342</t>
  </si>
  <si>
    <r>
      <rPr>
        <sz val="12"/>
        <rFont val="方正书宋_GBK"/>
        <charset val="134"/>
      </rPr>
      <t>杨松松</t>
    </r>
  </si>
  <si>
    <t>20240104812</t>
  </si>
  <si>
    <t>20240025009765</t>
  </si>
  <si>
    <t>20240104822</t>
  </si>
  <si>
    <t>20240025007076</t>
  </si>
  <si>
    <r>
      <rPr>
        <sz val="12"/>
        <rFont val="方正书宋_GBK"/>
        <charset val="134"/>
      </rPr>
      <t>田浪</t>
    </r>
  </si>
  <si>
    <t>20240104904</t>
  </si>
  <si>
    <t>20240025003832</t>
  </si>
  <si>
    <r>
      <rPr>
        <sz val="12"/>
        <rFont val="方正书宋_GBK"/>
        <charset val="134"/>
      </rPr>
      <t>段昌凯</t>
    </r>
  </si>
  <si>
    <t>20240104911</t>
  </si>
  <si>
    <t>20240025002567</t>
  </si>
  <si>
    <r>
      <rPr>
        <sz val="12"/>
        <rFont val="方正书宋_GBK"/>
        <charset val="134"/>
      </rPr>
      <t>邓雄米</t>
    </r>
  </si>
  <si>
    <t>20240104913</t>
  </si>
  <si>
    <t>20240025002045</t>
  </si>
  <si>
    <r>
      <rPr>
        <sz val="12"/>
        <rFont val="方正书宋_GBK"/>
        <charset val="134"/>
      </rPr>
      <t>王飞艳</t>
    </r>
  </si>
  <si>
    <t>20240105002</t>
  </si>
  <si>
    <t>20240025002334</t>
  </si>
  <si>
    <r>
      <rPr>
        <sz val="12"/>
        <rFont val="方正书宋_GBK"/>
        <charset val="134"/>
      </rPr>
      <t>周云云</t>
    </r>
  </si>
  <si>
    <t>20240105011</t>
  </si>
  <si>
    <t>20240025005686</t>
  </si>
  <si>
    <r>
      <rPr>
        <sz val="12"/>
        <rFont val="方正书宋_GBK"/>
        <charset val="134"/>
      </rPr>
      <t>肖露露</t>
    </r>
  </si>
  <si>
    <t>20240105022</t>
  </si>
  <si>
    <t>20240025008011</t>
  </si>
  <si>
    <r>
      <rPr>
        <sz val="12"/>
        <rFont val="方正书宋_GBK"/>
        <charset val="134"/>
      </rPr>
      <t>彭婧霖</t>
    </r>
  </si>
  <si>
    <t>20240105024</t>
  </si>
  <si>
    <t>20240025003935</t>
  </si>
  <si>
    <r>
      <rPr>
        <sz val="12"/>
        <rFont val="方正书宋_GBK"/>
        <charset val="134"/>
      </rPr>
      <t>田桂芸</t>
    </r>
  </si>
  <si>
    <t>20240105028</t>
  </si>
  <si>
    <t>20240025007154</t>
  </si>
  <si>
    <r>
      <rPr>
        <sz val="12"/>
        <rFont val="方正书宋_GBK"/>
        <charset val="134"/>
      </rPr>
      <t>李瀛</t>
    </r>
  </si>
  <si>
    <t>20240105104</t>
  </si>
  <si>
    <t>20240025006876</t>
  </si>
  <si>
    <r>
      <rPr>
        <sz val="12"/>
        <rFont val="方正书宋_GBK"/>
        <charset val="134"/>
      </rPr>
      <t>李娜娜</t>
    </r>
  </si>
  <si>
    <t>20240105106</t>
  </si>
  <si>
    <t>20240025005650</t>
  </si>
  <si>
    <r>
      <rPr>
        <sz val="12"/>
        <rFont val="方正书宋_GBK"/>
        <charset val="134"/>
      </rPr>
      <t>潘奕安</t>
    </r>
  </si>
  <si>
    <t>20240105125</t>
  </si>
  <si>
    <t>20240025002149</t>
  </si>
  <si>
    <r>
      <rPr>
        <sz val="12"/>
        <rFont val="方正书宋_GBK"/>
        <charset val="134"/>
      </rPr>
      <t>杨晓龙</t>
    </r>
  </si>
  <si>
    <t>20240105205</t>
  </si>
  <si>
    <t>20240025009047</t>
  </si>
  <si>
    <r>
      <rPr>
        <sz val="12"/>
        <rFont val="方正书宋_GBK"/>
        <charset val="134"/>
      </rPr>
      <t>曾令湄</t>
    </r>
  </si>
  <si>
    <t>20240105209</t>
  </si>
  <si>
    <t>20240025003311</t>
  </si>
  <si>
    <r>
      <rPr>
        <sz val="12"/>
        <rFont val="方正书宋_GBK"/>
        <charset val="134"/>
      </rPr>
      <t>赵平洋</t>
    </r>
  </si>
  <si>
    <t>20240105216</t>
  </si>
  <si>
    <t>20240025007501</t>
  </si>
  <si>
    <r>
      <rPr>
        <sz val="12"/>
        <rFont val="方正书宋_GBK"/>
        <charset val="134"/>
      </rPr>
      <t>张鹤翔</t>
    </r>
  </si>
  <si>
    <t>20240105219</t>
  </si>
  <si>
    <t>20240025006891</t>
  </si>
  <si>
    <r>
      <rPr>
        <sz val="12"/>
        <rFont val="方正书宋_GBK"/>
        <charset val="134"/>
      </rPr>
      <t>刘晓雪</t>
    </r>
  </si>
  <si>
    <t>20240105306</t>
  </si>
  <si>
    <t>20240025005904</t>
  </si>
  <si>
    <r>
      <rPr>
        <sz val="12"/>
        <rFont val="方正书宋_GBK"/>
        <charset val="134"/>
      </rPr>
      <t>杨柳</t>
    </r>
  </si>
  <si>
    <t>20240105419</t>
  </si>
  <si>
    <t>20240025008686</t>
  </si>
  <si>
    <r>
      <rPr>
        <sz val="12"/>
        <rFont val="方正书宋_GBK"/>
        <charset val="134"/>
      </rPr>
      <t>吴吁侠</t>
    </r>
  </si>
  <si>
    <t>20240105421</t>
  </si>
  <si>
    <t>20240025005457</t>
  </si>
  <si>
    <r>
      <rPr>
        <sz val="12"/>
        <rFont val="方正书宋_GBK"/>
        <charset val="134"/>
      </rPr>
      <t>安如杰</t>
    </r>
  </si>
  <si>
    <t>20240105422</t>
  </si>
  <si>
    <t>20240025004000</t>
  </si>
  <si>
    <r>
      <rPr>
        <sz val="12"/>
        <rFont val="方正书宋_GBK"/>
        <charset val="134"/>
      </rPr>
      <t>张文韬</t>
    </r>
  </si>
  <si>
    <t>20240105501</t>
  </si>
  <si>
    <t>20240025002770</t>
  </si>
  <si>
    <r>
      <rPr>
        <sz val="12"/>
        <rFont val="方正书宋_GBK"/>
        <charset val="134"/>
      </rPr>
      <t>马晶晶</t>
    </r>
  </si>
  <si>
    <t>20240105511</t>
  </si>
  <si>
    <t>20240025005597</t>
  </si>
  <si>
    <r>
      <rPr>
        <sz val="12"/>
        <rFont val="方正书宋_GBK"/>
        <charset val="134"/>
      </rPr>
      <t>张任菲</t>
    </r>
  </si>
  <si>
    <t>20240105512</t>
  </si>
  <si>
    <t>20240025009525</t>
  </si>
  <si>
    <r>
      <rPr>
        <sz val="12"/>
        <rFont val="方正书宋_GBK"/>
        <charset val="134"/>
      </rPr>
      <t>干芬</t>
    </r>
  </si>
  <si>
    <t>20240105519</t>
  </si>
  <si>
    <t>20240025002914</t>
  </si>
  <si>
    <r>
      <rPr>
        <sz val="12"/>
        <rFont val="方正书宋_GBK"/>
        <charset val="134"/>
      </rPr>
      <t>唐宇琳</t>
    </r>
  </si>
  <si>
    <t>20240105522</t>
  </si>
  <si>
    <t>20240025007008</t>
  </si>
  <si>
    <r>
      <rPr>
        <sz val="12"/>
        <rFont val="方正书宋_GBK"/>
        <charset val="134"/>
      </rPr>
      <t>冉秋艳</t>
    </r>
  </si>
  <si>
    <t>20240105530</t>
  </si>
  <si>
    <t>20240025005055</t>
  </si>
  <si>
    <r>
      <rPr>
        <sz val="12"/>
        <rFont val="方正书宋_GBK"/>
        <charset val="134"/>
      </rPr>
      <t>胡林青</t>
    </r>
  </si>
  <si>
    <t>20240105611</t>
  </si>
  <si>
    <t>20240025000915</t>
  </si>
  <si>
    <r>
      <rPr>
        <sz val="12"/>
        <rFont val="方正书宋_GBK"/>
        <charset val="134"/>
      </rPr>
      <t>简国庆</t>
    </r>
  </si>
  <si>
    <t>20240105616</t>
  </si>
  <si>
    <t>20240025008133</t>
  </si>
  <si>
    <r>
      <rPr>
        <sz val="12"/>
        <rFont val="方正书宋_GBK"/>
        <charset val="134"/>
      </rPr>
      <t>谢林洋</t>
    </r>
  </si>
  <si>
    <t>20240105623</t>
  </si>
  <si>
    <t>20240025002911</t>
  </si>
  <si>
    <r>
      <rPr>
        <sz val="12"/>
        <rFont val="方正书宋_GBK"/>
        <charset val="134"/>
      </rPr>
      <t>瞿圣娜</t>
    </r>
  </si>
  <si>
    <t>20240105628</t>
  </si>
  <si>
    <t>20240025005566</t>
  </si>
  <si>
    <r>
      <rPr>
        <sz val="12"/>
        <rFont val="方正书宋_GBK"/>
        <charset val="134"/>
      </rPr>
      <t>黄南鑫</t>
    </r>
  </si>
  <si>
    <t>20240105630</t>
  </si>
  <si>
    <t>20240025006600</t>
  </si>
  <si>
    <r>
      <rPr>
        <sz val="12"/>
        <rFont val="方正书宋_GBK"/>
        <charset val="134"/>
      </rPr>
      <t>熊博</t>
    </r>
  </si>
  <si>
    <t>20240105702</t>
  </si>
  <si>
    <t>20240025004053</t>
  </si>
  <si>
    <r>
      <rPr>
        <sz val="12"/>
        <rFont val="方正书宋_GBK"/>
        <charset val="134"/>
      </rPr>
      <t>王禄芹</t>
    </r>
  </si>
  <si>
    <t>20240105706</t>
  </si>
  <si>
    <t>20240025001292</t>
  </si>
  <si>
    <r>
      <rPr>
        <sz val="12"/>
        <rFont val="方正书宋_GBK"/>
        <charset val="134"/>
      </rPr>
      <t>王艺</t>
    </r>
  </si>
  <si>
    <t>20240105712</t>
  </si>
  <si>
    <t>20240025004512</t>
  </si>
  <si>
    <r>
      <rPr>
        <sz val="12"/>
        <rFont val="方正书宋_GBK"/>
        <charset val="134"/>
      </rPr>
      <t>刘丽莎</t>
    </r>
  </si>
  <si>
    <t>20240105720</t>
  </si>
  <si>
    <t>20240025001007</t>
  </si>
  <si>
    <r>
      <rPr>
        <sz val="12"/>
        <rFont val="方正书宋_GBK"/>
        <charset val="134"/>
      </rPr>
      <t>张芯芷</t>
    </r>
  </si>
  <si>
    <t>20240105724</t>
  </si>
  <si>
    <t>20240025007237</t>
  </si>
  <si>
    <r>
      <rPr>
        <sz val="12"/>
        <rFont val="方正书宋_GBK"/>
        <charset val="134"/>
      </rPr>
      <t>罗定湘</t>
    </r>
  </si>
  <si>
    <t>20240105725</t>
  </si>
  <si>
    <t>20240025005215</t>
  </si>
  <si>
    <r>
      <rPr>
        <sz val="12"/>
        <rFont val="方正书宋_GBK"/>
        <charset val="134"/>
      </rPr>
      <t>杨浩</t>
    </r>
  </si>
  <si>
    <t>20240105728</t>
  </si>
  <si>
    <t>20240025005425</t>
  </si>
  <si>
    <r>
      <rPr>
        <sz val="12"/>
        <rFont val="方正书宋_GBK"/>
        <charset val="134"/>
      </rPr>
      <t>杨月结</t>
    </r>
  </si>
  <si>
    <t>20240105730</t>
  </si>
  <si>
    <t>20240025009918</t>
  </si>
  <si>
    <r>
      <rPr>
        <sz val="12"/>
        <rFont val="方正书宋_GBK"/>
        <charset val="134"/>
      </rPr>
      <t>冉柳平</t>
    </r>
  </si>
  <si>
    <t>20240105802</t>
  </si>
  <si>
    <t>20240025005124</t>
  </si>
  <si>
    <r>
      <rPr>
        <sz val="12"/>
        <rFont val="方正书宋_GBK"/>
        <charset val="134"/>
      </rPr>
      <t>匡金洺</t>
    </r>
  </si>
  <si>
    <t>20240105803</t>
  </si>
  <si>
    <t>20240025004393</t>
  </si>
  <si>
    <r>
      <rPr>
        <sz val="12"/>
        <rFont val="方正书宋_GBK"/>
        <charset val="134"/>
      </rPr>
      <t>陈琦杭</t>
    </r>
  </si>
  <si>
    <t>20240105814</t>
  </si>
  <si>
    <t>20240025005819</t>
  </si>
  <si>
    <r>
      <rPr>
        <sz val="12"/>
        <rFont val="方正书宋_GBK"/>
        <charset val="134"/>
      </rPr>
      <t>陈龙巳</t>
    </r>
  </si>
  <si>
    <t>20240105818</t>
  </si>
  <si>
    <t>20240025007462</t>
  </si>
  <si>
    <r>
      <rPr>
        <sz val="12"/>
        <rFont val="方正书宋_GBK"/>
        <charset val="134"/>
      </rPr>
      <t>余明月</t>
    </r>
  </si>
  <si>
    <t>20240105822</t>
  </si>
  <si>
    <t>20240025009278</t>
  </si>
  <si>
    <r>
      <rPr>
        <sz val="12"/>
        <rFont val="方正书宋_GBK"/>
        <charset val="134"/>
      </rPr>
      <t>田莹莹</t>
    </r>
  </si>
  <si>
    <t>20240105906</t>
  </si>
  <si>
    <t>20240025007646</t>
  </si>
  <si>
    <t>20240105920</t>
  </si>
  <si>
    <t>20240025003544</t>
  </si>
  <si>
    <r>
      <rPr>
        <sz val="12"/>
        <rFont val="方正书宋_GBK"/>
        <charset val="134"/>
      </rPr>
      <t>项海浪</t>
    </r>
  </si>
  <si>
    <t>20240105922</t>
  </si>
  <si>
    <t>20240025005465</t>
  </si>
  <si>
    <r>
      <rPr>
        <sz val="12"/>
        <rFont val="方正书宋_GBK"/>
        <charset val="134"/>
      </rPr>
      <t>任会</t>
    </r>
  </si>
  <si>
    <t>20240105928</t>
  </si>
  <si>
    <t>20240025000728</t>
  </si>
  <si>
    <r>
      <rPr>
        <sz val="12"/>
        <rFont val="方正书宋_GBK"/>
        <charset val="134"/>
      </rPr>
      <t>张怡萍</t>
    </r>
  </si>
  <si>
    <t>20240105930</t>
  </si>
  <si>
    <t>20240025003996</t>
  </si>
  <si>
    <r>
      <rPr>
        <sz val="12"/>
        <rFont val="方正书宋_GBK"/>
        <charset val="134"/>
      </rPr>
      <t>何红波</t>
    </r>
  </si>
  <si>
    <t>20240106015</t>
  </si>
  <si>
    <t>20240025008076</t>
  </si>
  <si>
    <r>
      <rPr>
        <sz val="12"/>
        <rFont val="方正书宋_GBK"/>
        <charset val="134"/>
      </rPr>
      <t>焦登丹</t>
    </r>
  </si>
  <si>
    <t>20240106025</t>
  </si>
  <si>
    <t>20240025002480</t>
  </si>
  <si>
    <t>20240106117</t>
  </si>
  <si>
    <t>20240025007641</t>
  </si>
  <si>
    <r>
      <rPr>
        <sz val="12"/>
        <rFont val="方正书宋_GBK"/>
        <charset val="134"/>
      </rPr>
      <t>罗美玲</t>
    </r>
  </si>
  <si>
    <t>20240106125</t>
  </si>
  <si>
    <t>20240025005752</t>
  </si>
  <si>
    <r>
      <rPr>
        <sz val="12"/>
        <rFont val="方正书宋_GBK"/>
        <charset val="134"/>
      </rPr>
      <t>罗信斌</t>
    </r>
  </si>
  <si>
    <t>20240106206</t>
  </si>
  <si>
    <t>20240025009138</t>
  </si>
  <si>
    <r>
      <rPr>
        <sz val="12"/>
        <rFont val="方正书宋_GBK"/>
        <charset val="134"/>
      </rPr>
      <t>陈大林</t>
    </r>
  </si>
  <si>
    <t>20240106209</t>
  </si>
  <si>
    <t>20240025001199</t>
  </si>
  <si>
    <r>
      <rPr>
        <sz val="12"/>
        <rFont val="方正书宋_GBK"/>
        <charset val="134"/>
      </rPr>
      <t>杜可盈</t>
    </r>
  </si>
  <si>
    <t>20240106212</t>
  </si>
  <si>
    <t>20240025006757</t>
  </si>
  <si>
    <r>
      <rPr>
        <sz val="12"/>
        <rFont val="方正书宋_GBK"/>
        <charset val="134"/>
      </rPr>
      <t>成怡</t>
    </r>
  </si>
  <si>
    <t>20240106213</t>
  </si>
  <si>
    <t>20240025005624</t>
  </si>
  <si>
    <r>
      <rPr>
        <sz val="12"/>
        <rFont val="方正书宋_GBK"/>
        <charset val="134"/>
      </rPr>
      <t>郭沛文</t>
    </r>
  </si>
  <si>
    <t>20240106220</t>
  </si>
  <si>
    <t>20240025001551</t>
  </si>
  <si>
    <r>
      <rPr>
        <sz val="12"/>
        <rFont val="方正书宋_GBK"/>
        <charset val="134"/>
      </rPr>
      <t>杨肖千</t>
    </r>
  </si>
  <si>
    <t>20240106224</t>
  </si>
  <si>
    <t>20240025006392</t>
  </si>
  <si>
    <r>
      <rPr>
        <sz val="12"/>
        <rFont val="方正书宋_GBK"/>
        <charset val="134"/>
      </rPr>
      <t>李旭</t>
    </r>
  </si>
  <si>
    <t>20240106226</t>
  </si>
  <si>
    <t>20240025006412</t>
  </si>
  <si>
    <r>
      <rPr>
        <sz val="12"/>
        <rFont val="方正书宋_GBK"/>
        <charset val="134"/>
      </rPr>
      <t>田欢</t>
    </r>
  </si>
  <si>
    <t>20240106302</t>
  </si>
  <si>
    <t>20240025002279</t>
  </si>
  <si>
    <r>
      <rPr>
        <sz val="12"/>
        <rFont val="方正书宋_GBK"/>
        <charset val="134"/>
      </rPr>
      <t>令狐婷婷</t>
    </r>
  </si>
  <si>
    <t>20240106304</t>
  </si>
  <si>
    <t>20240025003361</t>
  </si>
  <si>
    <r>
      <rPr>
        <sz val="12"/>
        <rFont val="方正书宋_GBK"/>
        <charset val="134"/>
      </rPr>
      <t>刘甜甜</t>
    </r>
  </si>
  <si>
    <t>20240106305</t>
  </si>
  <si>
    <t>20240025008645</t>
  </si>
  <si>
    <r>
      <rPr>
        <sz val="12"/>
        <rFont val="方正书宋_GBK"/>
        <charset val="134"/>
      </rPr>
      <t>杨凌艺</t>
    </r>
  </si>
  <si>
    <t>20240106314</t>
  </si>
  <si>
    <t>20240025005067</t>
  </si>
  <si>
    <r>
      <rPr>
        <sz val="12"/>
        <rFont val="方正书宋_GBK"/>
        <charset val="134"/>
      </rPr>
      <t>李双艳</t>
    </r>
  </si>
  <si>
    <t>20240106316</t>
  </si>
  <si>
    <t>20240025008100</t>
  </si>
  <si>
    <r>
      <rPr>
        <sz val="12"/>
        <rFont val="方正书宋_GBK"/>
        <charset val="134"/>
      </rPr>
      <t>赵亚东</t>
    </r>
  </si>
  <si>
    <t>20240106322</t>
  </si>
  <si>
    <t>20240025009045</t>
  </si>
  <si>
    <r>
      <rPr>
        <sz val="12"/>
        <rFont val="方正书宋_GBK"/>
        <charset val="134"/>
      </rPr>
      <t>邵路红</t>
    </r>
  </si>
  <si>
    <t>20240106407</t>
  </si>
  <si>
    <t>20240025006120</t>
  </si>
  <si>
    <r>
      <rPr>
        <sz val="12"/>
        <rFont val="方正书宋_GBK"/>
        <charset val="134"/>
      </rPr>
      <t>廖文芮</t>
    </r>
  </si>
  <si>
    <t>20240106501</t>
  </si>
  <si>
    <t>20240025006726</t>
  </si>
  <si>
    <r>
      <rPr>
        <sz val="12"/>
        <rFont val="方正书宋_GBK"/>
        <charset val="134"/>
      </rPr>
      <t>刘恬甜</t>
    </r>
  </si>
  <si>
    <t>20240106502</t>
  </si>
  <si>
    <t>20240025007605</t>
  </si>
  <si>
    <r>
      <rPr>
        <sz val="12"/>
        <rFont val="方正书宋_GBK"/>
        <charset val="134"/>
      </rPr>
      <t>刘丽君</t>
    </r>
  </si>
  <si>
    <t>20240106503</t>
  </si>
  <si>
    <t>20240025000407</t>
  </si>
  <si>
    <r>
      <rPr>
        <sz val="12"/>
        <rFont val="方正书宋_GBK"/>
        <charset val="134"/>
      </rPr>
      <t>袁美玲</t>
    </r>
  </si>
  <si>
    <t>20240106510</t>
  </si>
  <si>
    <t>20240025004015</t>
  </si>
  <si>
    <r>
      <rPr>
        <sz val="12"/>
        <rFont val="方正书宋_GBK"/>
        <charset val="134"/>
      </rPr>
      <t>何俊杨</t>
    </r>
  </si>
  <si>
    <t>20240106517</t>
  </si>
  <si>
    <t>20240025008619</t>
  </si>
  <si>
    <r>
      <rPr>
        <sz val="12"/>
        <rFont val="方正书宋_GBK"/>
        <charset val="134"/>
      </rPr>
      <t>肖鑫</t>
    </r>
  </si>
  <si>
    <t>20240106519</t>
  </si>
  <si>
    <t>20240025004805</t>
  </si>
  <si>
    <r>
      <rPr>
        <sz val="12"/>
        <rFont val="方正书宋_GBK"/>
        <charset val="134"/>
      </rPr>
      <t>付享</t>
    </r>
  </si>
  <si>
    <t>20240106607</t>
  </si>
  <si>
    <t>20240025004927</t>
  </si>
  <si>
    <r>
      <rPr>
        <sz val="12"/>
        <rFont val="方正书宋_GBK"/>
        <charset val="134"/>
      </rPr>
      <t>向琴</t>
    </r>
  </si>
  <si>
    <t>20240106618</t>
  </si>
  <si>
    <t>20240025001941</t>
  </si>
  <si>
    <r>
      <rPr>
        <sz val="12"/>
        <rFont val="方正书宋_GBK"/>
        <charset val="134"/>
      </rPr>
      <t>唐祯璟</t>
    </r>
  </si>
  <si>
    <t>20240106622</t>
  </si>
  <si>
    <t>20240025008591</t>
  </si>
  <si>
    <r>
      <rPr>
        <sz val="12"/>
        <rFont val="方正书宋_GBK"/>
        <charset val="134"/>
      </rPr>
      <t>严琦</t>
    </r>
  </si>
  <si>
    <t>20240106704</t>
  </si>
  <si>
    <t>20240025005511</t>
  </si>
  <si>
    <r>
      <rPr>
        <sz val="12"/>
        <rFont val="方正书宋_GBK"/>
        <charset val="134"/>
      </rPr>
      <t>周鑫</t>
    </r>
  </si>
  <si>
    <t>20240106709</t>
  </si>
  <si>
    <t>20240025004111</t>
  </si>
  <si>
    <r>
      <rPr>
        <sz val="12"/>
        <rFont val="方正书宋_GBK"/>
        <charset val="134"/>
      </rPr>
      <t>杨野</t>
    </r>
  </si>
  <si>
    <t>20240106710</t>
  </si>
  <si>
    <t>20240025004004</t>
  </si>
  <si>
    <r>
      <rPr>
        <sz val="12"/>
        <rFont val="方正书宋_GBK"/>
        <charset val="134"/>
      </rPr>
      <t>黄江英</t>
    </r>
  </si>
  <si>
    <t>20240106723</t>
  </si>
  <si>
    <t>20240025002885</t>
  </si>
  <si>
    <r>
      <rPr>
        <sz val="12"/>
        <rFont val="方正书宋_GBK"/>
        <charset val="134"/>
      </rPr>
      <t>鲁甜甜</t>
    </r>
  </si>
  <si>
    <t>20240106724</t>
  </si>
  <si>
    <t>20240025006598</t>
  </si>
  <si>
    <r>
      <rPr>
        <sz val="12"/>
        <rFont val="方正书宋_GBK"/>
        <charset val="134"/>
      </rPr>
      <t>谭继娟</t>
    </r>
  </si>
  <si>
    <t>20240106726</t>
  </si>
  <si>
    <t>20240025006549</t>
  </si>
  <si>
    <r>
      <rPr>
        <sz val="12"/>
        <rFont val="方正书宋_GBK"/>
        <charset val="134"/>
      </rPr>
      <t>冯甫</t>
    </r>
  </si>
  <si>
    <t>20240106727</t>
  </si>
  <si>
    <t>20240025004605</t>
  </si>
  <si>
    <r>
      <rPr>
        <sz val="12"/>
        <rFont val="方正书宋_GBK"/>
        <charset val="134"/>
      </rPr>
      <t>杨丽红</t>
    </r>
  </si>
  <si>
    <t>20240106803</t>
  </si>
  <si>
    <t>20240025007493</t>
  </si>
  <si>
    <r>
      <rPr>
        <sz val="12"/>
        <rFont val="方正书宋_GBK"/>
        <charset val="134"/>
      </rPr>
      <t>任慧灵</t>
    </r>
  </si>
  <si>
    <t>20240106804</t>
  </si>
  <si>
    <t>20240025003263</t>
  </si>
  <si>
    <r>
      <rPr>
        <sz val="12"/>
        <rFont val="方正书宋_GBK"/>
        <charset val="134"/>
      </rPr>
      <t>晏慧慧</t>
    </r>
  </si>
  <si>
    <t>20240106808</t>
  </si>
  <si>
    <t>20240025003496</t>
  </si>
  <si>
    <r>
      <rPr>
        <sz val="12"/>
        <rFont val="方正书宋_GBK"/>
        <charset val="134"/>
      </rPr>
      <t>黄远丽</t>
    </r>
  </si>
  <si>
    <t>20240106814</t>
  </si>
  <si>
    <t>20240025006613</t>
  </si>
  <si>
    <r>
      <rPr>
        <sz val="12"/>
        <rFont val="方正书宋_GBK"/>
        <charset val="134"/>
      </rPr>
      <t>杨环宇</t>
    </r>
  </si>
  <si>
    <t>20240106818</t>
  </si>
  <si>
    <t>20240025002909</t>
  </si>
  <si>
    <r>
      <rPr>
        <sz val="12"/>
        <rFont val="方正书宋_GBK"/>
        <charset val="134"/>
      </rPr>
      <t>李佳霖</t>
    </r>
  </si>
  <si>
    <t>20240106823</t>
  </si>
  <si>
    <t>20240025005050</t>
  </si>
  <si>
    <r>
      <rPr>
        <sz val="12"/>
        <rFont val="方正书宋_GBK"/>
        <charset val="134"/>
      </rPr>
      <t>张家艳</t>
    </r>
  </si>
  <si>
    <t>20240106907</t>
  </si>
  <si>
    <t>20240025001381</t>
  </si>
  <si>
    <r>
      <rPr>
        <sz val="12"/>
        <rFont val="方正书宋_GBK"/>
        <charset val="134"/>
      </rPr>
      <t>李潇</t>
    </r>
  </si>
  <si>
    <t>20240106908</t>
  </si>
  <si>
    <t>20240025004695</t>
  </si>
  <si>
    <r>
      <rPr>
        <sz val="12"/>
        <rFont val="方正书宋_GBK"/>
        <charset val="134"/>
      </rPr>
      <t>王瑜</t>
    </r>
  </si>
  <si>
    <t>20240106912</t>
  </si>
  <si>
    <t>20240025001636</t>
  </si>
  <si>
    <r>
      <rPr>
        <sz val="12"/>
        <rFont val="方正书宋_GBK"/>
        <charset val="134"/>
      </rPr>
      <t>杨丽娟</t>
    </r>
  </si>
  <si>
    <t>20240106919</t>
  </si>
  <si>
    <t>20240025006496</t>
  </si>
  <si>
    <t>20240106920</t>
  </si>
  <si>
    <t>20240025005456</t>
  </si>
  <si>
    <r>
      <rPr>
        <sz val="12"/>
        <rFont val="方正书宋_GBK"/>
        <charset val="134"/>
      </rPr>
      <t>陈再飞</t>
    </r>
  </si>
  <si>
    <t>20240106926</t>
  </si>
  <si>
    <t>20240025003196</t>
  </si>
  <si>
    <r>
      <rPr>
        <sz val="12"/>
        <rFont val="方正书宋_GBK"/>
        <charset val="134"/>
      </rPr>
      <t>覃微</t>
    </r>
  </si>
  <si>
    <t>20240107001</t>
  </si>
  <si>
    <t>20240025001579</t>
  </si>
  <si>
    <r>
      <rPr>
        <sz val="12"/>
        <rFont val="方正书宋_GBK"/>
        <charset val="134"/>
      </rPr>
      <t>刘培爱</t>
    </r>
  </si>
  <si>
    <t>20240107007</t>
  </si>
  <si>
    <t>20240025003614</t>
  </si>
  <si>
    <r>
      <rPr>
        <sz val="12"/>
        <rFont val="方正书宋_GBK"/>
        <charset val="134"/>
      </rPr>
      <t>袁艳</t>
    </r>
  </si>
  <si>
    <t>20240107008</t>
  </si>
  <si>
    <t>20240025001270</t>
  </si>
  <si>
    <r>
      <rPr>
        <sz val="12"/>
        <rFont val="方正书宋_GBK"/>
        <charset val="134"/>
      </rPr>
      <t>孙丹</t>
    </r>
  </si>
  <si>
    <t>20240107025</t>
  </si>
  <si>
    <t>20240025006602</t>
  </si>
  <si>
    <r>
      <rPr>
        <sz val="12"/>
        <rFont val="方正书宋_GBK"/>
        <charset val="134"/>
      </rPr>
      <t>陈盅宇</t>
    </r>
  </si>
  <si>
    <t>20240107105</t>
  </si>
  <si>
    <t>20240025000737</t>
  </si>
  <si>
    <r>
      <rPr>
        <sz val="12"/>
        <rFont val="方正书宋_GBK"/>
        <charset val="134"/>
      </rPr>
      <t>杨帆</t>
    </r>
  </si>
  <si>
    <t>20240107111</t>
  </si>
  <si>
    <t>20240025000605</t>
  </si>
  <si>
    <r>
      <rPr>
        <sz val="12"/>
        <rFont val="方正书宋_GBK"/>
        <charset val="134"/>
      </rPr>
      <t>刘淋涵</t>
    </r>
  </si>
  <si>
    <t>20240107115</t>
  </si>
  <si>
    <t>20240025005449</t>
  </si>
  <si>
    <r>
      <rPr>
        <sz val="12"/>
        <rFont val="方正书宋_GBK"/>
        <charset val="134"/>
      </rPr>
      <t>杨叶</t>
    </r>
  </si>
  <si>
    <t>20240107118</t>
  </si>
  <si>
    <t>20240025000658</t>
  </si>
  <si>
    <r>
      <rPr>
        <sz val="12"/>
        <rFont val="方正书宋_GBK"/>
        <charset val="134"/>
      </rPr>
      <t>张涵</t>
    </r>
  </si>
  <si>
    <t>20240107124</t>
  </si>
  <si>
    <t>20240025006428</t>
  </si>
  <si>
    <r>
      <rPr>
        <sz val="12"/>
        <rFont val="方正书宋_GBK"/>
        <charset val="134"/>
      </rPr>
      <t>谭敏</t>
    </r>
  </si>
  <si>
    <t>20240107202</t>
  </si>
  <si>
    <t>20240025007038</t>
  </si>
  <si>
    <r>
      <rPr>
        <sz val="12"/>
        <rFont val="方正书宋_GBK"/>
        <charset val="134"/>
      </rPr>
      <t>李秀华</t>
    </r>
  </si>
  <si>
    <t>20240107203</t>
  </si>
  <si>
    <t>20240025004477</t>
  </si>
  <si>
    <r>
      <rPr>
        <sz val="12"/>
        <rFont val="方正书宋_GBK"/>
        <charset val="134"/>
      </rPr>
      <t>彭前波</t>
    </r>
  </si>
  <si>
    <t>20240107213</t>
  </si>
  <si>
    <t>20240025006675</t>
  </si>
  <si>
    <r>
      <rPr>
        <sz val="12"/>
        <rFont val="方正书宋_GBK"/>
        <charset val="134"/>
      </rPr>
      <t>尹炫</t>
    </r>
  </si>
  <si>
    <t>20240107215</t>
  </si>
  <si>
    <t>20240025009009</t>
  </si>
  <si>
    <r>
      <rPr>
        <sz val="12"/>
        <rFont val="方正书宋_GBK"/>
        <charset val="134"/>
      </rPr>
      <t>熊艳</t>
    </r>
  </si>
  <si>
    <t>20240107306</t>
  </si>
  <si>
    <t>20240025000262</t>
  </si>
  <si>
    <r>
      <rPr>
        <sz val="12"/>
        <rFont val="方正书宋_GBK"/>
        <charset val="134"/>
      </rPr>
      <t>杨云</t>
    </r>
  </si>
  <si>
    <t>20240107309</t>
  </si>
  <si>
    <t>20240025000914</t>
  </si>
  <si>
    <r>
      <rPr>
        <sz val="12"/>
        <rFont val="方正书宋_GBK"/>
        <charset val="134"/>
      </rPr>
      <t>李文勇</t>
    </r>
  </si>
  <si>
    <t>20240107323</t>
  </si>
  <si>
    <t>20240025002242</t>
  </si>
  <si>
    <r>
      <rPr>
        <sz val="12"/>
        <rFont val="方正书宋_GBK"/>
        <charset val="134"/>
      </rPr>
      <t>胡甜</t>
    </r>
  </si>
  <si>
    <t>20240107413</t>
  </si>
  <si>
    <t>20240025005726</t>
  </si>
  <si>
    <r>
      <rPr>
        <sz val="12"/>
        <rFont val="方正书宋_GBK"/>
        <charset val="134"/>
      </rPr>
      <t>饶春晓</t>
    </r>
  </si>
  <si>
    <t>20240107421</t>
  </si>
  <si>
    <t>20240025001670</t>
  </si>
  <si>
    <r>
      <rPr>
        <sz val="12"/>
        <rFont val="方正书宋_GBK"/>
        <charset val="134"/>
      </rPr>
      <t>江泽南</t>
    </r>
  </si>
  <si>
    <t>20240107425</t>
  </si>
  <si>
    <t>20240025003736</t>
  </si>
  <si>
    <r>
      <rPr>
        <sz val="12"/>
        <rFont val="方正书宋_GBK"/>
        <charset val="134"/>
      </rPr>
      <t>安莲霞</t>
    </r>
  </si>
  <si>
    <t>20240107503</t>
  </si>
  <si>
    <t>20240025008887</t>
  </si>
  <si>
    <r>
      <rPr>
        <sz val="12"/>
        <rFont val="方正书宋_GBK"/>
        <charset val="134"/>
      </rPr>
      <t>毛蓉飞</t>
    </r>
  </si>
  <si>
    <t>20240107512</t>
  </si>
  <si>
    <t>20240025007793</t>
  </si>
  <si>
    <r>
      <rPr>
        <sz val="12"/>
        <rFont val="方正书宋_GBK"/>
        <charset val="134"/>
      </rPr>
      <t>王国成</t>
    </r>
  </si>
  <si>
    <t>20240107523</t>
  </si>
  <si>
    <t>20240025009294</t>
  </si>
  <si>
    <r>
      <rPr>
        <sz val="12"/>
        <rFont val="方正书宋_GBK"/>
        <charset val="134"/>
      </rPr>
      <t>徐雯</t>
    </r>
  </si>
  <si>
    <t>20240107619</t>
  </si>
  <si>
    <t>20240025003742</t>
  </si>
  <si>
    <r>
      <rPr>
        <sz val="12"/>
        <rFont val="方正书宋_GBK"/>
        <charset val="134"/>
      </rPr>
      <t>蒲华洋</t>
    </r>
  </si>
  <si>
    <t>20240107622</t>
  </si>
  <si>
    <t>20240025007889</t>
  </si>
  <si>
    <r>
      <rPr>
        <sz val="12"/>
        <rFont val="方正书宋_GBK"/>
        <charset val="134"/>
      </rPr>
      <t>饶景元</t>
    </r>
  </si>
  <si>
    <t>20240107701</t>
  </si>
  <si>
    <t>20240025006461</t>
  </si>
  <si>
    <r>
      <rPr>
        <sz val="12"/>
        <rFont val="方正书宋_GBK"/>
        <charset val="134"/>
      </rPr>
      <t>覃文</t>
    </r>
  </si>
  <si>
    <t>20240107702</t>
  </si>
  <si>
    <t>20240025001432</t>
  </si>
  <si>
    <r>
      <rPr>
        <sz val="12"/>
        <rFont val="方正书宋_GBK"/>
        <charset val="134"/>
      </rPr>
      <t>王文涛</t>
    </r>
  </si>
  <si>
    <t>20240107711</t>
  </si>
  <si>
    <t>20240025003232</t>
  </si>
  <si>
    <r>
      <rPr>
        <sz val="12"/>
        <rFont val="方正书宋_GBK"/>
        <charset val="134"/>
      </rPr>
      <t>姜雪婧</t>
    </r>
  </si>
  <si>
    <t>20240107712</t>
  </si>
  <si>
    <t>20240025002556</t>
  </si>
  <si>
    <r>
      <rPr>
        <sz val="12"/>
        <rFont val="方正书宋_GBK"/>
        <charset val="134"/>
      </rPr>
      <t>郑家洁</t>
    </r>
  </si>
  <si>
    <t>20240107717</t>
  </si>
  <si>
    <t>20240025007496</t>
  </si>
  <si>
    <r>
      <rPr>
        <sz val="12"/>
        <rFont val="方正书宋_GBK"/>
        <charset val="134"/>
      </rPr>
      <t>班金飞</t>
    </r>
  </si>
  <si>
    <t>20240107720</t>
  </si>
  <si>
    <t>20240025009738</t>
  </si>
  <si>
    <r>
      <rPr>
        <sz val="12"/>
        <rFont val="方正书宋_GBK"/>
        <charset val="134"/>
      </rPr>
      <t>张阿凤</t>
    </r>
  </si>
  <si>
    <t>20240107721</t>
  </si>
  <si>
    <t>20240025008700</t>
  </si>
  <si>
    <r>
      <rPr>
        <sz val="12"/>
        <rFont val="方正书宋_GBK"/>
        <charset val="134"/>
      </rPr>
      <t>朱亚军</t>
    </r>
  </si>
  <si>
    <t>20240107801</t>
  </si>
  <si>
    <t>20240025000505</t>
  </si>
  <si>
    <r>
      <rPr>
        <sz val="12"/>
        <rFont val="方正书宋_GBK"/>
        <charset val="134"/>
      </rPr>
      <t>刘慧贞</t>
    </r>
  </si>
  <si>
    <t>20240107803</t>
  </si>
  <si>
    <t>20240025009411</t>
  </si>
  <si>
    <r>
      <rPr>
        <sz val="12"/>
        <rFont val="方正书宋_GBK"/>
        <charset val="134"/>
      </rPr>
      <t>陈小凤</t>
    </r>
  </si>
  <si>
    <t>20240107804</t>
  </si>
  <si>
    <t>20240025007963</t>
  </si>
  <si>
    <r>
      <rPr>
        <sz val="12"/>
        <rFont val="方正书宋_GBK"/>
        <charset val="134"/>
      </rPr>
      <t>岑宇</t>
    </r>
  </si>
  <si>
    <t>20240107808</t>
  </si>
  <si>
    <t>20240025009626</t>
  </si>
  <si>
    <r>
      <rPr>
        <sz val="12"/>
        <rFont val="方正书宋_GBK"/>
        <charset val="134"/>
      </rPr>
      <t>龙珖玉</t>
    </r>
  </si>
  <si>
    <t>20240107814</t>
  </si>
  <si>
    <t>20240025008796</t>
  </si>
  <si>
    <r>
      <rPr>
        <sz val="12"/>
        <rFont val="方正书宋_GBK"/>
        <charset val="134"/>
      </rPr>
      <t>何青云</t>
    </r>
  </si>
  <si>
    <t>20240107830</t>
  </si>
  <si>
    <t>20240025004720</t>
  </si>
  <si>
    <r>
      <rPr>
        <sz val="12"/>
        <rFont val="方正书宋_GBK"/>
        <charset val="134"/>
      </rPr>
      <t>代应兴</t>
    </r>
  </si>
  <si>
    <t>20240107904</t>
  </si>
  <si>
    <t>20240025009192</t>
  </si>
  <si>
    <r>
      <rPr>
        <sz val="12"/>
        <rFont val="方正书宋_GBK"/>
        <charset val="134"/>
      </rPr>
      <t>姚倩</t>
    </r>
  </si>
  <si>
    <t>20240107906</t>
  </si>
  <si>
    <t>20240025001997</t>
  </si>
  <si>
    <r>
      <rPr>
        <sz val="12"/>
        <rFont val="方正书宋_GBK"/>
        <charset val="134"/>
      </rPr>
      <t>刘娜</t>
    </r>
  </si>
  <si>
    <t>20240107908</t>
  </si>
  <si>
    <t>20240025004144</t>
  </si>
  <si>
    <r>
      <rPr>
        <sz val="12"/>
        <rFont val="方正书宋_GBK"/>
        <charset val="134"/>
      </rPr>
      <t>吴洪宝</t>
    </r>
  </si>
  <si>
    <t>20240107914</t>
  </si>
  <si>
    <t>20240025000250</t>
  </si>
  <si>
    <r>
      <rPr>
        <sz val="12"/>
        <rFont val="方正书宋_GBK"/>
        <charset val="134"/>
      </rPr>
      <t>安佳秀</t>
    </r>
  </si>
  <si>
    <t>20240107918</t>
  </si>
  <si>
    <t>20240025003506</t>
  </si>
  <si>
    <r>
      <rPr>
        <sz val="12"/>
        <rFont val="方正书宋_GBK"/>
        <charset val="134"/>
      </rPr>
      <t>兰莎莎</t>
    </r>
  </si>
  <si>
    <t>20240107923</t>
  </si>
  <si>
    <t>20240025000285</t>
  </si>
  <si>
    <t>20240108014</t>
  </si>
  <si>
    <t>20240025002310</t>
  </si>
  <si>
    <r>
      <rPr>
        <sz val="12"/>
        <rFont val="方正书宋_GBK"/>
        <charset val="134"/>
      </rPr>
      <t>冯德义</t>
    </r>
  </si>
  <si>
    <t>20240108015</t>
  </si>
  <si>
    <t>20240025006281</t>
  </si>
  <si>
    <r>
      <rPr>
        <sz val="12"/>
        <rFont val="方正书宋_GBK"/>
        <charset val="134"/>
      </rPr>
      <t>谢虎</t>
    </r>
  </si>
  <si>
    <t>20240108016</t>
  </si>
  <si>
    <t>20240025007813</t>
  </si>
  <si>
    <r>
      <rPr>
        <sz val="12"/>
        <rFont val="方正书宋_GBK"/>
        <charset val="134"/>
      </rPr>
      <t>帅美</t>
    </r>
  </si>
  <si>
    <t>20240108022</t>
  </si>
  <si>
    <t>20240025009231</t>
  </si>
  <si>
    <r>
      <rPr>
        <sz val="12"/>
        <rFont val="方正书宋_GBK"/>
        <charset val="134"/>
      </rPr>
      <t>刘泽山</t>
    </r>
  </si>
  <si>
    <t>20240108027</t>
  </si>
  <si>
    <t>20240025004359</t>
  </si>
  <si>
    <r>
      <rPr>
        <sz val="12"/>
        <rFont val="方正书宋_GBK"/>
        <charset val="134"/>
      </rPr>
      <t>邱文滢</t>
    </r>
  </si>
  <si>
    <t>20240108104</t>
  </si>
  <si>
    <t>20240025004100</t>
  </si>
  <si>
    <r>
      <rPr>
        <sz val="12"/>
        <rFont val="方正书宋_GBK"/>
        <charset val="134"/>
      </rPr>
      <t>陈爱群</t>
    </r>
  </si>
  <si>
    <t>20240108117</t>
  </si>
  <si>
    <t>20240025009853</t>
  </si>
  <si>
    <r>
      <rPr>
        <sz val="12"/>
        <rFont val="方正书宋_GBK"/>
        <charset val="134"/>
      </rPr>
      <t>刘思婕</t>
    </r>
  </si>
  <si>
    <t>20240108123</t>
  </si>
  <si>
    <t>20240025006153</t>
  </si>
  <si>
    <r>
      <rPr>
        <sz val="12"/>
        <rFont val="方正书宋_GBK"/>
        <charset val="134"/>
      </rPr>
      <t>赵玉蓉</t>
    </r>
  </si>
  <si>
    <t>20240108125</t>
  </si>
  <si>
    <t>20240025005761</t>
  </si>
  <si>
    <r>
      <rPr>
        <sz val="12"/>
        <rFont val="方正书宋_GBK"/>
        <charset val="134"/>
      </rPr>
      <t>丁洋</t>
    </r>
  </si>
  <si>
    <t>20240108127</t>
  </si>
  <si>
    <t>20240025001661</t>
  </si>
  <si>
    <r>
      <rPr>
        <sz val="12"/>
        <rFont val="方正书宋_GBK"/>
        <charset val="134"/>
      </rPr>
      <t>罗锋</t>
    </r>
  </si>
  <si>
    <t>20240108202</t>
  </si>
  <si>
    <t>20240025004035</t>
  </si>
  <si>
    <r>
      <rPr>
        <sz val="12"/>
        <rFont val="方正书宋_GBK"/>
        <charset val="134"/>
      </rPr>
      <t>李燃</t>
    </r>
  </si>
  <si>
    <t>20240108217</t>
  </si>
  <si>
    <t>20240025007499</t>
  </si>
  <si>
    <r>
      <rPr>
        <sz val="12"/>
        <rFont val="方正书宋_GBK"/>
        <charset val="134"/>
      </rPr>
      <t>田甜</t>
    </r>
  </si>
  <si>
    <t>20240108223</t>
  </si>
  <si>
    <t>20240025000994</t>
  </si>
  <si>
    <r>
      <rPr>
        <sz val="12"/>
        <rFont val="方正书宋_GBK"/>
        <charset val="134"/>
      </rPr>
      <t>李鑫霖</t>
    </r>
  </si>
  <si>
    <t>20240108306</t>
  </si>
  <si>
    <t>20240025006116</t>
  </si>
  <si>
    <r>
      <rPr>
        <sz val="12"/>
        <rFont val="方正书宋_GBK"/>
        <charset val="134"/>
      </rPr>
      <t>安晓秋</t>
    </r>
  </si>
  <si>
    <t>20240108308</t>
  </si>
  <si>
    <t>20240025001172</t>
  </si>
  <si>
    <r>
      <rPr>
        <sz val="12"/>
        <rFont val="方正书宋_GBK"/>
        <charset val="134"/>
      </rPr>
      <t>梅汇斌</t>
    </r>
  </si>
  <si>
    <t>20240108318</t>
  </si>
  <si>
    <t>20240025001692</t>
  </si>
  <si>
    <t>20240108324</t>
  </si>
  <si>
    <t>20240025008094</t>
  </si>
  <si>
    <r>
      <rPr>
        <sz val="12"/>
        <rFont val="方正书宋_GBK"/>
        <charset val="134"/>
      </rPr>
      <t>夏飞</t>
    </r>
  </si>
  <si>
    <t>20240108326</t>
  </si>
  <si>
    <t>20240025007431</t>
  </si>
  <si>
    <r>
      <rPr>
        <sz val="12"/>
        <rFont val="方正书宋_GBK"/>
        <charset val="134"/>
      </rPr>
      <t>石诗叠</t>
    </r>
  </si>
  <si>
    <t>20240108327</t>
  </si>
  <si>
    <t>20240025003029</t>
  </si>
  <si>
    <r>
      <rPr>
        <sz val="12"/>
        <rFont val="方正书宋_GBK"/>
        <charset val="134"/>
      </rPr>
      <t>吴芬兰</t>
    </r>
  </si>
  <si>
    <t>20240108404</t>
  </si>
  <si>
    <t>20240025001987</t>
  </si>
  <si>
    <r>
      <rPr>
        <sz val="12"/>
        <rFont val="方正书宋_GBK"/>
        <charset val="134"/>
      </rPr>
      <t>罗晨予</t>
    </r>
  </si>
  <si>
    <t>20240108410</t>
  </si>
  <si>
    <t>20240025003517</t>
  </si>
  <si>
    <r>
      <rPr>
        <sz val="12"/>
        <rFont val="方正书宋_GBK"/>
        <charset val="134"/>
      </rPr>
      <t>祝明灯</t>
    </r>
  </si>
  <si>
    <t>20240108413</t>
  </si>
  <si>
    <t>20240025004337</t>
  </si>
  <si>
    <r>
      <rPr>
        <sz val="12"/>
        <rFont val="方正书宋_GBK"/>
        <charset val="134"/>
      </rPr>
      <t>廖晨阳</t>
    </r>
  </si>
  <si>
    <t>20240108415</t>
  </si>
  <si>
    <t>20240025004800</t>
  </si>
  <si>
    <r>
      <rPr>
        <sz val="12"/>
        <rFont val="方正书宋_GBK"/>
        <charset val="134"/>
      </rPr>
      <t>凌怀</t>
    </r>
  </si>
  <si>
    <t>20240108422</t>
  </si>
  <si>
    <t>20240025007458</t>
  </si>
  <si>
    <r>
      <rPr>
        <sz val="12"/>
        <rFont val="方正书宋_GBK"/>
        <charset val="134"/>
      </rPr>
      <t>邓守凤</t>
    </r>
  </si>
  <si>
    <t>20240108424</t>
  </si>
  <si>
    <t>20240025001718</t>
  </si>
  <si>
    <r>
      <rPr>
        <sz val="12"/>
        <rFont val="方正书宋_GBK"/>
        <charset val="134"/>
      </rPr>
      <t>潘利丽</t>
    </r>
  </si>
  <si>
    <t>20240108426</t>
  </si>
  <si>
    <t>20240025004764</t>
  </si>
  <si>
    <r>
      <rPr>
        <sz val="12"/>
        <rFont val="方正书宋_GBK"/>
        <charset val="134"/>
      </rPr>
      <t>秦信芳</t>
    </r>
  </si>
  <si>
    <t>20240108510</t>
  </si>
  <si>
    <t>20240025001925</t>
  </si>
  <si>
    <r>
      <rPr>
        <sz val="12"/>
        <rFont val="方正书宋_GBK"/>
        <charset val="134"/>
      </rPr>
      <t>赵小霞</t>
    </r>
  </si>
  <si>
    <t>20240108521</t>
  </si>
  <si>
    <t>20240025000066</t>
  </si>
  <si>
    <r>
      <rPr>
        <sz val="12"/>
        <rFont val="方正书宋_GBK"/>
        <charset val="134"/>
      </rPr>
      <t>龙雨涵</t>
    </r>
  </si>
  <si>
    <t>20240108605</t>
  </si>
  <si>
    <t>20240025001319</t>
  </si>
  <si>
    <r>
      <rPr>
        <sz val="12"/>
        <rFont val="方正书宋_GBK"/>
        <charset val="134"/>
      </rPr>
      <t>李海燕</t>
    </r>
  </si>
  <si>
    <t>20240108607</t>
  </si>
  <si>
    <t>20240025009163</t>
  </si>
  <si>
    <r>
      <rPr>
        <sz val="12"/>
        <rFont val="方正书宋_GBK"/>
        <charset val="134"/>
      </rPr>
      <t>田凤凤</t>
    </r>
  </si>
  <si>
    <t>20240108609</t>
  </si>
  <si>
    <t>20240025006576</t>
  </si>
  <si>
    <r>
      <rPr>
        <sz val="12"/>
        <rFont val="方正书宋_GBK"/>
        <charset val="134"/>
      </rPr>
      <t>杨雅力</t>
    </r>
  </si>
  <si>
    <t>20240108614</t>
  </si>
  <si>
    <t>20240025006557</t>
  </si>
  <si>
    <r>
      <rPr>
        <sz val="12"/>
        <rFont val="方正书宋_GBK"/>
        <charset val="134"/>
      </rPr>
      <t>杨青霖</t>
    </r>
  </si>
  <si>
    <t>20240108617</t>
  </si>
  <si>
    <t>20240025009496</t>
  </si>
  <si>
    <r>
      <rPr>
        <sz val="12"/>
        <rFont val="方正书宋_GBK"/>
        <charset val="134"/>
      </rPr>
      <t>杜丹丹</t>
    </r>
  </si>
  <si>
    <t>20240108620</t>
  </si>
  <si>
    <t>20240025009646</t>
  </si>
  <si>
    <t>20240108630</t>
  </si>
  <si>
    <t>20240025009250</t>
  </si>
  <si>
    <r>
      <rPr>
        <sz val="12"/>
        <rFont val="方正书宋_GBK"/>
        <charset val="134"/>
      </rPr>
      <t>宋成敏</t>
    </r>
  </si>
  <si>
    <t>20240108704</t>
  </si>
  <si>
    <t>20240025004193</t>
  </si>
  <si>
    <r>
      <rPr>
        <sz val="12"/>
        <rFont val="方正书宋_GBK"/>
        <charset val="134"/>
      </rPr>
      <t>邓智聪</t>
    </r>
  </si>
  <si>
    <t>20240108719</t>
  </si>
  <si>
    <t>20240025008409</t>
  </si>
  <si>
    <r>
      <rPr>
        <sz val="12"/>
        <rFont val="方正书宋_GBK"/>
        <charset val="134"/>
      </rPr>
      <t>杨青莲</t>
    </r>
  </si>
  <si>
    <t>20240108722</t>
  </si>
  <si>
    <t>20240025008584</t>
  </si>
  <si>
    <r>
      <rPr>
        <sz val="12"/>
        <rFont val="方正书宋_GBK"/>
        <charset val="134"/>
      </rPr>
      <t>杨英义</t>
    </r>
  </si>
  <si>
    <t>20240108723</t>
  </si>
  <si>
    <t>20240025006615</t>
  </si>
  <si>
    <r>
      <rPr>
        <sz val="12"/>
        <rFont val="方正书宋_GBK"/>
        <charset val="134"/>
      </rPr>
      <t>杨勇</t>
    </r>
  </si>
  <si>
    <t>20240108727</t>
  </si>
  <si>
    <t>20240025004726</t>
  </si>
  <si>
    <r>
      <rPr>
        <sz val="12"/>
        <rFont val="方正书宋_GBK"/>
        <charset val="134"/>
      </rPr>
      <t>何蔓</t>
    </r>
  </si>
  <si>
    <t>20240108728</t>
  </si>
  <si>
    <t>20240025003965</t>
  </si>
  <si>
    <r>
      <rPr>
        <sz val="12"/>
        <rFont val="方正书宋_GBK"/>
        <charset val="134"/>
      </rPr>
      <t>杨洪</t>
    </r>
  </si>
  <si>
    <t>20240108801</t>
  </si>
  <si>
    <t>20240025009890</t>
  </si>
  <si>
    <r>
      <rPr>
        <sz val="12"/>
        <rFont val="方正书宋_GBK"/>
        <charset val="134"/>
      </rPr>
      <t>王蕾</t>
    </r>
  </si>
  <si>
    <t>20240108809</t>
  </si>
  <si>
    <t>20240025008651</t>
  </si>
  <si>
    <r>
      <rPr>
        <sz val="12"/>
        <rFont val="方正书宋_GBK"/>
        <charset val="134"/>
      </rPr>
      <t>罗贤良</t>
    </r>
  </si>
  <si>
    <t>20240108820</t>
  </si>
  <si>
    <t>20240025005129</t>
  </si>
  <si>
    <r>
      <rPr>
        <sz val="12"/>
        <rFont val="方正书宋_GBK"/>
        <charset val="134"/>
      </rPr>
      <t>刘鑫平</t>
    </r>
  </si>
  <si>
    <t>20240108827</t>
  </si>
  <si>
    <t>20240025004077</t>
  </si>
  <si>
    <r>
      <rPr>
        <sz val="12"/>
        <rFont val="方正书宋_GBK"/>
        <charset val="134"/>
      </rPr>
      <t>郭仟禧</t>
    </r>
  </si>
  <si>
    <t>20240108830</t>
  </si>
  <si>
    <t>20240025006167</t>
  </si>
  <si>
    <r>
      <rPr>
        <sz val="12"/>
        <rFont val="方正书宋_GBK"/>
        <charset val="134"/>
      </rPr>
      <t>杨玲英</t>
    </r>
  </si>
  <si>
    <t>20240108910</t>
  </si>
  <si>
    <t>20240025005770</t>
  </si>
  <si>
    <r>
      <rPr>
        <sz val="12"/>
        <rFont val="方正书宋_GBK"/>
        <charset val="134"/>
      </rPr>
      <t>刘莎莎</t>
    </r>
  </si>
  <si>
    <t>20240108911</t>
  </si>
  <si>
    <t>20240025000693</t>
  </si>
  <si>
    <r>
      <rPr>
        <sz val="12"/>
        <rFont val="方正书宋_GBK"/>
        <charset val="134"/>
      </rPr>
      <t>杨明璇</t>
    </r>
  </si>
  <si>
    <t>20240108918</t>
  </si>
  <si>
    <t>20240025001873</t>
  </si>
  <si>
    <t>20240108924</t>
  </si>
  <si>
    <t>20240025007152</t>
  </si>
  <si>
    <r>
      <rPr>
        <sz val="12"/>
        <rFont val="方正书宋_GBK"/>
        <charset val="134"/>
      </rPr>
      <t>符媛</t>
    </r>
  </si>
  <si>
    <t>20240108930</t>
  </si>
  <si>
    <t>20240025003782</t>
  </si>
  <si>
    <r>
      <rPr>
        <sz val="12"/>
        <rFont val="方正书宋_GBK"/>
        <charset val="134"/>
      </rPr>
      <t>王云</t>
    </r>
  </si>
  <si>
    <t>20240109019</t>
  </si>
  <si>
    <t>20240025005798</t>
  </si>
  <si>
    <r>
      <rPr>
        <sz val="12"/>
        <rFont val="方正书宋_GBK"/>
        <charset val="134"/>
      </rPr>
      <t>李绿柳</t>
    </r>
  </si>
  <si>
    <t>20240109025</t>
  </si>
  <si>
    <t>20240025006500</t>
  </si>
  <si>
    <r>
      <rPr>
        <sz val="12"/>
        <rFont val="方正书宋_GBK"/>
        <charset val="134"/>
      </rPr>
      <t>苏琳琳</t>
    </r>
  </si>
  <si>
    <t>20240109026</t>
  </si>
  <si>
    <t>20240025005909</t>
  </si>
  <si>
    <r>
      <rPr>
        <sz val="12"/>
        <rFont val="方正书宋_GBK"/>
        <charset val="134"/>
      </rPr>
      <t>吴渊</t>
    </r>
  </si>
  <si>
    <t>20240109104</t>
  </si>
  <si>
    <t>20240025001435</t>
  </si>
  <si>
    <r>
      <rPr>
        <sz val="12"/>
        <rFont val="方正书宋_GBK"/>
        <charset val="134"/>
      </rPr>
      <t>陈应华</t>
    </r>
  </si>
  <si>
    <t>20240109117</t>
  </si>
  <si>
    <t>20240025005216</t>
  </si>
  <si>
    <t>20240109120</t>
  </si>
  <si>
    <t>20240025002775</t>
  </si>
  <si>
    <r>
      <rPr>
        <sz val="12"/>
        <rFont val="方正书宋_GBK"/>
        <charset val="134"/>
      </rPr>
      <t>杨思</t>
    </r>
  </si>
  <si>
    <t>20240109127</t>
  </si>
  <si>
    <t>20240025008666</t>
  </si>
  <si>
    <r>
      <rPr>
        <sz val="12"/>
        <rFont val="方正书宋_GBK"/>
        <charset val="134"/>
      </rPr>
      <t>周娅</t>
    </r>
  </si>
  <si>
    <t>20240109206</t>
  </si>
  <si>
    <t>20240025003310</t>
  </si>
  <si>
    <r>
      <rPr>
        <sz val="12"/>
        <rFont val="方正书宋_GBK"/>
        <charset val="134"/>
      </rPr>
      <t>唐宗泽</t>
    </r>
  </si>
  <si>
    <t>20240109215</t>
  </si>
  <si>
    <t>20240025000741</t>
  </si>
  <si>
    <r>
      <rPr>
        <sz val="12"/>
        <rFont val="方正书宋_GBK"/>
        <charset val="134"/>
      </rPr>
      <t>丁广洪</t>
    </r>
  </si>
  <si>
    <t>20240109218</t>
  </si>
  <si>
    <t>20240025000947</t>
  </si>
  <si>
    <r>
      <rPr>
        <sz val="12"/>
        <rFont val="方正书宋_GBK"/>
        <charset val="134"/>
      </rPr>
      <t>凡佳意</t>
    </r>
  </si>
  <si>
    <t>20240109228</t>
  </si>
  <si>
    <t>20240025000361</t>
  </si>
  <si>
    <r>
      <rPr>
        <sz val="12"/>
        <rFont val="方正书宋_GBK"/>
        <charset val="134"/>
      </rPr>
      <t>陈红</t>
    </r>
  </si>
  <si>
    <t>20240109230</t>
  </si>
  <si>
    <t>20240025008993</t>
  </si>
  <si>
    <r>
      <rPr>
        <sz val="12"/>
        <rFont val="方正书宋_GBK"/>
        <charset val="134"/>
      </rPr>
      <t>郭星池</t>
    </r>
  </si>
  <si>
    <t>20240109306</t>
  </si>
  <si>
    <t>20240025001214</t>
  </si>
  <si>
    <r>
      <rPr>
        <sz val="12"/>
        <rFont val="方正书宋_GBK"/>
        <charset val="134"/>
      </rPr>
      <t>朱亚婷</t>
    </r>
  </si>
  <si>
    <t>20240109315</t>
  </si>
  <si>
    <t>20240025006846</t>
  </si>
  <si>
    <r>
      <rPr>
        <sz val="12"/>
        <rFont val="方正书宋_GBK"/>
        <charset val="134"/>
      </rPr>
      <t>金黎</t>
    </r>
  </si>
  <si>
    <t>20240109403</t>
  </si>
  <si>
    <t>20240025007893</t>
  </si>
  <si>
    <r>
      <rPr>
        <sz val="12"/>
        <rFont val="方正书宋_GBK"/>
        <charset val="134"/>
      </rPr>
      <t>周靖峰</t>
    </r>
  </si>
  <si>
    <t>20240109419</t>
  </si>
  <si>
    <t>20240025004971</t>
  </si>
  <si>
    <r>
      <rPr>
        <sz val="12"/>
        <rFont val="方正书宋_GBK"/>
        <charset val="134"/>
      </rPr>
      <t>文瑶</t>
    </r>
  </si>
  <si>
    <t>20240109420</t>
  </si>
  <si>
    <t>20240025004358</t>
  </si>
  <si>
    <r>
      <rPr>
        <sz val="12"/>
        <rFont val="方正书宋_GBK"/>
        <charset val="134"/>
      </rPr>
      <t>冯芳</t>
    </r>
  </si>
  <si>
    <t>20240109506</t>
  </si>
  <si>
    <t>20240025004331</t>
  </si>
  <si>
    <r>
      <rPr>
        <sz val="12"/>
        <rFont val="方正书宋_GBK"/>
        <charset val="134"/>
      </rPr>
      <t>崔浩东</t>
    </r>
  </si>
  <si>
    <t>20240109510</t>
  </si>
  <si>
    <t>20240025005915</t>
  </si>
  <si>
    <t>20240109512</t>
  </si>
  <si>
    <t>20240025002619</t>
  </si>
  <si>
    <r>
      <rPr>
        <sz val="12"/>
        <rFont val="方正书宋_GBK"/>
        <charset val="134"/>
      </rPr>
      <t>简光勇</t>
    </r>
  </si>
  <si>
    <t>20240109514</t>
  </si>
  <si>
    <t>20240025002257</t>
  </si>
  <si>
    <r>
      <rPr>
        <sz val="12"/>
        <rFont val="方正书宋_GBK"/>
        <charset val="134"/>
      </rPr>
      <t>先雪梅</t>
    </r>
  </si>
  <si>
    <t>20240109519</t>
  </si>
  <si>
    <t>20240025003765</t>
  </si>
  <si>
    <r>
      <rPr>
        <sz val="12"/>
        <rFont val="方正书宋_GBK"/>
        <charset val="134"/>
      </rPr>
      <t>蒙通成</t>
    </r>
  </si>
  <si>
    <t>20240109612</t>
  </si>
  <si>
    <t>20240025003315</t>
  </si>
  <si>
    <r>
      <rPr>
        <sz val="12"/>
        <rFont val="方正书宋_GBK"/>
        <charset val="134"/>
      </rPr>
      <t>黄丹</t>
    </r>
  </si>
  <si>
    <t>20240109701</t>
  </si>
  <si>
    <t>20240025003712</t>
  </si>
  <si>
    <r>
      <rPr>
        <sz val="12"/>
        <rFont val="方正书宋_GBK"/>
        <charset val="134"/>
      </rPr>
      <t>任琳璞</t>
    </r>
  </si>
  <si>
    <t>20240109702</t>
  </si>
  <si>
    <t>20240025000397</t>
  </si>
  <si>
    <r>
      <rPr>
        <sz val="12"/>
        <rFont val="方正书宋_GBK"/>
        <charset val="134"/>
      </rPr>
      <t>田甘露</t>
    </r>
  </si>
  <si>
    <t>20240109708</t>
  </si>
  <si>
    <t>20240025009581</t>
  </si>
  <si>
    <r>
      <rPr>
        <sz val="12"/>
        <rFont val="方正书宋_GBK"/>
        <charset val="134"/>
      </rPr>
      <t>周芸</t>
    </r>
  </si>
  <si>
    <t>20240109710</t>
  </si>
  <si>
    <t>20240025005021</t>
  </si>
  <si>
    <r>
      <rPr>
        <sz val="12"/>
        <rFont val="方正书宋_GBK"/>
        <charset val="134"/>
      </rPr>
      <t>姚嘉琳</t>
    </r>
  </si>
  <si>
    <t>20240109713</t>
  </si>
  <si>
    <t>20240025003616</t>
  </si>
  <si>
    <r>
      <rPr>
        <sz val="12"/>
        <rFont val="方正书宋_GBK"/>
        <charset val="134"/>
      </rPr>
      <t>李越</t>
    </r>
  </si>
  <si>
    <t>20240109719</t>
  </si>
  <si>
    <t>20240025002523</t>
  </si>
  <si>
    <r>
      <rPr>
        <sz val="12"/>
        <rFont val="方正书宋_GBK"/>
        <charset val="134"/>
      </rPr>
      <t>黄威</t>
    </r>
  </si>
  <si>
    <t>20240109801</t>
  </si>
  <si>
    <t>20240025002789</t>
  </si>
  <si>
    <r>
      <rPr>
        <sz val="12"/>
        <rFont val="方正书宋_GBK"/>
        <charset val="134"/>
      </rPr>
      <t>陈艳梅</t>
    </r>
  </si>
  <si>
    <t>20240109805</t>
  </si>
  <si>
    <t>20240025008950</t>
  </si>
  <si>
    <r>
      <rPr>
        <sz val="12"/>
        <rFont val="方正书宋_GBK"/>
        <charset val="134"/>
      </rPr>
      <t>冉鹏</t>
    </r>
  </si>
  <si>
    <t>20240109817</t>
  </si>
  <si>
    <t>20240025005211</t>
  </si>
  <si>
    <r>
      <rPr>
        <sz val="12"/>
        <rFont val="方正书宋_GBK"/>
        <charset val="134"/>
      </rPr>
      <t>何辑</t>
    </r>
  </si>
  <si>
    <t>20240109822</t>
  </si>
  <si>
    <t>20240025007324</t>
  </si>
  <si>
    <r>
      <rPr>
        <sz val="12"/>
        <rFont val="方正书宋_GBK"/>
        <charset val="134"/>
      </rPr>
      <t>田代汭</t>
    </r>
  </si>
  <si>
    <t>20240109906</t>
  </si>
  <si>
    <t>20240025009678</t>
  </si>
  <si>
    <r>
      <rPr>
        <sz val="12"/>
        <rFont val="方正书宋_GBK"/>
        <charset val="134"/>
      </rPr>
      <t>王婷婷</t>
    </r>
  </si>
  <si>
    <t>20240109908</t>
  </si>
  <si>
    <t>20240025004898</t>
  </si>
  <si>
    <r>
      <rPr>
        <sz val="12"/>
        <rFont val="方正书宋_GBK"/>
        <charset val="134"/>
      </rPr>
      <t>蒋奕冰</t>
    </r>
  </si>
  <si>
    <t>20240109911</t>
  </si>
  <si>
    <t>20240025001605</t>
  </si>
  <si>
    <r>
      <rPr>
        <sz val="12"/>
        <rFont val="方正书宋_GBK"/>
        <charset val="134"/>
      </rPr>
      <t>吴杨荙</t>
    </r>
  </si>
  <si>
    <t>20240109916</t>
  </si>
  <si>
    <t>20240025004085</t>
  </si>
  <si>
    <r>
      <rPr>
        <sz val="12"/>
        <rFont val="方正书宋_GBK"/>
        <charset val="134"/>
      </rPr>
      <t>陈雪琴</t>
    </r>
  </si>
  <si>
    <t>20240109918</t>
  </si>
  <si>
    <t>20240025005384</t>
  </si>
  <si>
    <r>
      <rPr>
        <sz val="12"/>
        <rFont val="方正书宋_GBK"/>
        <charset val="134"/>
      </rPr>
      <t>黄郅随</t>
    </r>
  </si>
  <si>
    <t>20240109919</t>
  </si>
  <si>
    <t>20240025005877</t>
  </si>
  <si>
    <r>
      <rPr>
        <sz val="12"/>
        <rFont val="方正书宋_GBK"/>
        <charset val="134"/>
      </rPr>
      <t>肖凌霄</t>
    </r>
  </si>
  <si>
    <t>20240109926</t>
  </si>
  <si>
    <t>20240025007356</t>
  </si>
  <si>
    <r>
      <rPr>
        <sz val="12"/>
        <rFont val="方正书宋_GBK"/>
        <charset val="134"/>
      </rPr>
      <t>王敏</t>
    </r>
  </si>
  <si>
    <t>20240110002</t>
  </si>
  <si>
    <t>20240025008309</t>
  </si>
  <si>
    <r>
      <rPr>
        <sz val="12"/>
        <rFont val="方正书宋_GBK"/>
        <charset val="134"/>
      </rPr>
      <t>熊琴琴</t>
    </r>
  </si>
  <si>
    <t>20240110003</t>
  </si>
  <si>
    <t>20240025006010</t>
  </si>
  <si>
    <r>
      <rPr>
        <sz val="12"/>
        <rFont val="方正书宋_GBK"/>
        <charset val="134"/>
      </rPr>
      <t>陈祥勇</t>
    </r>
  </si>
  <si>
    <t>20240110014</t>
  </si>
  <si>
    <t>20240025001821</t>
  </si>
  <si>
    <r>
      <rPr>
        <sz val="12"/>
        <rFont val="方正书宋_GBK"/>
        <charset val="134"/>
      </rPr>
      <t>颜里叶</t>
    </r>
  </si>
  <si>
    <t>20240110025</t>
  </si>
  <si>
    <t>20240025009749</t>
  </si>
  <si>
    <r>
      <rPr>
        <sz val="12"/>
        <rFont val="方正书宋_GBK"/>
        <charset val="134"/>
      </rPr>
      <t>危晓峰</t>
    </r>
  </si>
  <si>
    <t>20240110105</t>
  </si>
  <si>
    <t>20240025006334</t>
  </si>
  <si>
    <r>
      <rPr>
        <sz val="12"/>
        <rFont val="方正书宋_GBK"/>
        <charset val="134"/>
      </rPr>
      <t>刘美玲</t>
    </r>
  </si>
  <si>
    <t>20240110130</t>
  </si>
  <si>
    <t>20240025009894</t>
  </si>
  <si>
    <r>
      <rPr>
        <sz val="12"/>
        <rFont val="方正书宋_GBK"/>
        <charset val="134"/>
      </rPr>
      <t>龙忠霞</t>
    </r>
  </si>
  <si>
    <t>20240110207</t>
  </si>
  <si>
    <t>20240025000945</t>
  </si>
  <si>
    <r>
      <rPr>
        <sz val="12"/>
        <rFont val="方正书宋_GBK"/>
        <charset val="134"/>
      </rPr>
      <t>冉坤</t>
    </r>
  </si>
  <si>
    <t>20240110210</t>
  </si>
  <si>
    <t>20240025008062</t>
  </si>
  <si>
    <r>
      <rPr>
        <sz val="12"/>
        <rFont val="方正书宋_GBK"/>
        <charset val="134"/>
      </rPr>
      <t>向爽</t>
    </r>
  </si>
  <si>
    <t>20240110212</t>
  </si>
  <si>
    <t>20240025007901</t>
  </si>
  <si>
    <r>
      <rPr>
        <sz val="12"/>
        <rFont val="方正书宋_GBK"/>
        <charset val="134"/>
      </rPr>
      <t>王晓艳</t>
    </r>
  </si>
  <si>
    <t>20240110217</t>
  </si>
  <si>
    <t>20240025004670</t>
  </si>
  <si>
    <r>
      <rPr>
        <sz val="12"/>
        <rFont val="方正书宋_GBK"/>
        <charset val="134"/>
      </rPr>
      <t>宋准</t>
    </r>
  </si>
  <si>
    <t>20240110230</t>
  </si>
  <si>
    <t>20240025002235</t>
  </si>
  <si>
    <r>
      <rPr>
        <sz val="12"/>
        <rFont val="方正书宋_GBK"/>
        <charset val="134"/>
      </rPr>
      <t>余潇韵</t>
    </r>
  </si>
  <si>
    <t>20240110302</t>
  </si>
  <si>
    <t>20240025002505</t>
  </si>
  <si>
    <r>
      <rPr>
        <sz val="12"/>
        <rFont val="方正书宋_GBK"/>
        <charset val="134"/>
      </rPr>
      <t>任树兰</t>
    </r>
  </si>
  <si>
    <t>20240110313</t>
  </si>
  <si>
    <t>20240025002713</t>
  </si>
  <si>
    <r>
      <rPr>
        <sz val="12"/>
        <rFont val="方正书宋_GBK"/>
        <charset val="134"/>
      </rPr>
      <t>陈艳</t>
    </r>
  </si>
  <si>
    <t>20240110318</t>
  </si>
  <si>
    <t>20240025008830</t>
  </si>
  <si>
    <r>
      <rPr>
        <sz val="12"/>
        <rFont val="方正书宋_GBK"/>
        <charset val="134"/>
      </rPr>
      <t>冉佳明</t>
    </r>
  </si>
  <si>
    <t>20240110329</t>
  </si>
  <si>
    <t>20240025008612</t>
  </si>
  <si>
    <r>
      <rPr>
        <sz val="12"/>
        <rFont val="方正书宋_GBK"/>
        <charset val="134"/>
      </rPr>
      <t>陆铃钰</t>
    </r>
  </si>
  <si>
    <t>20240110401</t>
  </si>
  <si>
    <t>20240025004850</t>
  </si>
  <si>
    <r>
      <rPr>
        <sz val="12"/>
        <rFont val="方正书宋_GBK"/>
        <charset val="134"/>
      </rPr>
      <t>赵晨滢</t>
    </r>
  </si>
  <si>
    <t>20240110410</t>
  </si>
  <si>
    <t>20240025002538</t>
  </si>
  <si>
    <r>
      <rPr>
        <sz val="12"/>
        <rFont val="方正书宋_GBK"/>
        <charset val="134"/>
      </rPr>
      <t>李双芹</t>
    </r>
  </si>
  <si>
    <t>20240110502</t>
  </si>
  <si>
    <t>20240025009107</t>
  </si>
  <si>
    <r>
      <rPr>
        <sz val="12"/>
        <rFont val="方正书宋_GBK"/>
        <charset val="134"/>
      </rPr>
      <t>杨美玲</t>
    </r>
  </si>
  <si>
    <t>20240110504</t>
  </si>
  <si>
    <t>20240025007342</t>
  </si>
  <si>
    <r>
      <rPr>
        <sz val="12"/>
        <rFont val="方正书宋_GBK"/>
        <charset val="134"/>
      </rPr>
      <t>郭明珠</t>
    </r>
  </si>
  <si>
    <t>20240110523</t>
  </si>
  <si>
    <t>20240025007026</t>
  </si>
  <si>
    <r>
      <rPr>
        <sz val="12"/>
        <rFont val="方正书宋_GBK"/>
        <charset val="134"/>
      </rPr>
      <t>胡海方</t>
    </r>
  </si>
  <si>
    <t>20240110526</t>
  </si>
  <si>
    <t>20240025005364</t>
  </si>
  <si>
    <t>20240110528</t>
  </si>
  <si>
    <t>20240025005455</t>
  </si>
  <si>
    <r>
      <rPr>
        <sz val="12"/>
        <rFont val="方正书宋_GBK"/>
        <charset val="134"/>
      </rPr>
      <t>吴佳娜</t>
    </r>
  </si>
  <si>
    <t>20240110608</t>
  </si>
  <si>
    <t>20240025009817</t>
  </si>
  <si>
    <r>
      <rPr>
        <sz val="12"/>
        <rFont val="方正书宋_GBK"/>
        <charset val="134"/>
      </rPr>
      <t>黄统煜</t>
    </r>
  </si>
  <si>
    <t>20240110623</t>
  </si>
  <si>
    <t>20240025002643</t>
  </si>
  <si>
    <r>
      <rPr>
        <sz val="12"/>
        <rFont val="方正书宋_GBK"/>
        <charset val="134"/>
      </rPr>
      <t>刘梦琦</t>
    </r>
  </si>
  <si>
    <t>20240110703</t>
  </si>
  <si>
    <t>20240025007909</t>
  </si>
  <si>
    <r>
      <rPr>
        <sz val="12"/>
        <rFont val="方正书宋_GBK"/>
        <charset val="134"/>
      </rPr>
      <t>蒲仁荣</t>
    </r>
  </si>
  <si>
    <t>20240110706</t>
  </si>
  <si>
    <t>20240025008025</t>
  </si>
  <si>
    <r>
      <rPr>
        <sz val="12"/>
        <rFont val="方正书宋_GBK"/>
        <charset val="134"/>
      </rPr>
      <t>李晨曦</t>
    </r>
  </si>
  <si>
    <t>20240110714</t>
  </si>
  <si>
    <t>20240025005978</t>
  </si>
  <si>
    <r>
      <rPr>
        <sz val="12"/>
        <rFont val="方正书宋_GBK"/>
        <charset val="134"/>
      </rPr>
      <t>韦奇</t>
    </r>
  </si>
  <si>
    <t>20240110719</t>
  </si>
  <si>
    <t>20240025000159</t>
  </si>
  <si>
    <r>
      <rPr>
        <sz val="12"/>
        <rFont val="方正书宋_GBK"/>
        <charset val="134"/>
      </rPr>
      <t>张芳琴</t>
    </r>
  </si>
  <si>
    <t>20240110720</t>
  </si>
  <si>
    <t>20240025005873</t>
  </si>
  <si>
    <r>
      <rPr>
        <sz val="12"/>
        <rFont val="方正书宋_GBK"/>
        <charset val="134"/>
      </rPr>
      <t>李钗</t>
    </r>
  </si>
  <si>
    <t>20240110728</t>
  </si>
  <si>
    <t>20240025009374</t>
  </si>
  <si>
    <r>
      <rPr>
        <sz val="12"/>
        <rFont val="方正书宋_GBK"/>
        <charset val="134"/>
      </rPr>
      <t>任旭</t>
    </r>
  </si>
  <si>
    <t>20240110808</t>
  </si>
  <si>
    <t>20240025007468</t>
  </si>
  <si>
    <r>
      <rPr>
        <sz val="12"/>
        <rFont val="方正书宋_GBK"/>
        <charset val="134"/>
      </rPr>
      <t>侯咏儀</t>
    </r>
  </si>
  <si>
    <t>20240110811</t>
  </si>
  <si>
    <t>20240025007966</t>
  </si>
  <si>
    <r>
      <rPr>
        <sz val="12"/>
        <rFont val="方正书宋_GBK"/>
        <charset val="134"/>
      </rPr>
      <t>王启彬</t>
    </r>
  </si>
  <si>
    <t>20240110822</t>
  </si>
  <si>
    <t>20240025004444</t>
  </si>
  <si>
    <r>
      <rPr>
        <sz val="12"/>
        <rFont val="方正书宋_GBK"/>
        <charset val="134"/>
      </rPr>
      <t>姜予苓</t>
    </r>
  </si>
  <si>
    <t>20240110902</t>
  </si>
  <si>
    <t>20240025006398</t>
  </si>
  <si>
    <t>20240110908</t>
  </si>
  <si>
    <t>20240025005965</t>
  </si>
  <si>
    <t>20240110912</t>
  </si>
  <si>
    <t>20240025001480</t>
  </si>
  <si>
    <r>
      <rPr>
        <sz val="12"/>
        <rFont val="方正书宋_GBK"/>
        <charset val="134"/>
      </rPr>
      <t>杨玲群</t>
    </r>
  </si>
  <si>
    <t>20240110916</t>
  </si>
  <si>
    <t>20240025003379</t>
  </si>
  <si>
    <r>
      <rPr>
        <sz val="12"/>
        <rFont val="方正书宋_GBK"/>
        <charset val="134"/>
      </rPr>
      <t>徐珍艳</t>
    </r>
  </si>
  <si>
    <t>20240110926</t>
  </si>
  <si>
    <t>20240025000107</t>
  </si>
  <si>
    <r>
      <rPr>
        <sz val="12"/>
        <rFont val="方正书宋_GBK"/>
        <charset val="134"/>
      </rPr>
      <t>詹晶晶</t>
    </r>
  </si>
  <si>
    <t>20240111005</t>
  </si>
  <si>
    <t>20240025007439</t>
  </si>
  <si>
    <r>
      <rPr>
        <sz val="12"/>
        <rFont val="方正书宋_GBK"/>
        <charset val="134"/>
      </rPr>
      <t>王钰洁</t>
    </r>
  </si>
  <si>
    <t>20240111006</t>
  </si>
  <si>
    <t>20240025001584</t>
  </si>
  <si>
    <r>
      <rPr>
        <sz val="12"/>
        <rFont val="方正书宋_GBK"/>
        <charset val="134"/>
      </rPr>
      <t>龙文平</t>
    </r>
  </si>
  <si>
    <t>20240111013</t>
  </si>
  <si>
    <t>20240025004177</t>
  </si>
  <si>
    <r>
      <rPr>
        <sz val="12"/>
        <rFont val="方正书宋_GBK"/>
        <charset val="134"/>
      </rPr>
      <t>熊琴慧</t>
    </r>
  </si>
  <si>
    <t>20240111015</t>
  </si>
  <si>
    <t>20240025004735</t>
  </si>
  <si>
    <r>
      <rPr>
        <sz val="12"/>
        <rFont val="方正书宋_GBK"/>
        <charset val="134"/>
      </rPr>
      <t>黄彤丹</t>
    </r>
  </si>
  <si>
    <t>20240111023</t>
  </si>
  <si>
    <t>20240025007870</t>
  </si>
  <si>
    <r>
      <rPr>
        <sz val="12"/>
        <rFont val="方正书宋_GBK"/>
        <charset val="134"/>
      </rPr>
      <t>刘天刚</t>
    </r>
  </si>
  <si>
    <t>20240111025</t>
  </si>
  <si>
    <t>20240025001678</t>
  </si>
  <si>
    <t>20240111027</t>
  </si>
  <si>
    <t>20240025005648</t>
  </si>
  <si>
    <r>
      <rPr>
        <sz val="12"/>
        <rFont val="方正书宋_GBK"/>
        <charset val="134"/>
      </rPr>
      <t>杨文庆</t>
    </r>
  </si>
  <si>
    <t>20240111030</t>
  </si>
  <si>
    <t>20240025006095</t>
  </si>
  <si>
    <r>
      <rPr>
        <sz val="12"/>
        <rFont val="方正书宋_GBK"/>
        <charset val="134"/>
      </rPr>
      <t>潘兰</t>
    </r>
  </si>
  <si>
    <t>20240111101</t>
  </si>
  <si>
    <t>20240025001232</t>
  </si>
  <si>
    <r>
      <rPr>
        <sz val="12"/>
        <rFont val="方正书宋_GBK"/>
        <charset val="134"/>
      </rPr>
      <t>杨丹</t>
    </r>
  </si>
  <si>
    <t>20240111115</t>
  </si>
  <si>
    <t>20240025009712</t>
  </si>
  <si>
    <r>
      <rPr>
        <sz val="12"/>
        <rFont val="方正书宋_GBK"/>
        <charset val="134"/>
      </rPr>
      <t>杨红琴</t>
    </r>
  </si>
  <si>
    <t>20240111122</t>
  </si>
  <si>
    <t>20240025000928</t>
  </si>
  <si>
    <r>
      <rPr>
        <sz val="12"/>
        <rFont val="方正书宋_GBK"/>
        <charset val="134"/>
      </rPr>
      <t>杨再锦</t>
    </r>
  </si>
  <si>
    <t>20240111129</t>
  </si>
  <si>
    <t>20240025004791</t>
  </si>
  <si>
    <r>
      <rPr>
        <sz val="12"/>
        <rFont val="方正书宋_GBK"/>
        <charset val="134"/>
      </rPr>
      <t>刘树芬</t>
    </r>
  </si>
  <si>
    <t>20240111130</t>
  </si>
  <si>
    <t>20240025003341</t>
  </si>
  <si>
    <r>
      <rPr>
        <sz val="12"/>
        <rFont val="方正书宋_GBK"/>
        <charset val="134"/>
      </rPr>
      <t>任林强</t>
    </r>
  </si>
  <si>
    <t>20240111214</t>
  </si>
  <si>
    <t>20240025008502</t>
  </si>
  <si>
    <t>20240111216</t>
  </si>
  <si>
    <t>20240025008384</t>
  </si>
  <si>
    <r>
      <rPr>
        <sz val="12"/>
        <rFont val="方正书宋_GBK"/>
        <charset val="134"/>
      </rPr>
      <t>柳娟</t>
    </r>
  </si>
  <si>
    <t>20240111217</t>
  </si>
  <si>
    <t>20240025001654</t>
  </si>
  <si>
    <r>
      <rPr>
        <sz val="12"/>
        <rFont val="方正书宋_GBK"/>
        <charset val="134"/>
      </rPr>
      <t>孟大荣</t>
    </r>
  </si>
  <si>
    <t>20240111305</t>
  </si>
  <si>
    <t>20240025000213</t>
  </si>
  <si>
    <r>
      <rPr>
        <sz val="12"/>
        <rFont val="方正书宋_GBK"/>
        <charset val="134"/>
      </rPr>
      <t>姚松</t>
    </r>
  </si>
  <si>
    <t>20240111320</t>
  </si>
  <si>
    <t>20240025002970</t>
  </si>
  <si>
    <r>
      <rPr>
        <sz val="12"/>
        <rFont val="方正书宋_GBK"/>
        <charset val="134"/>
      </rPr>
      <t>文庆英</t>
    </r>
  </si>
  <si>
    <t>20240111324</t>
  </si>
  <si>
    <t>20240025009392</t>
  </si>
  <si>
    <r>
      <rPr>
        <sz val="12"/>
        <rFont val="方正书宋_GBK"/>
        <charset val="134"/>
      </rPr>
      <t>王丹丹</t>
    </r>
  </si>
  <si>
    <t>20240111326</t>
  </si>
  <si>
    <t>20240025003169</t>
  </si>
  <si>
    <r>
      <rPr>
        <sz val="12"/>
        <rFont val="方正书宋_GBK"/>
        <charset val="134"/>
      </rPr>
      <t>李阿涛</t>
    </r>
  </si>
  <si>
    <t>20240111402</t>
  </si>
  <si>
    <t>20240025004965</t>
  </si>
  <si>
    <r>
      <rPr>
        <sz val="12"/>
        <rFont val="方正书宋_GBK"/>
        <charset val="134"/>
      </rPr>
      <t>石欧俊</t>
    </r>
  </si>
  <si>
    <t>20240111414</t>
  </si>
  <si>
    <t>20240025006892</t>
  </si>
  <si>
    <r>
      <rPr>
        <sz val="12"/>
        <rFont val="方正书宋_GBK"/>
        <charset val="134"/>
      </rPr>
      <t>胡龙凤</t>
    </r>
  </si>
  <si>
    <t>20240111417</t>
  </si>
  <si>
    <t>20240025009280</t>
  </si>
  <si>
    <r>
      <rPr>
        <sz val="12"/>
        <rFont val="方正书宋_GBK"/>
        <charset val="134"/>
      </rPr>
      <t>杨林艳</t>
    </r>
  </si>
  <si>
    <t>20240111422</t>
  </si>
  <si>
    <t>20240025006289</t>
  </si>
  <si>
    <t>20240111503</t>
  </si>
  <si>
    <t>20240025005420</t>
  </si>
  <si>
    <r>
      <rPr>
        <sz val="12"/>
        <rFont val="方正书宋_GBK"/>
        <charset val="134"/>
      </rPr>
      <t>邰胜平</t>
    </r>
  </si>
  <si>
    <t>20240111504</t>
  </si>
  <si>
    <t>20240025005781</t>
  </si>
  <si>
    <r>
      <rPr>
        <sz val="12"/>
        <rFont val="方正书宋_GBK"/>
        <charset val="134"/>
      </rPr>
      <t>罗杰</t>
    </r>
  </si>
  <si>
    <t>20240111507</t>
  </si>
  <si>
    <t>20240025008880</t>
  </si>
  <si>
    <r>
      <rPr>
        <sz val="12"/>
        <rFont val="方正书宋_GBK"/>
        <charset val="134"/>
      </rPr>
      <t>周彰鑫</t>
    </r>
  </si>
  <si>
    <t>20240111510</t>
  </si>
  <si>
    <t>20240025007532</t>
  </si>
  <si>
    <r>
      <rPr>
        <sz val="12"/>
        <rFont val="方正书宋_GBK"/>
        <charset val="134"/>
      </rPr>
      <t>胡坤</t>
    </r>
  </si>
  <si>
    <t>20240111515</t>
  </si>
  <si>
    <t>20240025004637</t>
  </si>
  <si>
    <r>
      <rPr>
        <sz val="12"/>
        <rFont val="方正书宋_GBK"/>
        <charset val="134"/>
      </rPr>
      <t>任静</t>
    </r>
  </si>
  <si>
    <t>20240111518</t>
  </si>
  <si>
    <t>20240025002184</t>
  </si>
  <si>
    <r>
      <rPr>
        <sz val="12"/>
        <rFont val="方正书宋_GBK"/>
        <charset val="134"/>
      </rPr>
      <t>文洪钦</t>
    </r>
  </si>
  <si>
    <t>20240111521</t>
  </si>
  <si>
    <t>20240025008859</t>
  </si>
  <si>
    <r>
      <rPr>
        <sz val="12"/>
        <rFont val="方正书宋_GBK"/>
        <charset val="134"/>
      </rPr>
      <t>沈志铭</t>
    </r>
  </si>
  <si>
    <t>20240111522</t>
  </si>
  <si>
    <t>20240025002267</t>
  </si>
  <si>
    <r>
      <rPr>
        <sz val="12"/>
        <rFont val="方正书宋_GBK"/>
        <charset val="134"/>
      </rPr>
      <t>陈兆燕</t>
    </r>
  </si>
  <si>
    <t>20240111526</t>
  </si>
  <si>
    <t>20240025008023</t>
  </si>
  <si>
    <r>
      <rPr>
        <sz val="12"/>
        <rFont val="方正书宋_GBK"/>
        <charset val="134"/>
      </rPr>
      <t>白明会</t>
    </r>
  </si>
  <si>
    <t>20240111528</t>
  </si>
  <si>
    <t>20240025004769</t>
  </si>
  <si>
    <r>
      <rPr>
        <sz val="12"/>
        <rFont val="方正书宋_GBK"/>
        <charset val="134"/>
      </rPr>
      <t>曹代飞</t>
    </r>
  </si>
  <si>
    <t>20240111615</t>
  </si>
  <si>
    <t>20240025006464</t>
  </si>
  <si>
    <r>
      <rPr>
        <sz val="12"/>
        <rFont val="方正书宋_GBK"/>
        <charset val="134"/>
      </rPr>
      <t>申海蝶</t>
    </r>
  </si>
  <si>
    <t>20240111618</t>
  </si>
  <si>
    <t>20240025008139</t>
  </si>
  <si>
    <r>
      <rPr>
        <sz val="12"/>
        <rFont val="方正书宋_GBK"/>
        <charset val="134"/>
      </rPr>
      <t>姚金玲</t>
    </r>
  </si>
  <si>
    <t>20240111621</t>
  </si>
  <si>
    <t>20240025008393</t>
  </si>
  <si>
    <r>
      <rPr>
        <sz val="12"/>
        <rFont val="方正书宋_GBK"/>
        <charset val="134"/>
      </rPr>
      <t>邓雪琴</t>
    </r>
  </si>
  <si>
    <t>20240111708</t>
  </si>
  <si>
    <t>20240025000052</t>
  </si>
  <si>
    <r>
      <rPr>
        <sz val="12"/>
        <rFont val="方正书宋_GBK"/>
        <charset val="134"/>
      </rPr>
      <t>杨域</t>
    </r>
  </si>
  <si>
    <t>20240111711</t>
  </si>
  <si>
    <t>20240025008822</t>
  </si>
  <si>
    <r>
      <rPr>
        <sz val="12"/>
        <rFont val="方正书宋_GBK"/>
        <charset val="134"/>
      </rPr>
      <t>姚文琴</t>
    </r>
  </si>
  <si>
    <t>20240111715</t>
  </si>
  <si>
    <t>20240025003739</t>
  </si>
  <si>
    <r>
      <rPr>
        <sz val="12"/>
        <rFont val="方正书宋_GBK"/>
        <charset val="134"/>
      </rPr>
      <t>芦雪杨</t>
    </r>
  </si>
  <si>
    <t>20240111722</t>
  </si>
  <si>
    <t>20240025006716</t>
  </si>
  <si>
    <r>
      <rPr>
        <sz val="12"/>
        <rFont val="方正书宋_GBK"/>
        <charset val="134"/>
      </rPr>
      <t>龙广</t>
    </r>
  </si>
  <si>
    <t>20240111810</t>
  </si>
  <si>
    <t>20240025007247</t>
  </si>
  <si>
    <r>
      <rPr>
        <sz val="12"/>
        <rFont val="方正书宋_GBK"/>
        <charset val="134"/>
      </rPr>
      <t>童画</t>
    </r>
  </si>
  <si>
    <t>20240111824</t>
  </si>
  <si>
    <t>20240025009261</t>
  </si>
  <si>
    <r>
      <rPr>
        <sz val="12"/>
        <rFont val="方正书宋_GBK"/>
        <charset val="134"/>
      </rPr>
      <t>谢江萍</t>
    </r>
  </si>
  <si>
    <t>20240111826</t>
  </si>
  <si>
    <t>20240025005537</t>
  </si>
  <si>
    <r>
      <rPr>
        <sz val="12"/>
        <rFont val="方正书宋_GBK"/>
        <charset val="134"/>
      </rPr>
      <t>张澳颖</t>
    </r>
  </si>
  <si>
    <t>20240111828</t>
  </si>
  <si>
    <t>20240025007569</t>
  </si>
  <si>
    <r>
      <rPr>
        <sz val="12"/>
        <rFont val="方正书宋_GBK"/>
        <charset val="134"/>
      </rPr>
      <t>吴嘉淇</t>
    </r>
  </si>
  <si>
    <t>20240111902</t>
  </si>
  <si>
    <t>20240025006597</t>
  </si>
  <si>
    <r>
      <rPr>
        <sz val="12"/>
        <rFont val="方正书宋_GBK"/>
        <charset val="134"/>
      </rPr>
      <t>蒲容</t>
    </r>
  </si>
  <si>
    <t>20240111903</t>
  </si>
  <si>
    <t>20240025001899</t>
  </si>
  <si>
    <r>
      <rPr>
        <sz val="12"/>
        <rFont val="方正书宋_GBK"/>
        <charset val="134"/>
      </rPr>
      <t>龙玉琼</t>
    </r>
  </si>
  <si>
    <t>20240111922</t>
  </si>
  <si>
    <t>20240025008851</t>
  </si>
  <si>
    <r>
      <rPr>
        <sz val="12"/>
        <rFont val="方正书宋_GBK"/>
        <charset val="134"/>
      </rPr>
      <t>吴航倩</t>
    </r>
  </si>
  <si>
    <t>20240111923</t>
  </si>
  <si>
    <t>20240025005435</t>
  </si>
  <si>
    <r>
      <rPr>
        <sz val="12"/>
        <rFont val="方正书宋_GBK"/>
        <charset val="134"/>
      </rPr>
      <t>宋方</t>
    </r>
  </si>
  <si>
    <t>20240112005</t>
  </si>
  <si>
    <t>20240025008268</t>
  </si>
  <si>
    <r>
      <rPr>
        <sz val="12"/>
        <rFont val="方正书宋_GBK"/>
        <charset val="134"/>
      </rPr>
      <t>许洋木</t>
    </r>
  </si>
  <si>
    <t>20240112008</t>
  </si>
  <si>
    <t>20240025002646</t>
  </si>
  <si>
    <r>
      <rPr>
        <sz val="12"/>
        <rFont val="方正书宋_GBK"/>
        <charset val="134"/>
      </rPr>
      <t>杨斯喻</t>
    </r>
  </si>
  <si>
    <t>20240112018</t>
  </si>
  <si>
    <t>20240025003327</t>
  </si>
  <si>
    <r>
      <rPr>
        <sz val="12"/>
        <rFont val="方正书宋_GBK"/>
        <charset val="134"/>
      </rPr>
      <t>刘婷</t>
    </r>
  </si>
  <si>
    <t>20240112027</t>
  </si>
  <si>
    <t>20240025000290</t>
  </si>
  <si>
    <r>
      <rPr>
        <sz val="12"/>
        <rFont val="方正书宋_GBK"/>
        <charset val="134"/>
      </rPr>
      <t>鲁辉</t>
    </r>
  </si>
  <si>
    <t>20240112028</t>
  </si>
  <si>
    <t>20240025004002</t>
  </si>
  <si>
    <r>
      <rPr>
        <sz val="12"/>
        <rFont val="方正书宋_GBK"/>
        <charset val="134"/>
      </rPr>
      <t>梅洁</t>
    </r>
  </si>
  <si>
    <t>20240200103</t>
  </si>
  <si>
    <t>20240025008416</t>
  </si>
  <si>
    <t>20240200116</t>
  </si>
  <si>
    <t>20240025009443</t>
  </si>
  <si>
    <r>
      <rPr>
        <sz val="12"/>
        <rFont val="方正书宋_GBK"/>
        <charset val="134"/>
      </rPr>
      <t>袁晓芳</t>
    </r>
  </si>
  <si>
    <t>20240200117</t>
  </si>
  <si>
    <t>20240025004597</t>
  </si>
  <si>
    <r>
      <rPr>
        <sz val="12"/>
        <rFont val="方正书宋_GBK"/>
        <charset val="134"/>
      </rPr>
      <t>付苏敏</t>
    </r>
  </si>
  <si>
    <t>20240200121</t>
  </si>
  <si>
    <t>20240025004514</t>
  </si>
  <si>
    <r>
      <rPr>
        <sz val="12"/>
        <rFont val="方正书宋_GBK"/>
        <charset val="134"/>
      </rPr>
      <t>姚远洋</t>
    </r>
  </si>
  <si>
    <t>20240200122</t>
  </si>
  <si>
    <t>20240025004450</t>
  </si>
  <si>
    <r>
      <rPr>
        <sz val="12"/>
        <rFont val="方正书宋_GBK"/>
        <charset val="134"/>
      </rPr>
      <t>余浪</t>
    </r>
  </si>
  <si>
    <t>20240200124</t>
  </si>
  <si>
    <t>20240025008189</t>
  </si>
  <si>
    <r>
      <rPr>
        <sz val="12"/>
        <rFont val="方正书宋_GBK"/>
        <charset val="134"/>
      </rPr>
      <t>张淼</t>
    </r>
  </si>
  <si>
    <t>20240200127</t>
  </si>
  <si>
    <t>20240025005947</t>
  </si>
  <si>
    <r>
      <rPr>
        <sz val="12"/>
        <rFont val="方正书宋_GBK"/>
        <charset val="134"/>
      </rPr>
      <t>向丽</t>
    </r>
  </si>
  <si>
    <t>20240200208</t>
  </si>
  <si>
    <t>20240025001300</t>
  </si>
  <si>
    <r>
      <rPr>
        <sz val="12"/>
        <rFont val="方正书宋_GBK"/>
        <charset val="134"/>
      </rPr>
      <t>胡熙</t>
    </r>
  </si>
  <si>
    <t>20240200209</t>
  </si>
  <si>
    <t>20240025004608</t>
  </si>
  <si>
    <r>
      <rPr>
        <sz val="12"/>
        <rFont val="方正书宋_GBK"/>
        <charset val="134"/>
      </rPr>
      <t>尹思淇</t>
    </r>
  </si>
  <si>
    <t>20240200214</t>
  </si>
  <si>
    <t>20240025004775</t>
  </si>
  <si>
    <r>
      <rPr>
        <sz val="12"/>
        <rFont val="方正书宋_GBK"/>
        <charset val="134"/>
      </rPr>
      <t>熊欢欢</t>
    </r>
  </si>
  <si>
    <t>20240200220</t>
  </si>
  <si>
    <t>20240025006994</t>
  </si>
  <si>
    <r>
      <rPr>
        <sz val="12"/>
        <rFont val="方正书宋_GBK"/>
        <charset val="134"/>
      </rPr>
      <t>覃子怡</t>
    </r>
  </si>
  <si>
    <t>20240200222</t>
  </si>
  <si>
    <t>20240025001850</t>
  </si>
  <si>
    <r>
      <rPr>
        <sz val="12"/>
        <rFont val="方正书宋_GBK"/>
        <charset val="134"/>
      </rPr>
      <t>杨海驰</t>
    </r>
  </si>
  <si>
    <t>20240200229</t>
  </si>
  <si>
    <t>20240025002702</t>
  </si>
  <si>
    <r>
      <rPr>
        <sz val="12"/>
        <rFont val="方正书宋_GBK"/>
        <charset val="134"/>
      </rPr>
      <t>吴克远</t>
    </r>
  </si>
  <si>
    <t>20240200318</t>
  </si>
  <si>
    <t>20240025009815</t>
  </si>
  <si>
    <r>
      <rPr>
        <sz val="12"/>
        <rFont val="方正书宋_GBK"/>
        <charset val="134"/>
      </rPr>
      <t>黄国娟</t>
    </r>
  </si>
  <si>
    <t>20240200324</t>
  </si>
  <si>
    <t>20240025007822</t>
  </si>
  <si>
    <r>
      <rPr>
        <sz val="12"/>
        <rFont val="方正书宋_GBK"/>
        <charset val="134"/>
      </rPr>
      <t>胡丹</t>
    </r>
  </si>
  <si>
    <t>20240200402</t>
  </si>
  <si>
    <t>20240025005348</t>
  </si>
  <si>
    <r>
      <rPr>
        <sz val="12"/>
        <rFont val="方正书宋_GBK"/>
        <charset val="134"/>
      </rPr>
      <t>林菲</t>
    </r>
  </si>
  <si>
    <t>20240200408</t>
  </si>
  <si>
    <t>20240025003490</t>
  </si>
  <si>
    <r>
      <rPr>
        <sz val="12"/>
        <rFont val="方正书宋_GBK"/>
        <charset val="134"/>
      </rPr>
      <t>何广</t>
    </r>
  </si>
  <si>
    <t>20240200410</t>
  </si>
  <si>
    <t>20240025005379</t>
  </si>
  <si>
    <r>
      <rPr>
        <sz val="12"/>
        <rFont val="方正书宋_GBK"/>
        <charset val="134"/>
      </rPr>
      <t>李超</t>
    </r>
  </si>
  <si>
    <t>20240200419</t>
  </si>
  <si>
    <t>20240025000749</t>
  </si>
  <si>
    <r>
      <rPr>
        <sz val="12"/>
        <rFont val="方正书宋_GBK"/>
        <charset val="134"/>
      </rPr>
      <t>李志华</t>
    </r>
  </si>
  <si>
    <t>20240200427</t>
  </si>
  <si>
    <t>20240025005140</t>
  </si>
  <si>
    <r>
      <rPr>
        <sz val="12"/>
        <rFont val="方正书宋_GBK"/>
        <charset val="134"/>
      </rPr>
      <t>牟元玲</t>
    </r>
  </si>
  <si>
    <t>20240200506</t>
  </si>
  <si>
    <t>20240025003752</t>
  </si>
  <si>
    <r>
      <rPr>
        <sz val="12"/>
        <rFont val="方正书宋_GBK"/>
        <charset val="134"/>
      </rPr>
      <t>肖旭飞</t>
    </r>
  </si>
  <si>
    <t>20240200509</t>
  </si>
  <si>
    <t>20240025000314</t>
  </si>
  <si>
    <r>
      <rPr>
        <sz val="12"/>
        <rFont val="方正书宋_GBK"/>
        <charset val="134"/>
      </rPr>
      <t>唐红丽</t>
    </r>
  </si>
  <si>
    <t>20240200513</t>
  </si>
  <si>
    <t>20240025008685</t>
  </si>
  <si>
    <r>
      <rPr>
        <sz val="12"/>
        <rFont val="方正书宋_GBK"/>
        <charset val="134"/>
      </rPr>
      <t>陈华跃</t>
    </r>
  </si>
  <si>
    <t>20240200515</t>
  </si>
  <si>
    <t>20240025000452</t>
  </si>
  <si>
    <r>
      <rPr>
        <sz val="12"/>
        <rFont val="方正书宋_GBK"/>
        <charset val="134"/>
      </rPr>
      <t>崔天丽</t>
    </r>
  </si>
  <si>
    <t>20240200528</t>
  </si>
  <si>
    <t>20240025007808</t>
  </si>
  <si>
    <r>
      <rPr>
        <sz val="12"/>
        <rFont val="方正书宋_GBK"/>
        <charset val="134"/>
      </rPr>
      <t>何唯</t>
    </r>
  </si>
  <si>
    <t>20240200529</t>
  </si>
  <si>
    <t>20240025002835</t>
  </si>
  <si>
    <r>
      <rPr>
        <sz val="12"/>
        <rFont val="方正书宋_GBK"/>
        <charset val="134"/>
      </rPr>
      <t>向小林</t>
    </r>
  </si>
  <si>
    <t>20240200530</t>
  </si>
  <si>
    <t>20240025007934</t>
  </si>
  <si>
    <r>
      <rPr>
        <sz val="12"/>
        <rFont val="方正书宋_GBK"/>
        <charset val="134"/>
      </rPr>
      <t>何雪飞</t>
    </r>
  </si>
  <si>
    <t>20240200601</t>
  </si>
  <si>
    <t>20240025006093</t>
  </si>
  <si>
    <r>
      <rPr>
        <sz val="12"/>
        <rFont val="方正书宋_GBK"/>
        <charset val="134"/>
      </rPr>
      <t>杨红梅</t>
    </r>
  </si>
  <si>
    <t>20240200607</t>
  </si>
  <si>
    <t>20240025003142</t>
  </si>
  <si>
    <r>
      <rPr>
        <sz val="12"/>
        <rFont val="方正书宋_GBK"/>
        <charset val="134"/>
      </rPr>
      <t>李浪</t>
    </r>
  </si>
  <si>
    <t>20240200609</t>
  </si>
  <si>
    <t>20240025009551</t>
  </si>
  <si>
    <r>
      <rPr>
        <sz val="12"/>
        <rFont val="方正书宋_GBK"/>
        <charset val="134"/>
      </rPr>
      <t>石璐</t>
    </r>
  </si>
  <si>
    <t>20240200611</t>
  </si>
  <si>
    <t>20240025000957</t>
  </si>
  <si>
    <r>
      <rPr>
        <sz val="12"/>
        <rFont val="方正书宋_GBK"/>
        <charset val="134"/>
      </rPr>
      <t>崔立琴</t>
    </r>
  </si>
  <si>
    <t>20240200615</t>
  </si>
  <si>
    <t>20240025006837</t>
  </si>
  <si>
    <r>
      <rPr>
        <sz val="12"/>
        <rFont val="方正书宋_GBK"/>
        <charset val="134"/>
      </rPr>
      <t>段纪彦</t>
    </r>
  </si>
  <si>
    <t>20240200626</t>
  </si>
  <si>
    <t>20240025005415</t>
  </si>
  <si>
    <r>
      <rPr>
        <sz val="12"/>
        <rFont val="方正书宋_GBK"/>
        <charset val="134"/>
      </rPr>
      <t>陈茂尧</t>
    </r>
  </si>
  <si>
    <t>20240200701</t>
  </si>
  <si>
    <t>20240025005630</t>
  </si>
  <si>
    <r>
      <rPr>
        <sz val="12"/>
        <rFont val="方正书宋_GBK"/>
        <charset val="134"/>
      </rPr>
      <t>王秀兰</t>
    </r>
  </si>
  <si>
    <t>20240200704</t>
  </si>
  <si>
    <t>20240025002097</t>
  </si>
  <si>
    <r>
      <rPr>
        <sz val="12"/>
        <rFont val="方正书宋_GBK"/>
        <charset val="134"/>
      </rPr>
      <t>陈丹</t>
    </r>
  </si>
  <si>
    <t>20240200709</t>
  </si>
  <si>
    <t>20240025006215</t>
  </si>
  <si>
    <r>
      <rPr>
        <sz val="12"/>
        <rFont val="方正书宋_GBK"/>
        <charset val="134"/>
      </rPr>
      <t>沈琦</t>
    </r>
  </si>
  <si>
    <t>20240200717</t>
  </si>
  <si>
    <t>20240025009530</t>
  </si>
  <si>
    <r>
      <rPr>
        <sz val="12"/>
        <rFont val="方正书宋_GBK"/>
        <charset val="134"/>
      </rPr>
      <t>张闹闹</t>
    </r>
  </si>
  <si>
    <t>20240200806</t>
  </si>
  <si>
    <t>20240025000908</t>
  </si>
  <si>
    <r>
      <rPr>
        <sz val="12"/>
        <rFont val="方正书宋_GBK"/>
        <charset val="134"/>
      </rPr>
      <t>孙婷婷</t>
    </r>
  </si>
  <si>
    <t>20240200812</t>
  </si>
  <si>
    <t>20240025004842</t>
  </si>
  <si>
    <r>
      <rPr>
        <sz val="12"/>
        <rFont val="方正书宋_GBK"/>
        <charset val="134"/>
      </rPr>
      <t>冉艳</t>
    </r>
  </si>
  <si>
    <t>20240200816</t>
  </si>
  <si>
    <t>20240025005565</t>
  </si>
  <si>
    <r>
      <rPr>
        <sz val="12"/>
        <rFont val="方正书宋_GBK"/>
        <charset val="134"/>
      </rPr>
      <t>余科</t>
    </r>
  </si>
  <si>
    <t>20240200830</t>
  </si>
  <si>
    <t>20240025004647</t>
  </si>
  <si>
    <r>
      <rPr>
        <sz val="12"/>
        <rFont val="方正书宋_GBK"/>
        <charset val="134"/>
      </rPr>
      <t>代诗琪</t>
    </r>
  </si>
  <si>
    <t>20240200915</t>
  </si>
  <si>
    <t>20240025001140</t>
  </si>
  <si>
    <r>
      <rPr>
        <sz val="12"/>
        <rFont val="方正书宋_GBK"/>
        <charset val="134"/>
      </rPr>
      <t>李清清</t>
    </r>
  </si>
  <si>
    <t>20240200922</t>
  </si>
  <si>
    <t>20240025003243</t>
  </si>
  <si>
    <r>
      <rPr>
        <sz val="12"/>
        <rFont val="方正书宋_GBK"/>
        <charset val="134"/>
      </rPr>
      <t>胡馨月</t>
    </r>
  </si>
  <si>
    <t>20240200923</t>
  </si>
  <si>
    <t>20240025009136</t>
  </si>
  <si>
    <r>
      <rPr>
        <sz val="12"/>
        <rFont val="方正书宋_GBK"/>
        <charset val="134"/>
      </rPr>
      <t>黄尚威</t>
    </r>
  </si>
  <si>
    <t>20240200929</t>
  </si>
  <si>
    <t>20240025007956</t>
  </si>
  <si>
    <r>
      <rPr>
        <sz val="12"/>
        <rFont val="方正书宋_GBK"/>
        <charset val="134"/>
      </rPr>
      <t>田阿东</t>
    </r>
  </si>
  <si>
    <t>20240201001</t>
  </si>
  <si>
    <t>20240025009187</t>
  </si>
  <si>
    <r>
      <rPr>
        <sz val="12"/>
        <rFont val="方正书宋_GBK"/>
        <charset val="134"/>
      </rPr>
      <t>李弯弯</t>
    </r>
  </si>
  <si>
    <t>20240201024</t>
  </si>
  <si>
    <t>20240025007206</t>
  </si>
  <si>
    <r>
      <rPr>
        <sz val="12"/>
        <rFont val="方正书宋_GBK"/>
        <charset val="134"/>
      </rPr>
      <t>贾亮</t>
    </r>
  </si>
  <si>
    <t>20240201026</t>
  </si>
  <si>
    <t>20240025000666</t>
  </si>
  <si>
    <t>20240201108</t>
  </si>
  <si>
    <t>20240025007481</t>
  </si>
  <si>
    <r>
      <rPr>
        <sz val="12"/>
        <rFont val="方正书宋_GBK"/>
        <charset val="134"/>
      </rPr>
      <t>秦静谊</t>
    </r>
  </si>
  <si>
    <t>20240201122</t>
  </si>
  <si>
    <t>20240025008063</t>
  </si>
  <si>
    <r>
      <rPr>
        <sz val="12"/>
        <rFont val="方正书宋_GBK"/>
        <charset val="134"/>
      </rPr>
      <t>周慧敏</t>
    </r>
  </si>
  <si>
    <t>20240201125</t>
  </si>
  <si>
    <t>20240025001233</t>
  </si>
  <si>
    <r>
      <rPr>
        <sz val="12"/>
        <rFont val="方正书宋_GBK"/>
        <charset val="134"/>
      </rPr>
      <t>杨泽莉</t>
    </r>
  </si>
  <si>
    <t>20240201126</t>
  </si>
  <si>
    <t>20240025003500</t>
  </si>
  <si>
    <r>
      <rPr>
        <sz val="12"/>
        <rFont val="方正书宋_GBK"/>
        <charset val="134"/>
      </rPr>
      <t>姬靖雨</t>
    </r>
  </si>
  <si>
    <t>20240201203</t>
  </si>
  <si>
    <t>20240025007797</t>
  </si>
  <si>
    <r>
      <rPr>
        <sz val="12"/>
        <rFont val="方正书宋_GBK"/>
        <charset val="134"/>
      </rPr>
      <t>曾诚</t>
    </r>
  </si>
  <si>
    <t>20240201204</t>
  </si>
  <si>
    <t>20240025002980</t>
  </si>
  <si>
    <r>
      <rPr>
        <sz val="12"/>
        <rFont val="方正书宋_GBK"/>
        <charset val="134"/>
      </rPr>
      <t>罗昭珊</t>
    </r>
  </si>
  <si>
    <t>20240201207</t>
  </si>
  <si>
    <t>20240025001915</t>
  </si>
  <si>
    <r>
      <rPr>
        <sz val="12"/>
        <rFont val="方正书宋_GBK"/>
        <charset val="134"/>
      </rPr>
      <t>田苗苗</t>
    </r>
  </si>
  <si>
    <t>20240201208</t>
  </si>
  <si>
    <t>20240025001044</t>
  </si>
  <si>
    <r>
      <rPr>
        <sz val="12"/>
        <rFont val="方正书宋_GBK"/>
        <charset val="134"/>
      </rPr>
      <t>向嫚婷</t>
    </r>
  </si>
  <si>
    <t>20240201221</t>
  </si>
  <si>
    <t>20240025008283</t>
  </si>
  <si>
    <r>
      <rPr>
        <sz val="12"/>
        <rFont val="方正书宋_GBK"/>
        <charset val="134"/>
      </rPr>
      <t>卢芹芹</t>
    </r>
  </si>
  <si>
    <t>20240201224</t>
  </si>
  <si>
    <t>20240025002335</t>
  </si>
  <si>
    <r>
      <rPr>
        <sz val="12"/>
        <rFont val="方正书宋_GBK"/>
        <charset val="134"/>
      </rPr>
      <t>杨圆圆</t>
    </r>
  </si>
  <si>
    <t>20240201226</t>
  </si>
  <si>
    <t>20240025000362</t>
  </si>
  <si>
    <r>
      <rPr>
        <sz val="12"/>
        <rFont val="方正书宋_GBK"/>
        <charset val="134"/>
      </rPr>
      <t>毛风仪</t>
    </r>
  </si>
  <si>
    <t>20240201227</t>
  </si>
  <si>
    <t>20240025003853</t>
  </si>
  <si>
    <r>
      <rPr>
        <sz val="12"/>
        <rFont val="方正书宋_GBK"/>
        <charset val="134"/>
      </rPr>
      <t>高广南</t>
    </r>
  </si>
  <si>
    <t>20240201301</t>
  </si>
  <si>
    <t>20240025006037</t>
  </si>
  <si>
    <r>
      <rPr>
        <sz val="12"/>
        <rFont val="方正书宋_GBK"/>
        <charset val="134"/>
      </rPr>
      <t>李娟</t>
    </r>
  </si>
  <si>
    <t>20240201307</t>
  </si>
  <si>
    <t>20240025005992</t>
  </si>
  <si>
    <r>
      <rPr>
        <sz val="12"/>
        <rFont val="方正书宋_GBK"/>
        <charset val="134"/>
      </rPr>
      <t>刘露</t>
    </r>
  </si>
  <si>
    <t>20240201319</t>
  </si>
  <si>
    <t>20240025008740</t>
  </si>
  <si>
    <r>
      <rPr>
        <sz val="12"/>
        <rFont val="方正书宋_GBK"/>
        <charset val="134"/>
      </rPr>
      <t>许金金</t>
    </r>
  </si>
  <si>
    <t>20240201320</t>
  </si>
  <si>
    <t>20240025004238</t>
  </si>
  <si>
    <r>
      <rPr>
        <sz val="12"/>
        <rFont val="方正书宋_GBK"/>
        <charset val="134"/>
      </rPr>
      <t>张子田</t>
    </r>
  </si>
  <si>
    <t>20240201321</t>
  </si>
  <si>
    <t>20240025007611</t>
  </si>
  <si>
    <r>
      <rPr>
        <sz val="12"/>
        <rFont val="方正书宋_GBK"/>
        <charset val="134"/>
      </rPr>
      <t>董维凤</t>
    </r>
  </si>
  <si>
    <t>20240201324</t>
  </si>
  <si>
    <t>20240025008722</t>
  </si>
  <si>
    <r>
      <rPr>
        <sz val="12"/>
        <rFont val="方正书宋_GBK"/>
        <charset val="134"/>
      </rPr>
      <t>戴武纬</t>
    </r>
  </si>
  <si>
    <t>20240201325</t>
  </si>
  <si>
    <t>20240025000582</t>
  </si>
  <si>
    <r>
      <rPr>
        <sz val="12"/>
        <rFont val="方正书宋_GBK"/>
        <charset val="134"/>
      </rPr>
      <t>郭光阳</t>
    </r>
  </si>
  <si>
    <t>20240201326</t>
  </si>
  <si>
    <t>20240025009221</t>
  </si>
  <si>
    <r>
      <rPr>
        <sz val="12"/>
        <rFont val="方正书宋_GBK"/>
        <charset val="134"/>
      </rPr>
      <t>王开馨</t>
    </r>
  </si>
  <si>
    <t>20240201405</t>
  </si>
  <si>
    <t>20240025003479</t>
  </si>
  <si>
    <r>
      <rPr>
        <sz val="12"/>
        <rFont val="方正书宋_GBK"/>
        <charset val="134"/>
      </rPr>
      <t>陈海航</t>
    </r>
  </si>
  <si>
    <t>20240201408</t>
  </si>
  <si>
    <t>20240025006173</t>
  </si>
  <si>
    <r>
      <rPr>
        <sz val="12"/>
        <rFont val="方正书宋_GBK"/>
        <charset val="134"/>
      </rPr>
      <t>张江华</t>
    </r>
  </si>
  <si>
    <t>20240201412</t>
  </si>
  <si>
    <t>20240025006725</t>
  </si>
  <si>
    <r>
      <rPr>
        <sz val="12"/>
        <rFont val="方正书宋_GBK"/>
        <charset val="134"/>
      </rPr>
      <t>舒佳荣</t>
    </r>
  </si>
  <si>
    <t>20240201413</t>
  </si>
  <si>
    <t>20240025005176</t>
  </si>
  <si>
    <r>
      <rPr>
        <sz val="12"/>
        <rFont val="方正书宋_GBK"/>
        <charset val="134"/>
      </rPr>
      <t>杨洪伟</t>
    </r>
  </si>
  <si>
    <t>20240201415</t>
  </si>
  <si>
    <t>20240025002795</t>
  </si>
  <si>
    <r>
      <rPr>
        <sz val="12"/>
        <rFont val="方正书宋_GBK"/>
        <charset val="134"/>
      </rPr>
      <t>周博涵</t>
    </r>
  </si>
  <si>
    <t>20240201421</t>
  </si>
  <si>
    <t>20240025006445</t>
  </si>
  <si>
    <r>
      <rPr>
        <sz val="12"/>
        <rFont val="方正书宋_GBK"/>
        <charset val="134"/>
      </rPr>
      <t>段俊亦</t>
    </r>
  </si>
  <si>
    <t>20240201425</t>
  </si>
  <si>
    <t>20240025007460</t>
  </si>
  <si>
    <r>
      <rPr>
        <sz val="12"/>
        <rFont val="方正书宋_GBK"/>
        <charset val="134"/>
      </rPr>
      <t>李艳华</t>
    </r>
  </si>
  <si>
    <t>20240201505</t>
  </si>
  <si>
    <t>20240025008266</t>
  </si>
  <si>
    <r>
      <rPr>
        <sz val="12"/>
        <rFont val="方正书宋_GBK"/>
        <charset val="134"/>
      </rPr>
      <t>莫蓁蓁</t>
    </r>
  </si>
  <si>
    <t>20240201529</t>
  </si>
  <si>
    <t>20240025005153</t>
  </si>
  <si>
    <r>
      <rPr>
        <sz val="12"/>
        <rFont val="方正书宋_GBK"/>
        <charset val="134"/>
      </rPr>
      <t>何俊驰</t>
    </r>
  </si>
  <si>
    <t>20240201603</t>
  </si>
  <si>
    <t>20240025006166</t>
  </si>
  <si>
    <r>
      <rPr>
        <sz val="12"/>
        <rFont val="方正书宋_GBK"/>
        <charset val="134"/>
      </rPr>
      <t>李芳野</t>
    </r>
  </si>
  <si>
    <t>20240201613</t>
  </si>
  <si>
    <t>20240025002296</t>
  </si>
  <si>
    <r>
      <rPr>
        <sz val="12"/>
        <rFont val="方正书宋_GBK"/>
        <charset val="134"/>
      </rPr>
      <t>梁璇</t>
    </r>
  </si>
  <si>
    <t>20240201621</t>
  </si>
  <si>
    <t>20240025007164</t>
  </si>
  <si>
    <r>
      <rPr>
        <sz val="12"/>
        <rFont val="方正书宋_GBK"/>
        <charset val="134"/>
      </rPr>
      <t>吴昀燕</t>
    </r>
  </si>
  <si>
    <t>20240201702</t>
  </si>
  <si>
    <t>20240025008238</t>
  </si>
  <si>
    <r>
      <rPr>
        <sz val="12"/>
        <rFont val="方正书宋_GBK"/>
        <charset val="134"/>
      </rPr>
      <t>袁维</t>
    </r>
  </si>
  <si>
    <t>20240201708</t>
  </si>
  <si>
    <t>20240025003423</t>
  </si>
  <si>
    <r>
      <rPr>
        <sz val="12"/>
        <rFont val="方正书宋_GBK"/>
        <charset val="134"/>
      </rPr>
      <t>石家兴</t>
    </r>
  </si>
  <si>
    <t>20240201719</t>
  </si>
  <si>
    <t>20240025008921</t>
  </si>
  <si>
    <r>
      <rPr>
        <sz val="12"/>
        <rFont val="方正书宋_GBK"/>
        <charset val="134"/>
      </rPr>
      <t>姚睿琳</t>
    </r>
  </si>
  <si>
    <t>20240201725</t>
  </si>
  <si>
    <t>20240025009019</t>
  </si>
  <si>
    <r>
      <rPr>
        <sz val="12"/>
        <rFont val="方正书宋_GBK"/>
        <charset val="134"/>
      </rPr>
      <t>吴茂春</t>
    </r>
  </si>
  <si>
    <t>20240201803</t>
  </si>
  <si>
    <t>20240025004310</t>
  </si>
  <si>
    <r>
      <rPr>
        <sz val="12"/>
        <rFont val="方正书宋_GBK"/>
        <charset val="134"/>
      </rPr>
      <t>郭旋</t>
    </r>
  </si>
  <si>
    <t>20240201808</t>
  </si>
  <si>
    <t>20240025002053</t>
  </si>
  <si>
    <r>
      <rPr>
        <sz val="12"/>
        <rFont val="方正书宋_GBK"/>
        <charset val="134"/>
      </rPr>
      <t>郑佳红</t>
    </r>
  </si>
  <si>
    <t>20240201812</t>
  </si>
  <si>
    <t>20240025005570</t>
  </si>
  <si>
    <r>
      <rPr>
        <sz val="12"/>
        <rFont val="方正书宋_GBK"/>
        <charset val="134"/>
      </rPr>
      <t>张雪丹</t>
    </r>
  </si>
  <si>
    <t>20240201814</t>
  </si>
  <si>
    <t>20240025006384</t>
  </si>
  <si>
    <r>
      <rPr>
        <sz val="12"/>
        <rFont val="方正书宋_GBK"/>
        <charset val="134"/>
      </rPr>
      <t>任荣峰</t>
    </r>
  </si>
  <si>
    <t>20240201816</t>
  </si>
  <si>
    <t>20240025004494</t>
  </si>
  <si>
    <r>
      <rPr>
        <sz val="12"/>
        <rFont val="方正书宋_GBK"/>
        <charset val="134"/>
      </rPr>
      <t>许林</t>
    </r>
  </si>
  <si>
    <t>20240201820</t>
  </si>
  <si>
    <t>20240025002202</t>
  </si>
  <si>
    <r>
      <rPr>
        <sz val="12"/>
        <rFont val="方正书宋_GBK"/>
        <charset val="134"/>
      </rPr>
      <t>唐振华</t>
    </r>
  </si>
  <si>
    <t>20240201823</t>
  </si>
  <si>
    <t>20240025001693</t>
  </si>
  <si>
    <t>20240201825</t>
  </si>
  <si>
    <t>20240025002641</t>
  </si>
  <si>
    <r>
      <rPr>
        <sz val="12"/>
        <rFont val="方正书宋_GBK"/>
        <charset val="134"/>
      </rPr>
      <t>陆琴琴</t>
    </r>
  </si>
  <si>
    <t>20240201901</t>
  </si>
  <si>
    <t>20240025005519</t>
  </si>
  <si>
    <r>
      <rPr>
        <sz val="12"/>
        <rFont val="方正书宋_GBK"/>
        <charset val="134"/>
      </rPr>
      <t>鲁妮利</t>
    </r>
  </si>
  <si>
    <t>20240201904</t>
  </si>
  <si>
    <t>20240025009889</t>
  </si>
  <si>
    <r>
      <rPr>
        <sz val="12"/>
        <rFont val="方正书宋_GBK"/>
        <charset val="134"/>
      </rPr>
      <t>陈贤渺</t>
    </r>
  </si>
  <si>
    <t>20240201906</t>
  </si>
  <si>
    <t>20240025008938</t>
  </si>
  <si>
    <r>
      <rPr>
        <sz val="12"/>
        <rFont val="方正书宋_GBK"/>
        <charset val="134"/>
      </rPr>
      <t>邓诗琪</t>
    </r>
  </si>
  <si>
    <t>20240201913</t>
  </si>
  <si>
    <t>20240025002450</t>
  </si>
  <si>
    <r>
      <rPr>
        <sz val="12"/>
        <rFont val="方正书宋_GBK"/>
        <charset val="134"/>
      </rPr>
      <t>冉文哲</t>
    </r>
  </si>
  <si>
    <t>20240201921</t>
  </si>
  <si>
    <t>20240025001177</t>
  </si>
  <si>
    <r>
      <rPr>
        <sz val="12"/>
        <rFont val="方正书宋_GBK"/>
        <charset val="134"/>
      </rPr>
      <t>赵杰</t>
    </r>
  </si>
  <si>
    <t>20240201922</t>
  </si>
  <si>
    <t>20240025005122</t>
  </si>
  <si>
    <r>
      <rPr>
        <sz val="12"/>
        <rFont val="方正书宋_GBK"/>
        <charset val="134"/>
      </rPr>
      <t>杜羽</t>
    </r>
  </si>
  <si>
    <t>20240201923</t>
  </si>
  <si>
    <t>20240025001006</t>
  </si>
  <si>
    <r>
      <rPr>
        <sz val="12"/>
        <rFont val="方正书宋_GBK"/>
        <charset val="134"/>
      </rPr>
      <t>刘艳</t>
    </r>
  </si>
  <si>
    <t>20240201929</t>
  </si>
  <si>
    <t>20240025004303</t>
  </si>
  <si>
    <r>
      <rPr>
        <sz val="12"/>
        <rFont val="方正书宋_GBK"/>
        <charset val="134"/>
      </rPr>
      <t>崔莉霞</t>
    </r>
  </si>
  <si>
    <t>20240202001</t>
  </si>
  <si>
    <t>20240025000027</t>
  </si>
  <si>
    <r>
      <rPr>
        <sz val="12"/>
        <rFont val="方正书宋_GBK"/>
        <charset val="134"/>
      </rPr>
      <t>陈阿玲</t>
    </r>
  </si>
  <si>
    <t>20240202011</t>
  </si>
  <si>
    <t>20240025007422</t>
  </si>
  <si>
    <r>
      <rPr>
        <sz val="12"/>
        <rFont val="方正书宋_GBK"/>
        <charset val="134"/>
      </rPr>
      <t>陈其燕</t>
    </r>
  </si>
  <si>
    <t>20240202017</t>
  </si>
  <si>
    <t>20240025004962</t>
  </si>
  <si>
    <r>
      <rPr>
        <sz val="12"/>
        <rFont val="方正书宋_GBK"/>
        <charset val="134"/>
      </rPr>
      <t>周宁庄</t>
    </r>
  </si>
  <si>
    <t>20240202103</t>
  </si>
  <si>
    <t>20240025003706</t>
  </si>
  <si>
    <r>
      <rPr>
        <sz val="12"/>
        <rFont val="方正书宋_GBK"/>
        <charset val="134"/>
      </rPr>
      <t>吴贤龙</t>
    </r>
  </si>
  <si>
    <t>20240202112</t>
  </si>
  <si>
    <t>20240025006814</t>
  </si>
  <si>
    <t>20240202116</t>
  </si>
  <si>
    <t>20240025000559</t>
  </si>
  <si>
    <r>
      <rPr>
        <sz val="12"/>
        <rFont val="方正书宋_GBK"/>
        <charset val="134"/>
      </rPr>
      <t>任凌熠</t>
    </r>
  </si>
  <si>
    <t>20240202127</t>
  </si>
  <si>
    <t>20240025006973</t>
  </si>
  <si>
    <r>
      <rPr>
        <sz val="12"/>
        <rFont val="方正书宋_GBK"/>
        <charset val="134"/>
      </rPr>
      <t>田宇</t>
    </r>
  </si>
  <si>
    <t>20240202130</t>
  </si>
  <si>
    <t>20240025004312</t>
  </si>
  <si>
    <r>
      <rPr>
        <sz val="12"/>
        <rFont val="方正书宋_GBK"/>
        <charset val="134"/>
      </rPr>
      <t>邵显晶</t>
    </r>
  </si>
  <si>
    <t>20240202201</t>
  </si>
  <si>
    <t>20240025004240</t>
  </si>
  <si>
    <r>
      <rPr>
        <sz val="12"/>
        <rFont val="方正书宋_GBK"/>
        <charset val="134"/>
      </rPr>
      <t>余仲琴</t>
    </r>
  </si>
  <si>
    <t>20240202213</t>
  </si>
  <si>
    <t>20240025007002</t>
  </si>
  <si>
    <t>20240202215</t>
  </si>
  <si>
    <t>20240025006146</t>
  </si>
  <si>
    <t>20240202218</t>
  </si>
  <si>
    <t>20240025002467</t>
  </si>
  <si>
    <r>
      <rPr>
        <sz val="12"/>
        <rFont val="方正书宋_GBK"/>
        <charset val="134"/>
      </rPr>
      <t>罗莉</t>
    </r>
  </si>
  <si>
    <t>20240202220</t>
  </si>
  <si>
    <t>20240025005996</t>
  </si>
  <si>
    <r>
      <rPr>
        <sz val="12"/>
        <rFont val="方正书宋_GBK"/>
        <charset val="134"/>
      </rPr>
      <t>刘佳俊</t>
    </r>
  </si>
  <si>
    <t>20240202221</t>
  </si>
  <si>
    <t>20240025007022</t>
  </si>
  <si>
    <r>
      <rPr>
        <sz val="12"/>
        <rFont val="方正书宋_GBK"/>
        <charset val="134"/>
      </rPr>
      <t>杨闯</t>
    </r>
  </si>
  <si>
    <t>20240202226</t>
  </si>
  <si>
    <t>20240025006064</t>
  </si>
  <si>
    <r>
      <rPr>
        <sz val="12"/>
        <rFont val="方正书宋_GBK"/>
        <charset val="134"/>
      </rPr>
      <t>吴春黎</t>
    </r>
  </si>
  <si>
    <t>20240202304</t>
  </si>
  <si>
    <t>20240025002283</t>
  </si>
  <si>
    <r>
      <rPr>
        <sz val="12"/>
        <rFont val="方正书宋_GBK"/>
        <charset val="134"/>
      </rPr>
      <t>张莹</t>
    </r>
  </si>
  <si>
    <t>20240202312</t>
  </si>
  <si>
    <t>20240025005145</t>
  </si>
  <si>
    <r>
      <rPr>
        <sz val="12"/>
        <rFont val="方正书宋_GBK"/>
        <charset val="134"/>
      </rPr>
      <t>段先翀</t>
    </r>
  </si>
  <si>
    <t>20240202315</t>
  </si>
  <si>
    <t>20240025003917</t>
  </si>
  <si>
    <r>
      <rPr>
        <sz val="12"/>
        <rFont val="方正书宋_GBK"/>
        <charset val="134"/>
      </rPr>
      <t>吉洪</t>
    </r>
  </si>
  <si>
    <t>20240202319</t>
  </si>
  <si>
    <t>20240025002185</t>
  </si>
  <si>
    <r>
      <rPr>
        <sz val="12"/>
        <rFont val="方正书宋_GBK"/>
        <charset val="134"/>
      </rPr>
      <t>谭思嘉</t>
    </r>
  </si>
  <si>
    <t>20240202414</t>
  </si>
  <si>
    <t>20240025004095</t>
  </si>
  <si>
    <r>
      <rPr>
        <sz val="12"/>
        <rFont val="方正书宋_GBK"/>
        <charset val="134"/>
      </rPr>
      <t>张祥帆</t>
    </r>
  </si>
  <si>
    <t>20240202418</t>
  </si>
  <si>
    <t>20240025002433</t>
  </si>
  <si>
    <r>
      <rPr>
        <sz val="12"/>
        <rFont val="方正书宋_GBK"/>
        <charset val="134"/>
      </rPr>
      <t>田琼</t>
    </r>
  </si>
  <si>
    <t>20240202421</t>
  </si>
  <si>
    <t>20240025006697</t>
  </si>
  <si>
    <r>
      <rPr>
        <sz val="12"/>
        <rFont val="方正书宋_GBK"/>
        <charset val="134"/>
      </rPr>
      <t>杨燕婷</t>
    </r>
  </si>
  <si>
    <t>20240202428</t>
  </si>
  <si>
    <t>20240025008708</t>
  </si>
  <si>
    <r>
      <rPr>
        <sz val="12"/>
        <rFont val="方正书宋_GBK"/>
        <charset val="134"/>
      </rPr>
      <t>侯英</t>
    </r>
  </si>
  <si>
    <t>20240202430</t>
  </si>
  <si>
    <t>20240025002548</t>
  </si>
  <si>
    <r>
      <rPr>
        <sz val="12"/>
        <rFont val="方正书宋_GBK"/>
        <charset val="134"/>
      </rPr>
      <t>李永阳</t>
    </r>
  </si>
  <si>
    <t>20240202502</t>
  </si>
  <si>
    <t>20240025008784</t>
  </si>
  <si>
    <r>
      <rPr>
        <sz val="12"/>
        <rFont val="方正书宋_GBK"/>
        <charset val="134"/>
      </rPr>
      <t>刘亚楼</t>
    </r>
  </si>
  <si>
    <t>20240202507</t>
  </si>
  <si>
    <t>20240025007212</t>
  </si>
  <si>
    <r>
      <rPr>
        <sz val="12"/>
        <rFont val="方正书宋_GBK"/>
        <charset val="134"/>
      </rPr>
      <t>高雨晗</t>
    </r>
  </si>
  <si>
    <t>20240202509</t>
  </si>
  <si>
    <t>20240025000739</t>
  </si>
  <si>
    <r>
      <rPr>
        <sz val="12"/>
        <rFont val="方正书宋_GBK"/>
        <charset val="134"/>
      </rPr>
      <t>吴玉</t>
    </r>
  </si>
  <si>
    <t>20240202512</t>
  </si>
  <si>
    <t>20240025004417</t>
  </si>
  <si>
    <r>
      <rPr>
        <sz val="12"/>
        <rFont val="方正书宋_GBK"/>
        <charset val="134"/>
      </rPr>
      <t>杨济泽</t>
    </r>
  </si>
  <si>
    <t>20240202513</t>
  </si>
  <si>
    <t>20240025000310</t>
  </si>
  <si>
    <r>
      <rPr>
        <sz val="12"/>
        <rFont val="方正书宋_GBK"/>
        <charset val="134"/>
      </rPr>
      <t>柳烛焰</t>
    </r>
  </si>
  <si>
    <t>20240202515</t>
  </si>
  <si>
    <t>20240025001698</t>
  </si>
  <si>
    <r>
      <rPr>
        <sz val="12"/>
        <rFont val="方正书宋_GBK"/>
        <charset val="134"/>
      </rPr>
      <t>徐传杰</t>
    </r>
  </si>
  <si>
    <t>20240202523</t>
  </si>
  <si>
    <t>20240025005573</t>
  </si>
  <si>
    <r>
      <rPr>
        <sz val="12"/>
        <rFont val="方正书宋_GBK"/>
        <charset val="134"/>
      </rPr>
      <t>张靖</t>
    </r>
  </si>
  <si>
    <t>20240202529</t>
  </si>
  <si>
    <t>20240025000249</t>
  </si>
  <si>
    <r>
      <rPr>
        <sz val="12"/>
        <rFont val="方正书宋_GBK"/>
        <charset val="134"/>
      </rPr>
      <t>卢梅梅</t>
    </r>
  </si>
  <si>
    <t>20240202601</t>
  </si>
  <si>
    <t>20240025009259</t>
  </si>
  <si>
    <r>
      <rPr>
        <sz val="12"/>
        <rFont val="方正书宋_GBK"/>
        <charset val="134"/>
      </rPr>
      <t>李世梅</t>
    </r>
  </si>
  <si>
    <t>20240202604</t>
  </si>
  <si>
    <t>20240025002367</t>
  </si>
  <si>
    <r>
      <rPr>
        <sz val="12"/>
        <rFont val="方正书宋_GBK"/>
        <charset val="134"/>
      </rPr>
      <t>熊小霞</t>
    </r>
  </si>
  <si>
    <t>20240202616</t>
  </si>
  <si>
    <t>20240025002959</t>
  </si>
  <si>
    <r>
      <rPr>
        <sz val="12"/>
        <rFont val="方正书宋_GBK"/>
        <charset val="134"/>
      </rPr>
      <t>杨佳亮</t>
    </r>
  </si>
  <si>
    <t>20240202619</t>
  </si>
  <si>
    <t>20240025005856</t>
  </si>
  <si>
    <r>
      <rPr>
        <sz val="12"/>
        <rFont val="方正书宋_GBK"/>
        <charset val="134"/>
      </rPr>
      <t>唐映波</t>
    </r>
  </si>
  <si>
    <t>20240202624</t>
  </si>
  <si>
    <t>20240025006009</t>
  </si>
  <si>
    <r>
      <rPr>
        <sz val="12"/>
        <rFont val="方正书宋_GBK"/>
        <charset val="134"/>
      </rPr>
      <t>郑如雯</t>
    </r>
  </si>
  <si>
    <t>20240202628</t>
  </si>
  <si>
    <t>20240025006701</t>
  </si>
  <si>
    <r>
      <rPr>
        <sz val="12"/>
        <rFont val="方正书宋_GBK"/>
        <charset val="134"/>
      </rPr>
      <t>张红莉</t>
    </r>
  </si>
  <si>
    <t>20240202629</t>
  </si>
  <si>
    <t>20240025009207</t>
  </si>
  <si>
    <r>
      <rPr>
        <sz val="12"/>
        <rFont val="方正书宋_GBK"/>
        <charset val="134"/>
      </rPr>
      <t>杨仁群</t>
    </r>
  </si>
  <si>
    <t>20240202702</t>
  </si>
  <si>
    <t>20240025004133</t>
  </si>
  <si>
    <r>
      <rPr>
        <sz val="12"/>
        <rFont val="方正书宋_GBK"/>
        <charset val="134"/>
      </rPr>
      <t>杨亚丽</t>
    </r>
  </si>
  <si>
    <t>20240202704</t>
  </si>
  <si>
    <t>20240025009328</t>
  </si>
  <si>
    <r>
      <rPr>
        <sz val="12"/>
        <rFont val="方正书宋_GBK"/>
        <charset val="134"/>
      </rPr>
      <t>何玉吉</t>
    </r>
  </si>
  <si>
    <t>20240202722</t>
  </si>
  <si>
    <t>20240025004853</t>
  </si>
  <si>
    <r>
      <rPr>
        <sz val="12"/>
        <rFont val="方正书宋_GBK"/>
        <charset val="134"/>
      </rPr>
      <t>闫馨雨</t>
    </r>
  </si>
  <si>
    <t>20240202725</t>
  </si>
  <si>
    <t>20240025005853</t>
  </si>
  <si>
    <r>
      <rPr>
        <sz val="12"/>
        <rFont val="方正书宋_GBK"/>
        <charset val="134"/>
      </rPr>
      <t>王钰萱</t>
    </r>
  </si>
  <si>
    <t>20240202727</t>
  </si>
  <si>
    <t>20240025006368</t>
  </si>
  <si>
    <r>
      <rPr>
        <sz val="12"/>
        <rFont val="方正书宋_GBK"/>
        <charset val="134"/>
      </rPr>
      <t>张奇</t>
    </r>
  </si>
  <si>
    <t>20240202729</t>
  </si>
  <si>
    <t>20240025004225</t>
  </si>
  <si>
    <r>
      <rPr>
        <sz val="12"/>
        <rFont val="方正书宋_GBK"/>
        <charset val="134"/>
      </rPr>
      <t>陈扬</t>
    </r>
  </si>
  <si>
    <t>20240202730</t>
  </si>
  <si>
    <t>20240025006208</t>
  </si>
  <si>
    <r>
      <rPr>
        <sz val="12"/>
        <rFont val="方正书宋_GBK"/>
        <charset val="134"/>
      </rPr>
      <t>陈巧珍</t>
    </r>
  </si>
  <si>
    <t>20240202812</t>
  </si>
  <si>
    <t>20240025005859</t>
  </si>
  <si>
    <r>
      <rPr>
        <sz val="12"/>
        <rFont val="方正书宋_GBK"/>
        <charset val="134"/>
      </rPr>
      <t>杨水秀</t>
    </r>
  </si>
  <si>
    <t>20240202815</t>
  </si>
  <si>
    <t>20240025001102</t>
  </si>
  <si>
    <r>
      <rPr>
        <sz val="12"/>
        <rFont val="方正书宋_GBK"/>
        <charset val="134"/>
      </rPr>
      <t>吴奇盆</t>
    </r>
  </si>
  <si>
    <t>20240202818</t>
  </si>
  <si>
    <t>20240025002757</t>
  </si>
  <si>
    <r>
      <rPr>
        <sz val="12"/>
        <rFont val="方正书宋_GBK"/>
        <charset val="134"/>
      </rPr>
      <t>张梦</t>
    </r>
  </si>
  <si>
    <t>20240202825</t>
  </si>
  <si>
    <t>20240025003717</t>
  </si>
  <si>
    <r>
      <rPr>
        <sz val="12"/>
        <rFont val="方正书宋_GBK"/>
        <charset val="134"/>
      </rPr>
      <t>冉豪</t>
    </r>
  </si>
  <si>
    <t>20240202827</t>
  </si>
  <si>
    <t>20240025000991</t>
  </si>
  <si>
    <r>
      <rPr>
        <sz val="12"/>
        <rFont val="方正书宋_GBK"/>
        <charset val="134"/>
      </rPr>
      <t>龙林萍</t>
    </r>
  </si>
  <si>
    <t>20240202902</t>
  </si>
  <si>
    <t>20240025006632</t>
  </si>
  <si>
    <r>
      <rPr>
        <sz val="12"/>
        <rFont val="方正书宋_GBK"/>
        <charset val="134"/>
      </rPr>
      <t>段肖肖</t>
    </r>
  </si>
  <si>
    <t>20240202908</t>
  </si>
  <si>
    <t>20240025002969</t>
  </si>
  <si>
    <r>
      <rPr>
        <sz val="12"/>
        <rFont val="方正书宋_GBK"/>
        <charset val="134"/>
      </rPr>
      <t>刘思语</t>
    </r>
  </si>
  <si>
    <t>20240202929</t>
  </si>
  <si>
    <t>20240025001586</t>
  </si>
  <si>
    <r>
      <rPr>
        <sz val="12"/>
        <rFont val="方正书宋_GBK"/>
        <charset val="134"/>
      </rPr>
      <t>赵世滔</t>
    </r>
  </si>
  <si>
    <t>20240203005</t>
  </si>
  <si>
    <t>20240025004291</t>
  </si>
  <si>
    <r>
      <rPr>
        <sz val="12"/>
        <rFont val="方正书宋_GBK"/>
        <charset val="134"/>
      </rPr>
      <t>陈孝昀</t>
    </r>
  </si>
  <si>
    <t>20240203011</t>
  </si>
  <si>
    <t>20240025005687</t>
  </si>
  <si>
    <r>
      <rPr>
        <sz val="12"/>
        <rFont val="方正书宋_GBK"/>
        <charset val="134"/>
      </rPr>
      <t>付雨晴</t>
    </r>
  </si>
  <si>
    <t>20240203020</t>
  </si>
  <si>
    <t>20240025009556</t>
  </si>
  <si>
    <r>
      <rPr>
        <sz val="12"/>
        <rFont val="方正书宋_GBK"/>
        <charset val="134"/>
      </rPr>
      <t>周盈盈</t>
    </r>
  </si>
  <si>
    <t>20240203022</t>
  </si>
  <si>
    <t>20240025003330</t>
  </si>
  <si>
    <r>
      <rPr>
        <sz val="12"/>
        <rFont val="方正书宋_GBK"/>
        <charset val="134"/>
      </rPr>
      <t>马宗健</t>
    </r>
  </si>
  <si>
    <t>20240203112</t>
  </si>
  <si>
    <t>20240025007983</t>
  </si>
  <si>
    <r>
      <rPr>
        <sz val="12"/>
        <rFont val="方正书宋_GBK"/>
        <charset val="134"/>
      </rPr>
      <t>范瀚中</t>
    </r>
  </si>
  <si>
    <t>20240203119</t>
  </si>
  <si>
    <t>20240025007726</t>
  </si>
  <si>
    <r>
      <rPr>
        <sz val="12"/>
        <rFont val="方正书宋_GBK"/>
        <charset val="134"/>
      </rPr>
      <t>田家宜</t>
    </r>
  </si>
  <si>
    <t>20240203120</t>
  </si>
  <si>
    <t>20240025003730</t>
  </si>
  <si>
    <r>
      <rPr>
        <sz val="12"/>
        <rFont val="方正书宋_GBK"/>
        <charset val="134"/>
      </rPr>
      <t>冯东</t>
    </r>
  </si>
  <si>
    <t>20240203126</t>
  </si>
  <si>
    <t>20240025003530</t>
  </si>
  <si>
    <r>
      <rPr>
        <sz val="12"/>
        <rFont val="方正书宋_GBK"/>
        <charset val="134"/>
      </rPr>
      <t>宋睿睿</t>
    </r>
  </si>
  <si>
    <t>20240203128</t>
  </si>
  <si>
    <t>20240025003527</t>
  </si>
  <si>
    <r>
      <rPr>
        <sz val="12"/>
        <rFont val="方正书宋_GBK"/>
        <charset val="134"/>
      </rPr>
      <t>周敏洁</t>
    </r>
  </si>
  <si>
    <t>20240203204</t>
  </si>
  <si>
    <t>20240025002212</t>
  </si>
  <si>
    <r>
      <rPr>
        <sz val="12"/>
        <rFont val="方正书宋_GBK"/>
        <charset val="134"/>
      </rPr>
      <t>李豪</t>
    </r>
  </si>
  <si>
    <t>20240203205</t>
  </si>
  <si>
    <t>20240025009938</t>
  </si>
  <si>
    <r>
      <rPr>
        <sz val="12"/>
        <rFont val="方正书宋_GBK"/>
        <charset val="134"/>
      </rPr>
      <t>姜卓</t>
    </r>
  </si>
  <si>
    <t>20240203211</t>
  </si>
  <si>
    <t>20240025007436</t>
  </si>
  <si>
    <r>
      <rPr>
        <sz val="12"/>
        <rFont val="方正书宋_GBK"/>
        <charset val="134"/>
      </rPr>
      <t>张睿轩</t>
    </r>
  </si>
  <si>
    <t>20240203214</t>
  </si>
  <si>
    <t>20240025000003</t>
  </si>
  <si>
    <r>
      <rPr>
        <sz val="12"/>
        <rFont val="方正书宋_GBK"/>
        <charset val="134"/>
      </rPr>
      <t>吴正丽</t>
    </r>
  </si>
  <si>
    <t>20240203217</t>
  </si>
  <si>
    <t>20240025008079</t>
  </si>
  <si>
    <r>
      <rPr>
        <sz val="12"/>
        <rFont val="方正书宋_GBK"/>
        <charset val="134"/>
      </rPr>
      <t>陈叶红</t>
    </r>
  </si>
  <si>
    <t>20240203228</t>
  </si>
  <si>
    <t>20240025009701</t>
  </si>
  <si>
    <r>
      <rPr>
        <sz val="12"/>
        <rFont val="方正书宋_GBK"/>
        <charset val="134"/>
      </rPr>
      <t>杨懿</t>
    </r>
  </si>
  <si>
    <t>20240203230</t>
  </si>
  <si>
    <t>20240025007248</t>
  </si>
  <si>
    <t>20240203310</t>
  </si>
  <si>
    <t>20240025002498</t>
  </si>
  <si>
    <r>
      <rPr>
        <sz val="12"/>
        <rFont val="方正书宋_GBK"/>
        <charset val="134"/>
      </rPr>
      <t>曾永婷</t>
    </r>
  </si>
  <si>
    <t>20240203311</t>
  </si>
  <si>
    <t>20240025007875</t>
  </si>
  <si>
    <r>
      <rPr>
        <sz val="12"/>
        <rFont val="方正书宋_GBK"/>
        <charset val="134"/>
      </rPr>
      <t>袁丹</t>
    </r>
  </si>
  <si>
    <t>20240203313</t>
  </si>
  <si>
    <t>20240025007054</t>
  </si>
  <si>
    <r>
      <rPr>
        <sz val="12"/>
        <rFont val="方正书宋_GBK"/>
        <charset val="134"/>
      </rPr>
      <t>熊显婷</t>
    </r>
  </si>
  <si>
    <t>20240203320</t>
  </si>
  <si>
    <t>20240025000729</t>
  </si>
  <si>
    <r>
      <rPr>
        <sz val="12"/>
        <rFont val="方正书宋_GBK"/>
        <charset val="134"/>
      </rPr>
      <t>莫湘君</t>
    </r>
  </si>
  <si>
    <t>20240203325</t>
  </si>
  <si>
    <t>20240025009451</t>
  </si>
  <si>
    <r>
      <rPr>
        <sz val="12"/>
        <rFont val="方正书宋_GBK"/>
        <charset val="134"/>
      </rPr>
      <t>李钰</t>
    </r>
  </si>
  <si>
    <t>20240203402</t>
  </si>
  <si>
    <t>20240025000348</t>
  </si>
  <si>
    <r>
      <rPr>
        <sz val="12"/>
        <rFont val="方正书宋_GBK"/>
        <charset val="134"/>
      </rPr>
      <t>王婷</t>
    </r>
  </si>
  <si>
    <t>20240203407</t>
  </si>
  <si>
    <t>20240025004913</t>
  </si>
  <si>
    <r>
      <rPr>
        <sz val="12"/>
        <rFont val="方正书宋_GBK"/>
        <charset val="134"/>
      </rPr>
      <t>石伟萍</t>
    </r>
  </si>
  <si>
    <t>20240203414</t>
  </si>
  <si>
    <t>20240025005640</t>
  </si>
  <si>
    <r>
      <rPr>
        <sz val="12"/>
        <rFont val="方正书宋_GBK"/>
        <charset val="134"/>
      </rPr>
      <t>陈默</t>
    </r>
  </si>
  <si>
    <t>20240203424</t>
  </si>
  <si>
    <t>20240025005395</t>
  </si>
  <si>
    <r>
      <rPr>
        <sz val="12"/>
        <rFont val="方正书宋_GBK"/>
        <charset val="134"/>
      </rPr>
      <t>周荣艳</t>
    </r>
  </si>
  <si>
    <t>20240203426</t>
  </si>
  <si>
    <t>20240025000425</t>
  </si>
  <si>
    <r>
      <rPr>
        <sz val="12"/>
        <rFont val="方正书宋_GBK"/>
        <charset val="134"/>
      </rPr>
      <t>安颉</t>
    </r>
  </si>
  <si>
    <t>20240203503</t>
  </si>
  <si>
    <t>20240025002290</t>
  </si>
  <si>
    <r>
      <rPr>
        <sz val="12"/>
        <rFont val="方正书宋_GBK"/>
        <charset val="134"/>
      </rPr>
      <t>李梅</t>
    </r>
  </si>
  <si>
    <t>20240203505</t>
  </si>
  <si>
    <t>20240025006517</t>
  </si>
  <si>
    <r>
      <rPr>
        <sz val="12"/>
        <rFont val="方正书宋_GBK"/>
        <charset val="134"/>
      </rPr>
      <t>周正洋</t>
    </r>
  </si>
  <si>
    <t>20240203525</t>
  </si>
  <si>
    <t>20240025006158</t>
  </si>
  <si>
    <r>
      <rPr>
        <sz val="12"/>
        <rFont val="方正书宋_GBK"/>
        <charset val="134"/>
      </rPr>
      <t>张瑞琪</t>
    </r>
  </si>
  <si>
    <t>20240203604</t>
  </si>
  <si>
    <t>20240025001892</t>
  </si>
  <si>
    <r>
      <rPr>
        <sz val="12"/>
        <rFont val="方正书宋_GBK"/>
        <charset val="134"/>
      </rPr>
      <t>冉华羽</t>
    </r>
  </si>
  <si>
    <t>20240203609</t>
  </si>
  <si>
    <t>20240025001286</t>
  </si>
  <si>
    <r>
      <rPr>
        <sz val="12"/>
        <rFont val="方正书宋_GBK"/>
        <charset val="134"/>
      </rPr>
      <t>王雨宇</t>
    </r>
  </si>
  <si>
    <t>20240203618</t>
  </si>
  <si>
    <t>20240025007623</t>
  </si>
  <si>
    <r>
      <rPr>
        <sz val="12"/>
        <rFont val="方正书宋_GBK"/>
        <charset val="134"/>
      </rPr>
      <t>杨海军</t>
    </r>
  </si>
  <si>
    <t>20240203623</t>
  </si>
  <si>
    <t>20240025003526</t>
  </si>
  <si>
    <r>
      <rPr>
        <sz val="12"/>
        <rFont val="方正书宋_GBK"/>
        <charset val="134"/>
      </rPr>
      <t>王钤</t>
    </r>
  </si>
  <si>
    <t>20240203629</t>
  </si>
  <si>
    <t>20240025007925</t>
  </si>
  <si>
    <r>
      <rPr>
        <sz val="12"/>
        <rFont val="方正书宋_GBK"/>
        <charset val="134"/>
      </rPr>
      <t>秦僖</t>
    </r>
  </si>
  <si>
    <t>20240203702</t>
  </si>
  <si>
    <t>20240025007975</t>
  </si>
  <si>
    <r>
      <rPr>
        <sz val="12"/>
        <rFont val="方正书宋_GBK"/>
        <charset val="134"/>
      </rPr>
      <t>张静</t>
    </r>
  </si>
  <si>
    <t>20240203706</t>
  </si>
  <si>
    <t>20240025002354</t>
  </si>
  <si>
    <r>
      <rPr>
        <sz val="12"/>
        <rFont val="方正书宋_GBK"/>
        <charset val="134"/>
      </rPr>
      <t>陈庆发</t>
    </r>
  </si>
  <si>
    <t>20240203711</t>
  </si>
  <si>
    <t>20240025005342</t>
  </si>
  <si>
    <r>
      <rPr>
        <sz val="12"/>
        <rFont val="方正书宋_GBK"/>
        <charset val="134"/>
      </rPr>
      <t>杨娅</t>
    </r>
  </si>
  <si>
    <t>20240203717</t>
  </si>
  <si>
    <t>20240025001516</t>
  </si>
  <si>
    <r>
      <rPr>
        <sz val="12"/>
        <rFont val="方正书宋_GBK"/>
        <charset val="134"/>
      </rPr>
      <t>梁椿雨</t>
    </r>
  </si>
  <si>
    <t>20240203719</t>
  </si>
  <si>
    <t>20240025007360</t>
  </si>
  <si>
    <r>
      <rPr>
        <sz val="12"/>
        <rFont val="方正书宋_GBK"/>
        <charset val="134"/>
      </rPr>
      <t>温素琴</t>
    </r>
  </si>
  <si>
    <t>20240203728</t>
  </si>
  <si>
    <t>20240025006232</t>
  </si>
  <si>
    <r>
      <rPr>
        <sz val="12"/>
        <rFont val="方正书宋_GBK"/>
        <charset val="134"/>
      </rPr>
      <t>胡雪慧</t>
    </r>
  </si>
  <si>
    <t>20240203814</t>
  </si>
  <si>
    <t>20240025005883</t>
  </si>
  <si>
    <r>
      <rPr>
        <sz val="12"/>
        <rFont val="方正书宋_GBK"/>
        <charset val="134"/>
      </rPr>
      <t>陈丽芳</t>
    </r>
  </si>
  <si>
    <t>20240203815</t>
  </si>
  <si>
    <t>20240025007538</t>
  </si>
  <si>
    <r>
      <rPr>
        <sz val="12"/>
        <rFont val="方正书宋_GBK"/>
        <charset val="134"/>
      </rPr>
      <t>李洁</t>
    </r>
  </si>
  <si>
    <t>20240203902</t>
  </si>
  <si>
    <t>20240025004099</t>
  </si>
  <si>
    <r>
      <rPr>
        <sz val="12"/>
        <rFont val="方正书宋_GBK"/>
        <charset val="134"/>
      </rPr>
      <t>杨娟</t>
    </r>
  </si>
  <si>
    <t>20240203912</t>
  </si>
  <si>
    <t>20240025007794</t>
  </si>
  <si>
    <r>
      <rPr>
        <sz val="12"/>
        <rFont val="方正书宋_GBK"/>
        <charset val="134"/>
      </rPr>
      <t>吴梅</t>
    </r>
  </si>
  <si>
    <t>20240203922</t>
  </si>
  <si>
    <t>20240025006696</t>
  </si>
  <si>
    <r>
      <rPr>
        <sz val="12"/>
        <rFont val="方正书宋_GBK"/>
        <charset val="134"/>
      </rPr>
      <t>宋涔岑</t>
    </r>
  </si>
  <si>
    <t>20240203927</t>
  </si>
  <si>
    <t>20240025005001</t>
  </si>
  <si>
    <r>
      <rPr>
        <sz val="12"/>
        <rFont val="方正书宋_GBK"/>
        <charset val="134"/>
      </rPr>
      <t>王子叶</t>
    </r>
  </si>
  <si>
    <t>20240204012</t>
  </si>
  <si>
    <t>20240025004798</t>
  </si>
  <si>
    <r>
      <rPr>
        <sz val="12"/>
        <rFont val="方正书宋_GBK"/>
        <charset val="134"/>
      </rPr>
      <t>杨龙芬</t>
    </r>
  </si>
  <si>
    <t>20240204021</t>
  </si>
  <si>
    <t>20240025002763</t>
  </si>
  <si>
    <r>
      <rPr>
        <sz val="12"/>
        <rFont val="方正书宋_GBK"/>
        <charset val="134"/>
      </rPr>
      <t>吴海萍</t>
    </r>
  </si>
  <si>
    <t>20240204026</t>
  </si>
  <si>
    <t>20240025000869</t>
  </si>
  <si>
    <r>
      <rPr>
        <sz val="12"/>
        <rFont val="方正书宋_GBK"/>
        <charset val="134"/>
      </rPr>
      <t>刘青青</t>
    </r>
  </si>
  <si>
    <t>20240204030</t>
  </si>
  <si>
    <t>20240025007240</t>
  </si>
  <si>
    <r>
      <rPr>
        <sz val="12"/>
        <rFont val="方正书宋_GBK"/>
        <charset val="134"/>
      </rPr>
      <t>张雨恒</t>
    </r>
  </si>
  <si>
    <t>20240204105</t>
  </si>
  <si>
    <t>20240025005378</t>
  </si>
  <si>
    <r>
      <rPr>
        <sz val="12"/>
        <rFont val="方正书宋_GBK"/>
        <charset val="134"/>
      </rPr>
      <t>李立</t>
    </r>
  </si>
  <si>
    <t>20240204114</t>
  </si>
  <si>
    <t>20240025008592</t>
  </si>
  <si>
    <r>
      <rPr>
        <sz val="12"/>
        <rFont val="方正书宋_GBK"/>
        <charset val="134"/>
      </rPr>
      <t>杨俊</t>
    </r>
  </si>
  <si>
    <t>20240204119</t>
  </si>
  <si>
    <t>20240025008373</t>
  </si>
  <si>
    <r>
      <rPr>
        <sz val="12"/>
        <rFont val="方正书宋_GBK"/>
        <charset val="134"/>
      </rPr>
      <t>郭倩敏</t>
    </r>
  </si>
  <si>
    <t>20240204128</t>
  </si>
  <si>
    <t>20240025007919</t>
  </si>
  <si>
    <r>
      <rPr>
        <sz val="12"/>
        <rFont val="方正书宋_GBK"/>
        <charset val="134"/>
      </rPr>
      <t>唐妮妮</t>
    </r>
  </si>
  <si>
    <t>20240204208</t>
  </si>
  <si>
    <t>20240025006181</t>
  </si>
  <si>
    <r>
      <rPr>
        <sz val="12"/>
        <rFont val="方正书宋_GBK"/>
        <charset val="134"/>
      </rPr>
      <t>陈雨莲</t>
    </r>
  </si>
  <si>
    <t>20240204209</t>
  </si>
  <si>
    <t>20240025009295</t>
  </si>
  <si>
    <r>
      <rPr>
        <sz val="12"/>
        <rFont val="方正书宋_GBK"/>
        <charset val="134"/>
      </rPr>
      <t>张爱民</t>
    </r>
  </si>
  <si>
    <t>20240204211</t>
  </si>
  <si>
    <t>20240025004758</t>
  </si>
  <si>
    <r>
      <rPr>
        <sz val="12"/>
        <rFont val="方正书宋_GBK"/>
        <charset val="134"/>
      </rPr>
      <t>曾开胜</t>
    </r>
  </si>
  <si>
    <t>20240204212</t>
  </si>
  <si>
    <t>20240025003820</t>
  </si>
  <si>
    <r>
      <rPr>
        <sz val="12"/>
        <rFont val="方正书宋_GBK"/>
        <charset val="134"/>
      </rPr>
      <t>王珊</t>
    </r>
  </si>
  <si>
    <t>20240204215</t>
  </si>
  <si>
    <t>20240025003658</t>
  </si>
  <si>
    <r>
      <rPr>
        <sz val="12"/>
        <rFont val="方正书宋_GBK"/>
        <charset val="134"/>
      </rPr>
      <t>王佳政</t>
    </r>
  </si>
  <si>
    <t>20240204226</t>
  </si>
  <si>
    <t>20240025008854</t>
  </si>
  <si>
    <r>
      <rPr>
        <sz val="12"/>
        <rFont val="方正书宋_GBK"/>
        <charset val="134"/>
      </rPr>
      <t>程杨双</t>
    </r>
  </si>
  <si>
    <t>20240204229</t>
  </si>
  <si>
    <t>20240025002962</t>
  </si>
  <si>
    <t>20240204306</t>
  </si>
  <si>
    <t>20240025007716</t>
  </si>
  <si>
    <r>
      <rPr>
        <sz val="12"/>
        <rFont val="方正书宋_GBK"/>
        <charset val="134"/>
      </rPr>
      <t>任欢欢</t>
    </r>
  </si>
  <si>
    <t>20240204316</t>
  </si>
  <si>
    <t>20240025006024</t>
  </si>
  <si>
    <r>
      <rPr>
        <sz val="12"/>
        <rFont val="方正书宋_GBK"/>
        <charset val="134"/>
      </rPr>
      <t>何鹏程</t>
    </r>
  </si>
  <si>
    <t>20240204319</t>
  </si>
  <si>
    <t>20240025007077</t>
  </si>
  <si>
    <r>
      <rPr>
        <sz val="12"/>
        <rFont val="方正书宋_GBK"/>
        <charset val="134"/>
      </rPr>
      <t>文柄淇</t>
    </r>
  </si>
  <si>
    <t>20240204320</t>
  </si>
  <si>
    <t>20240025007369</t>
  </si>
  <si>
    <r>
      <rPr>
        <sz val="12"/>
        <rFont val="方正书宋_GBK"/>
        <charset val="134"/>
      </rPr>
      <t>任怡兵</t>
    </r>
  </si>
  <si>
    <t>20240204324</t>
  </si>
  <si>
    <t>20240025001564</t>
  </si>
  <si>
    <r>
      <rPr>
        <sz val="12"/>
        <rFont val="方正书宋_GBK"/>
        <charset val="134"/>
      </rPr>
      <t>田维</t>
    </r>
  </si>
  <si>
    <t>20240204404</t>
  </si>
  <si>
    <t>20240025007224</t>
  </si>
  <si>
    <r>
      <rPr>
        <sz val="12"/>
        <rFont val="方正书宋_GBK"/>
        <charset val="134"/>
      </rPr>
      <t>颜佳夏</t>
    </r>
  </si>
  <si>
    <t>20240204416</t>
  </si>
  <si>
    <t>20240025007785</t>
  </si>
  <si>
    <r>
      <rPr>
        <sz val="12"/>
        <rFont val="方正书宋_GBK"/>
        <charset val="134"/>
      </rPr>
      <t>龙代林</t>
    </r>
  </si>
  <si>
    <t>20240204417</t>
  </si>
  <si>
    <t>20240025006209</t>
  </si>
  <si>
    <r>
      <rPr>
        <sz val="12"/>
        <rFont val="方正书宋_GBK"/>
        <charset val="134"/>
      </rPr>
      <t>雷永艳</t>
    </r>
  </si>
  <si>
    <t>20240204421</t>
  </si>
  <si>
    <t>20240025003930</t>
  </si>
  <si>
    <r>
      <rPr>
        <sz val="12"/>
        <rFont val="方正书宋_GBK"/>
        <charset val="134"/>
      </rPr>
      <t>田芳燕</t>
    </r>
  </si>
  <si>
    <t>20240204429</t>
  </si>
  <si>
    <t>20240025000462</t>
  </si>
  <si>
    <r>
      <rPr>
        <sz val="12"/>
        <rFont val="方正书宋_GBK"/>
        <charset val="134"/>
      </rPr>
      <t>安文博</t>
    </r>
  </si>
  <si>
    <t>20240204501</t>
  </si>
  <si>
    <t>20240025008226</t>
  </si>
  <si>
    <r>
      <rPr>
        <sz val="12"/>
        <rFont val="方正书宋_GBK"/>
        <charset val="134"/>
      </rPr>
      <t>蒋迪</t>
    </r>
  </si>
  <si>
    <t>20240204601</t>
  </si>
  <si>
    <t>20240025009438</t>
  </si>
  <si>
    <r>
      <rPr>
        <sz val="12"/>
        <rFont val="方正书宋_GBK"/>
        <charset val="134"/>
      </rPr>
      <t>周红</t>
    </r>
  </si>
  <si>
    <t>20240204604</t>
  </si>
  <si>
    <t>20240025005974</t>
  </si>
  <si>
    <r>
      <rPr>
        <sz val="12"/>
        <rFont val="方正书宋_GBK"/>
        <charset val="134"/>
      </rPr>
      <t>毛秀婷</t>
    </r>
  </si>
  <si>
    <t>20240204608</t>
  </si>
  <si>
    <t>20240025005530</t>
  </si>
  <si>
    <r>
      <rPr>
        <sz val="12"/>
        <rFont val="方正书宋_GBK"/>
        <charset val="134"/>
      </rPr>
      <t>朱欧元</t>
    </r>
  </si>
  <si>
    <t>20240204614</t>
  </si>
  <si>
    <t>20240025004823</t>
  </si>
  <si>
    <r>
      <rPr>
        <sz val="12"/>
        <rFont val="方正书宋_GBK"/>
        <charset val="134"/>
      </rPr>
      <t>张健祥</t>
    </r>
  </si>
  <si>
    <t>20240204616</t>
  </si>
  <si>
    <t>20240025006453</t>
  </si>
  <si>
    <r>
      <rPr>
        <sz val="12"/>
        <rFont val="方正书宋_GBK"/>
        <charset val="134"/>
      </rPr>
      <t>任星蔚</t>
    </r>
  </si>
  <si>
    <t>20240204619</t>
  </si>
  <si>
    <t>20240025001949</t>
  </si>
  <si>
    <r>
      <rPr>
        <sz val="12"/>
        <rFont val="方正书宋_GBK"/>
        <charset val="134"/>
      </rPr>
      <t>刘洪睿</t>
    </r>
  </si>
  <si>
    <t>20240204620</t>
  </si>
  <si>
    <t>20240025001746</t>
  </si>
  <si>
    <r>
      <rPr>
        <sz val="12"/>
        <rFont val="方正书宋_GBK"/>
        <charset val="134"/>
      </rPr>
      <t>陈祎玲</t>
    </r>
  </si>
  <si>
    <t>20240204706</t>
  </si>
  <si>
    <t>20240025003383</t>
  </si>
  <si>
    <r>
      <rPr>
        <sz val="12"/>
        <rFont val="方正书宋_GBK"/>
        <charset val="134"/>
      </rPr>
      <t>杨茂如</t>
    </r>
  </si>
  <si>
    <t>20240204712</t>
  </si>
  <si>
    <t>20240025005276</t>
  </si>
  <si>
    <r>
      <rPr>
        <sz val="12"/>
        <rFont val="方正书宋_GBK"/>
        <charset val="134"/>
      </rPr>
      <t>杨还</t>
    </r>
  </si>
  <si>
    <t>20240204722</t>
  </si>
  <si>
    <t>20240025002119</t>
  </si>
  <si>
    <r>
      <rPr>
        <sz val="12"/>
        <rFont val="方正书宋_GBK"/>
        <charset val="134"/>
      </rPr>
      <t>周清</t>
    </r>
  </si>
  <si>
    <t>20240204728</t>
  </si>
  <si>
    <t>20240025001923</t>
  </si>
  <si>
    <r>
      <rPr>
        <sz val="12"/>
        <rFont val="方正书宋_GBK"/>
        <charset val="134"/>
      </rPr>
      <t>陈楠</t>
    </r>
  </si>
  <si>
    <t>20240204808</t>
  </si>
  <si>
    <t>20240025004574</t>
  </si>
  <si>
    <r>
      <rPr>
        <sz val="12"/>
        <rFont val="方正书宋_GBK"/>
        <charset val="134"/>
      </rPr>
      <t>姚丹</t>
    </r>
  </si>
  <si>
    <t>20240204902</t>
  </si>
  <si>
    <t>20240025001459</t>
  </si>
  <si>
    <r>
      <rPr>
        <sz val="12"/>
        <rFont val="方正书宋_GBK"/>
        <charset val="134"/>
      </rPr>
      <t>邓维琴</t>
    </r>
  </si>
  <si>
    <t>20240204903</t>
  </si>
  <si>
    <t>20240025001104</t>
  </si>
  <si>
    <r>
      <rPr>
        <sz val="12"/>
        <rFont val="方正书宋_GBK"/>
        <charset val="134"/>
      </rPr>
      <t>任成华</t>
    </r>
  </si>
  <si>
    <t>20240204919</t>
  </si>
  <si>
    <t>20240025002244</t>
  </si>
  <si>
    <r>
      <rPr>
        <sz val="12"/>
        <rFont val="方正书宋_GBK"/>
        <charset val="134"/>
      </rPr>
      <t>周佳昊</t>
    </r>
  </si>
  <si>
    <t>20240204925</t>
  </si>
  <si>
    <t>20240025008911</t>
  </si>
  <si>
    <r>
      <rPr>
        <sz val="12"/>
        <rFont val="方正书宋_GBK"/>
        <charset val="134"/>
      </rPr>
      <t>李梅红</t>
    </r>
  </si>
  <si>
    <t>20240205005</t>
  </si>
  <si>
    <t>20240025005814</t>
  </si>
  <si>
    <r>
      <rPr>
        <sz val="12"/>
        <rFont val="方正书宋_GBK"/>
        <charset val="134"/>
      </rPr>
      <t>孔滟</t>
    </r>
  </si>
  <si>
    <t>20240205008</t>
  </si>
  <si>
    <t>20240025004860</t>
  </si>
  <si>
    <r>
      <rPr>
        <sz val="12"/>
        <rFont val="方正书宋_GBK"/>
        <charset val="134"/>
      </rPr>
      <t>宋健</t>
    </r>
  </si>
  <si>
    <t>20240205017</t>
  </si>
  <si>
    <t>20240025003332</t>
  </si>
  <si>
    <r>
      <rPr>
        <sz val="12"/>
        <rFont val="方正书宋_GBK"/>
        <charset val="134"/>
      </rPr>
      <t>罗瑞</t>
    </r>
  </si>
  <si>
    <t>20240205019</t>
  </si>
  <si>
    <t>20240025005429</t>
  </si>
  <si>
    <r>
      <rPr>
        <sz val="12"/>
        <rFont val="方正书宋_GBK"/>
        <charset val="134"/>
      </rPr>
      <t>丁雪雪</t>
    </r>
  </si>
  <si>
    <t>20240205023</t>
  </si>
  <si>
    <t>20240025008295</t>
  </si>
  <si>
    <t>20240205025</t>
  </si>
  <si>
    <t>20240025002361</t>
  </si>
  <si>
    <r>
      <rPr>
        <sz val="12"/>
        <rFont val="方正书宋_GBK"/>
        <charset val="134"/>
      </rPr>
      <t>王甜</t>
    </r>
  </si>
  <si>
    <t>20240205116</t>
  </si>
  <si>
    <t>20240025001529</t>
  </si>
  <si>
    <r>
      <rPr>
        <sz val="12"/>
        <rFont val="方正书宋_GBK"/>
        <charset val="134"/>
      </rPr>
      <t>罗蕊</t>
    </r>
  </si>
  <si>
    <t>20240205117</t>
  </si>
  <si>
    <t>20240025005017</t>
  </si>
  <si>
    <r>
      <rPr>
        <sz val="12"/>
        <rFont val="方正书宋_GBK"/>
        <charset val="134"/>
      </rPr>
      <t>戴星</t>
    </r>
  </si>
  <si>
    <t>20240205123</t>
  </si>
  <si>
    <t>20240025007767</t>
  </si>
  <si>
    <t>20240205124</t>
  </si>
  <si>
    <t>20240025003275</t>
  </si>
  <si>
    <r>
      <rPr>
        <sz val="12"/>
        <rFont val="方正书宋_GBK"/>
        <charset val="134"/>
      </rPr>
      <t>曹钰</t>
    </r>
  </si>
  <si>
    <t>20240205126</t>
  </si>
  <si>
    <t>20240025002255</t>
  </si>
  <si>
    <r>
      <rPr>
        <sz val="12"/>
        <rFont val="方正书宋_GBK"/>
        <charset val="134"/>
      </rPr>
      <t>郭籍</t>
    </r>
  </si>
  <si>
    <t>20240205218</t>
  </si>
  <si>
    <t>20240025007982</t>
  </si>
  <si>
    <r>
      <rPr>
        <sz val="12"/>
        <rFont val="方正书宋_GBK"/>
        <charset val="134"/>
      </rPr>
      <t>刘煜</t>
    </r>
  </si>
  <si>
    <t>20240205220</t>
  </si>
  <si>
    <t>20240025000327</t>
  </si>
  <si>
    <r>
      <rPr>
        <sz val="12"/>
        <rFont val="方正书宋_GBK"/>
        <charset val="134"/>
      </rPr>
      <t>甘红</t>
    </r>
  </si>
  <si>
    <t>20240205221</t>
  </si>
  <si>
    <t>20240025004882</t>
  </si>
  <si>
    <r>
      <rPr>
        <sz val="12"/>
        <rFont val="方正书宋_GBK"/>
        <charset val="134"/>
      </rPr>
      <t>张应萍</t>
    </r>
  </si>
  <si>
    <t>20240205224</t>
  </si>
  <si>
    <t>20240025005751</t>
  </si>
  <si>
    <r>
      <rPr>
        <sz val="12"/>
        <rFont val="方正书宋_GBK"/>
        <charset val="134"/>
      </rPr>
      <t>陈燕</t>
    </r>
  </si>
  <si>
    <t>20240205306</t>
  </si>
  <si>
    <t>20240025000194</t>
  </si>
  <si>
    <r>
      <rPr>
        <sz val="12"/>
        <rFont val="方正书宋_GBK"/>
        <charset val="134"/>
      </rPr>
      <t>申雨琦</t>
    </r>
  </si>
  <si>
    <t>20240205308</t>
  </si>
  <si>
    <t>20240025007696</t>
  </si>
  <si>
    <r>
      <rPr>
        <sz val="12"/>
        <rFont val="方正书宋_GBK"/>
        <charset val="134"/>
      </rPr>
      <t>张锦凤</t>
    </r>
  </si>
  <si>
    <t>20240205319</t>
  </si>
  <si>
    <t>20240025002156</t>
  </si>
  <si>
    <r>
      <rPr>
        <sz val="12"/>
        <rFont val="方正书宋_GBK"/>
        <charset val="134"/>
      </rPr>
      <t>张亚玲</t>
    </r>
  </si>
  <si>
    <t>20240205401</t>
  </si>
  <si>
    <t>20240025004084</t>
  </si>
  <si>
    <r>
      <rPr>
        <sz val="12"/>
        <rFont val="方正书宋_GBK"/>
        <charset val="134"/>
      </rPr>
      <t>龙江洪</t>
    </r>
  </si>
  <si>
    <t>20240205410</t>
  </si>
  <si>
    <t>20240025000312</t>
  </si>
  <si>
    <r>
      <rPr>
        <sz val="12"/>
        <rFont val="方正书宋_GBK"/>
        <charset val="134"/>
      </rPr>
      <t>汤环</t>
    </r>
  </si>
  <si>
    <t>20240205415</t>
  </si>
  <si>
    <t>20240025002286</t>
  </si>
  <si>
    <r>
      <rPr>
        <sz val="12"/>
        <rFont val="方正书宋_GBK"/>
        <charset val="134"/>
      </rPr>
      <t>陈晓琴</t>
    </r>
  </si>
  <si>
    <t>20240205419</t>
  </si>
  <si>
    <t>20240025005037</t>
  </si>
  <si>
    <r>
      <rPr>
        <sz val="12"/>
        <rFont val="方正书宋_GBK"/>
        <charset val="134"/>
      </rPr>
      <t>代娴</t>
    </r>
  </si>
  <si>
    <t>20240205427</t>
  </si>
  <si>
    <t>20240025001395</t>
  </si>
  <si>
    <r>
      <rPr>
        <sz val="12"/>
        <rFont val="方正书宋_GBK"/>
        <charset val="134"/>
      </rPr>
      <t>陈绍芳</t>
    </r>
  </si>
  <si>
    <t>20240205519</t>
  </si>
  <si>
    <t>20240025007836</t>
  </si>
  <si>
    <r>
      <rPr>
        <sz val="12"/>
        <rFont val="方正书宋_GBK"/>
        <charset val="134"/>
      </rPr>
      <t>杨加忻</t>
    </r>
  </si>
  <si>
    <t>20240205528</t>
  </si>
  <si>
    <t>20240025002003</t>
  </si>
  <si>
    <r>
      <rPr>
        <sz val="12"/>
        <rFont val="方正书宋_GBK"/>
        <charset val="134"/>
      </rPr>
      <t>伍敏</t>
    </r>
  </si>
  <si>
    <t>20240205604</t>
  </si>
  <si>
    <t>20240025006967</t>
  </si>
  <si>
    <r>
      <rPr>
        <sz val="12"/>
        <rFont val="方正书宋_GBK"/>
        <charset val="134"/>
      </rPr>
      <t>林佳卉</t>
    </r>
  </si>
  <si>
    <t>20240205607</t>
  </si>
  <si>
    <t>20240025008454</t>
  </si>
  <si>
    <r>
      <rPr>
        <sz val="12"/>
        <rFont val="方正书宋_GBK"/>
        <charset val="134"/>
      </rPr>
      <t>刘小萍</t>
    </r>
  </si>
  <si>
    <t>20240205610</t>
  </si>
  <si>
    <t>20240025009811</t>
  </si>
  <si>
    <r>
      <rPr>
        <sz val="12"/>
        <rFont val="方正书宋_GBK"/>
        <charset val="134"/>
      </rPr>
      <t>冉颖</t>
    </r>
  </si>
  <si>
    <t>20240205625</t>
  </si>
  <si>
    <t>20240025005760</t>
  </si>
  <si>
    <r>
      <rPr>
        <sz val="12"/>
        <rFont val="方正书宋_GBK"/>
        <charset val="134"/>
      </rPr>
      <t>赵菊</t>
    </r>
  </si>
  <si>
    <t>20240205627</t>
  </si>
  <si>
    <t>20240025008723</t>
  </si>
  <si>
    <r>
      <rPr>
        <sz val="12"/>
        <rFont val="方正书宋_GBK"/>
        <charset val="134"/>
      </rPr>
      <t>范媛媛</t>
    </r>
  </si>
  <si>
    <t>20240205628</t>
  </si>
  <si>
    <t>20240025009039</t>
  </si>
  <si>
    <r>
      <rPr>
        <sz val="12"/>
        <rFont val="方正书宋_GBK"/>
        <charset val="134"/>
      </rPr>
      <t>袁婵</t>
    </r>
  </si>
  <si>
    <t>20240205630</t>
  </si>
  <si>
    <t>20240025000040</t>
  </si>
  <si>
    <r>
      <rPr>
        <sz val="12"/>
        <rFont val="方正书宋_GBK"/>
        <charset val="134"/>
      </rPr>
      <t>许文竹</t>
    </r>
  </si>
  <si>
    <t>20240205702</t>
  </si>
  <si>
    <t>20240025003550</t>
  </si>
  <si>
    <r>
      <rPr>
        <sz val="12"/>
        <rFont val="方正书宋_GBK"/>
        <charset val="134"/>
      </rPr>
      <t>吴文章</t>
    </r>
  </si>
  <si>
    <t>20240205703</t>
  </si>
  <si>
    <t>20240025005230</t>
  </si>
  <si>
    <r>
      <rPr>
        <sz val="12"/>
        <rFont val="方正书宋_GBK"/>
        <charset val="134"/>
      </rPr>
      <t>赵龙</t>
    </r>
  </si>
  <si>
    <t>20240205704</t>
  </si>
  <si>
    <t>20240025000983</t>
  </si>
  <si>
    <r>
      <rPr>
        <sz val="12"/>
        <rFont val="方正书宋_GBK"/>
        <charset val="134"/>
      </rPr>
      <t>任政霖</t>
    </r>
  </si>
  <si>
    <t>20240205709</t>
  </si>
  <si>
    <t>20240025002473</t>
  </si>
  <si>
    <t>20240205712</t>
  </si>
  <si>
    <t>20240025000765</t>
  </si>
  <si>
    <r>
      <rPr>
        <sz val="12"/>
        <rFont val="方正书宋_GBK"/>
        <charset val="134"/>
      </rPr>
      <t>唐进</t>
    </r>
  </si>
  <si>
    <t>20240205713</t>
  </si>
  <si>
    <t>20240025001361</t>
  </si>
  <si>
    <r>
      <rPr>
        <sz val="12"/>
        <rFont val="方正书宋_GBK"/>
        <charset val="134"/>
      </rPr>
      <t>罗天梅</t>
    </r>
  </si>
  <si>
    <t>20240205724</t>
  </si>
  <si>
    <t>20240025005012</t>
  </si>
  <si>
    <r>
      <rPr>
        <sz val="12"/>
        <rFont val="方正书宋_GBK"/>
        <charset val="134"/>
      </rPr>
      <t>杨钊</t>
    </r>
  </si>
  <si>
    <t>20240205725</t>
  </si>
  <si>
    <t>20240025008699</t>
  </si>
  <si>
    <r>
      <rPr>
        <sz val="12"/>
        <rFont val="方正书宋_GBK"/>
        <charset val="134"/>
      </rPr>
      <t>谭雯艺</t>
    </r>
  </si>
  <si>
    <t>20240205727</t>
  </si>
  <si>
    <t>20240025001240</t>
  </si>
  <si>
    <r>
      <rPr>
        <sz val="12"/>
        <rFont val="方正书宋_GBK"/>
        <charset val="134"/>
      </rPr>
      <t>敖婕</t>
    </r>
  </si>
  <si>
    <t>20240205730</t>
  </si>
  <si>
    <t>20240025008884</t>
  </si>
  <si>
    <r>
      <rPr>
        <sz val="12"/>
        <rFont val="方正书宋_GBK"/>
        <charset val="134"/>
      </rPr>
      <t>樊后睿</t>
    </r>
  </si>
  <si>
    <t>20240205804</t>
  </si>
  <si>
    <t>20240025003203</t>
  </si>
  <si>
    <r>
      <rPr>
        <sz val="12"/>
        <rFont val="方正书宋_GBK"/>
        <charset val="134"/>
      </rPr>
      <t>龙群蓉</t>
    </r>
  </si>
  <si>
    <t>20240205810</t>
  </si>
  <si>
    <t>20240025009920</t>
  </si>
  <si>
    <r>
      <rPr>
        <sz val="12"/>
        <rFont val="方正书宋_GBK"/>
        <charset val="134"/>
      </rPr>
      <t>张秀</t>
    </r>
  </si>
  <si>
    <t>20240205811</t>
  </si>
  <si>
    <t>20240025002716</t>
  </si>
  <si>
    <r>
      <rPr>
        <sz val="12"/>
        <rFont val="方正书宋_GBK"/>
        <charset val="134"/>
      </rPr>
      <t>杨文翰</t>
    </r>
  </si>
  <si>
    <t>20240205816</t>
  </si>
  <si>
    <t>20240025004874</t>
  </si>
  <si>
    <r>
      <rPr>
        <sz val="12"/>
        <rFont val="方正书宋_GBK"/>
        <charset val="134"/>
      </rPr>
      <t>欧小珍</t>
    </r>
  </si>
  <si>
    <t>20240205825</t>
  </si>
  <si>
    <t>20240025009052</t>
  </si>
  <si>
    <r>
      <rPr>
        <sz val="12"/>
        <rFont val="方正书宋_GBK"/>
        <charset val="134"/>
      </rPr>
      <t>戴广</t>
    </r>
  </si>
  <si>
    <t>20240205829</t>
  </si>
  <si>
    <t>20240025001117</t>
  </si>
  <si>
    <r>
      <rPr>
        <sz val="12"/>
        <rFont val="方正书宋_GBK"/>
        <charset val="134"/>
      </rPr>
      <t>杨松如</t>
    </r>
  </si>
  <si>
    <t>20240205903</t>
  </si>
  <si>
    <t>20240025005232</t>
  </si>
  <si>
    <r>
      <rPr>
        <sz val="12"/>
        <rFont val="方正书宋_GBK"/>
        <charset val="134"/>
      </rPr>
      <t>何小峰</t>
    </r>
  </si>
  <si>
    <t>20240205908</t>
  </si>
  <si>
    <t>20240025009933</t>
  </si>
  <si>
    <r>
      <rPr>
        <sz val="12"/>
        <rFont val="方正书宋_GBK"/>
        <charset val="134"/>
      </rPr>
      <t>王丽琴</t>
    </r>
  </si>
  <si>
    <t>20240205912</t>
  </si>
  <si>
    <t>20240025001875</t>
  </si>
  <si>
    <r>
      <rPr>
        <sz val="12"/>
        <rFont val="方正书宋_GBK"/>
        <charset val="134"/>
      </rPr>
      <t>蒲文棚</t>
    </r>
  </si>
  <si>
    <t>20240205913</t>
  </si>
  <si>
    <t>20240025000265</t>
  </si>
  <si>
    <r>
      <rPr>
        <sz val="12"/>
        <rFont val="方正书宋_GBK"/>
        <charset val="134"/>
      </rPr>
      <t>邓攀</t>
    </r>
  </si>
  <si>
    <t>20240205917</t>
  </si>
  <si>
    <t>20240025002494</t>
  </si>
  <si>
    <r>
      <rPr>
        <sz val="12"/>
        <rFont val="方正书宋_GBK"/>
        <charset val="134"/>
      </rPr>
      <t>姚迷</t>
    </r>
  </si>
  <si>
    <t>20240205924</t>
  </si>
  <si>
    <t>20240025004796</t>
  </si>
  <si>
    <r>
      <rPr>
        <sz val="12"/>
        <rFont val="方正书宋_GBK"/>
        <charset val="134"/>
      </rPr>
      <t>邓川琴</t>
    </r>
  </si>
  <si>
    <t>20240205929</t>
  </si>
  <si>
    <t>20240025004892</t>
  </si>
  <si>
    <r>
      <rPr>
        <sz val="12"/>
        <rFont val="方正书宋_GBK"/>
        <charset val="134"/>
      </rPr>
      <t>席文静</t>
    </r>
  </si>
  <si>
    <t>20240300107</t>
  </si>
  <si>
    <t>20240025005387</t>
  </si>
  <si>
    <r>
      <rPr>
        <sz val="12"/>
        <rFont val="方正书宋_GBK"/>
        <charset val="134"/>
      </rPr>
      <t>王春艳</t>
    </r>
  </si>
  <si>
    <t>20240300112</t>
  </si>
  <si>
    <t>20240025002707</t>
  </si>
  <si>
    <r>
      <rPr>
        <sz val="12"/>
        <rFont val="方正书宋_GBK"/>
        <charset val="134"/>
      </rPr>
      <t>张家敏</t>
    </r>
  </si>
  <si>
    <t>20240300114</t>
  </si>
  <si>
    <t>20240025007615</t>
  </si>
  <si>
    <r>
      <rPr>
        <sz val="12"/>
        <rFont val="方正书宋_GBK"/>
        <charset val="134"/>
      </rPr>
      <t>吴泽君</t>
    </r>
  </si>
  <si>
    <t>20240300116</t>
  </si>
  <si>
    <t>20240025001219</t>
  </si>
  <si>
    <r>
      <rPr>
        <sz val="12"/>
        <rFont val="方正书宋_GBK"/>
        <charset val="134"/>
      </rPr>
      <t>郭忆妍</t>
    </r>
  </si>
  <si>
    <t>20240300121</t>
  </si>
  <si>
    <t>20240025007624</t>
  </si>
  <si>
    <r>
      <rPr>
        <sz val="12"/>
        <rFont val="方正书宋_GBK"/>
        <charset val="134"/>
      </rPr>
      <t>杨叶果</t>
    </r>
  </si>
  <si>
    <t>20240300122</t>
  </si>
  <si>
    <t>20240025005831</t>
  </si>
  <si>
    <r>
      <rPr>
        <sz val="12"/>
        <rFont val="方正书宋_GBK"/>
        <charset val="134"/>
      </rPr>
      <t>张潞潞</t>
    </r>
  </si>
  <si>
    <t>20240300130</t>
  </si>
  <si>
    <t>20240025008904</t>
  </si>
  <si>
    <r>
      <rPr>
        <sz val="12"/>
        <rFont val="方正书宋_GBK"/>
        <charset val="134"/>
      </rPr>
      <t>米芳</t>
    </r>
  </si>
  <si>
    <t>20240300207</t>
  </si>
  <si>
    <t>20240025003977</t>
  </si>
  <si>
    <r>
      <rPr>
        <sz val="12"/>
        <rFont val="方正书宋_GBK"/>
        <charset val="134"/>
      </rPr>
      <t>袁朝利</t>
    </r>
  </si>
  <si>
    <t>20240300212</t>
  </si>
  <si>
    <t>20240025000684</t>
  </si>
  <si>
    <t>20240300213</t>
  </si>
  <si>
    <t>20240025007552</t>
  </si>
  <si>
    <r>
      <rPr>
        <sz val="12"/>
        <rFont val="方正书宋_GBK"/>
        <charset val="134"/>
      </rPr>
      <t>林吉美</t>
    </r>
  </si>
  <si>
    <t>20240300223</t>
  </si>
  <si>
    <t>20240025004409</t>
  </si>
  <si>
    <r>
      <rPr>
        <sz val="12"/>
        <rFont val="方正书宋_GBK"/>
        <charset val="134"/>
      </rPr>
      <t>汪丹阳</t>
    </r>
  </si>
  <si>
    <t>20240300227</t>
  </si>
  <si>
    <t>20240025001770</t>
  </si>
  <si>
    <r>
      <rPr>
        <sz val="12"/>
        <rFont val="方正书宋_GBK"/>
        <charset val="134"/>
      </rPr>
      <t>周新愿</t>
    </r>
  </si>
  <si>
    <t>20240300303</t>
  </si>
  <si>
    <t>20240025000722</t>
  </si>
  <si>
    <r>
      <rPr>
        <sz val="12"/>
        <rFont val="方正书宋_GBK"/>
        <charset val="134"/>
      </rPr>
      <t>卢知微</t>
    </r>
  </si>
  <si>
    <t>20240300307</t>
  </si>
  <si>
    <t>20240025007129</t>
  </si>
  <si>
    <r>
      <rPr>
        <sz val="12"/>
        <rFont val="方正书宋_GBK"/>
        <charset val="134"/>
      </rPr>
      <t>马勋永</t>
    </r>
  </si>
  <si>
    <t>20240300322</t>
  </si>
  <si>
    <t>20240025006301</t>
  </si>
  <si>
    <t>20240300324</t>
  </si>
  <si>
    <t>20240025009355</t>
  </si>
  <si>
    <r>
      <rPr>
        <sz val="12"/>
        <rFont val="方正书宋_GBK"/>
        <charset val="134"/>
      </rPr>
      <t>李良燕</t>
    </r>
  </si>
  <si>
    <t>20240300403</t>
  </si>
  <si>
    <t>20240025004055</t>
  </si>
  <si>
    <r>
      <rPr>
        <sz val="12"/>
        <rFont val="方正书宋_GBK"/>
        <charset val="134"/>
      </rPr>
      <t>李宇佳</t>
    </r>
  </si>
  <si>
    <t>20240300418</t>
  </si>
  <si>
    <t>20240025008490</t>
  </si>
  <si>
    <r>
      <rPr>
        <sz val="12"/>
        <rFont val="方正书宋_GBK"/>
        <charset val="134"/>
      </rPr>
      <t>李德才</t>
    </r>
  </si>
  <si>
    <t>20240300419</t>
  </si>
  <si>
    <t>20240025002841</t>
  </si>
  <si>
    <r>
      <rPr>
        <sz val="12"/>
        <rFont val="方正书宋_GBK"/>
        <charset val="134"/>
      </rPr>
      <t>姚霁玲</t>
    </r>
  </si>
  <si>
    <t>20240300421</t>
  </si>
  <si>
    <t>20240025008799</t>
  </si>
  <si>
    <r>
      <rPr>
        <sz val="12"/>
        <rFont val="方正书宋_GBK"/>
        <charset val="134"/>
      </rPr>
      <t>龙欣雨</t>
    </r>
  </si>
  <si>
    <t>20240300429</t>
  </si>
  <si>
    <t>20240025007409</t>
  </si>
  <si>
    <r>
      <rPr>
        <sz val="12"/>
        <rFont val="方正书宋_GBK"/>
        <charset val="134"/>
      </rPr>
      <t>刘丽平</t>
    </r>
  </si>
  <si>
    <t>20240300505</t>
  </si>
  <si>
    <t>20240025001587</t>
  </si>
  <si>
    <r>
      <rPr>
        <sz val="12"/>
        <rFont val="方正书宋_GBK"/>
        <charset val="134"/>
      </rPr>
      <t>杜奇思</t>
    </r>
  </si>
  <si>
    <t>20240300512</t>
  </si>
  <si>
    <t>20240025005557</t>
  </si>
  <si>
    <r>
      <rPr>
        <sz val="12"/>
        <rFont val="方正书宋_GBK"/>
        <charset val="134"/>
      </rPr>
      <t>舒春连</t>
    </r>
  </si>
  <si>
    <t>20240300527</t>
  </si>
  <si>
    <t>20240025001617</t>
  </si>
  <si>
    <r>
      <rPr>
        <sz val="12"/>
        <rFont val="方正书宋_GBK"/>
        <charset val="134"/>
      </rPr>
      <t>田惠平</t>
    </r>
  </si>
  <si>
    <t>20240300528</t>
  </si>
  <si>
    <t>20240025008250</t>
  </si>
  <si>
    <r>
      <rPr>
        <sz val="12"/>
        <rFont val="方正书宋_GBK"/>
        <charset val="134"/>
      </rPr>
      <t>林志萍</t>
    </r>
  </si>
  <si>
    <t>20240300529</t>
  </si>
  <si>
    <t>20240025008262</t>
  </si>
  <si>
    <r>
      <rPr>
        <sz val="12"/>
        <rFont val="方正书宋_GBK"/>
        <charset val="134"/>
      </rPr>
      <t>唐旭妃</t>
    </r>
  </si>
  <si>
    <t>20240300605</t>
  </si>
  <si>
    <t>20240025004027</t>
  </si>
  <si>
    <r>
      <rPr>
        <sz val="12"/>
        <rFont val="方正书宋_GBK"/>
        <charset val="134"/>
      </rPr>
      <t>蒋秀林</t>
    </r>
  </si>
  <si>
    <t>20240300611</t>
  </si>
  <si>
    <t>20240025000075</t>
  </si>
  <si>
    <r>
      <rPr>
        <sz val="12"/>
        <rFont val="方正书宋_GBK"/>
        <charset val="134"/>
      </rPr>
      <t>卢茂龙</t>
    </r>
  </si>
  <si>
    <t>20240300612</t>
  </si>
  <si>
    <t>20240025001924</t>
  </si>
  <si>
    <r>
      <rPr>
        <sz val="12"/>
        <rFont val="方正书宋_GBK"/>
        <charset val="134"/>
      </rPr>
      <t>陈英</t>
    </r>
  </si>
  <si>
    <t>20240300621</t>
  </si>
  <si>
    <t>20240025002353</t>
  </si>
  <si>
    <r>
      <rPr>
        <sz val="12"/>
        <rFont val="方正书宋_GBK"/>
        <charset val="134"/>
      </rPr>
      <t>王岚</t>
    </r>
  </si>
  <si>
    <t>20240300626</t>
  </si>
  <si>
    <t>20240025004063</t>
  </si>
  <si>
    <r>
      <rPr>
        <sz val="12"/>
        <rFont val="方正书宋_GBK"/>
        <charset val="134"/>
      </rPr>
      <t>杨熠涵</t>
    </r>
  </si>
  <si>
    <t>20240300702</t>
  </si>
  <si>
    <t>20240025006783</t>
  </si>
  <si>
    <r>
      <rPr>
        <sz val="12"/>
        <rFont val="方正书宋_GBK"/>
        <charset val="134"/>
      </rPr>
      <t>刘慧芳</t>
    </r>
  </si>
  <si>
    <t>20240300707</t>
  </si>
  <si>
    <t>20240025000034</t>
  </si>
  <si>
    <r>
      <rPr>
        <sz val="12"/>
        <rFont val="方正书宋_GBK"/>
        <charset val="134"/>
      </rPr>
      <t>翟婷</t>
    </r>
  </si>
  <si>
    <t>20240300709</t>
  </si>
  <si>
    <t>20240025009787</t>
  </si>
  <si>
    <r>
      <rPr>
        <sz val="12"/>
        <rFont val="方正书宋_GBK"/>
        <charset val="134"/>
      </rPr>
      <t>潘琳</t>
    </r>
  </si>
  <si>
    <t>20240300721</t>
  </si>
  <si>
    <t>20240025002554</t>
  </si>
  <si>
    <r>
      <rPr>
        <sz val="12"/>
        <rFont val="方正书宋_GBK"/>
        <charset val="134"/>
      </rPr>
      <t>汪欣欣</t>
    </r>
  </si>
  <si>
    <t>20240300722</t>
  </si>
  <si>
    <t>20240025004313</t>
  </si>
  <si>
    <r>
      <rPr>
        <sz val="12"/>
        <rFont val="方正书宋_GBK"/>
        <charset val="134"/>
      </rPr>
      <t>吴霞</t>
    </r>
  </si>
  <si>
    <t>20240300729</t>
  </si>
  <si>
    <t>20240025005132</t>
  </si>
  <si>
    <r>
      <rPr>
        <sz val="12"/>
        <rFont val="方正书宋_GBK"/>
        <charset val="134"/>
      </rPr>
      <t>田卓冉</t>
    </r>
  </si>
  <si>
    <t>20240300813</t>
  </si>
  <si>
    <t>20240025009377</t>
  </si>
  <si>
    <r>
      <rPr>
        <sz val="12"/>
        <rFont val="方正书宋_GBK"/>
        <charset val="134"/>
      </rPr>
      <t>杨卫红</t>
    </r>
  </si>
  <si>
    <t>20240300818</t>
  </si>
  <si>
    <t>20240025001305</t>
  </si>
  <si>
    <r>
      <rPr>
        <sz val="12"/>
        <rFont val="方正书宋_GBK"/>
        <charset val="134"/>
      </rPr>
      <t>敖朝峰</t>
    </r>
  </si>
  <si>
    <t>20240300904</t>
  </si>
  <si>
    <t>20240025000266</t>
  </si>
  <si>
    <r>
      <rPr>
        <sz val="12"/>
        <rFont val="方正书宋_GBK"/>
        <charset val="134"/>
      </rPr>
      <t>李志健</t>
    </r>
  </si>
  <si>
    <t>20240300917</t>
  </si>
  <si>
    <t>20240025005261</t>
  </si>
  <si>
    <r>
      <rPr>
        <sz val="12"/>
        <rFont val="方正书宋_GBK"/>
        <charset val="134"/>
      </rPr>
      <t>李章稳</t>
    </r>
  </si>
  <si>
    <t>20240300928</t>
  </si>
  <si>
    <t>20240025009424</t>
  </si>
  <si>
    <r>
      <rPr>
        <sz val="12"/>
        <rFont val="方正书宋_GBK"/>
        <charset val="134"/>
      </rPr>
      <t>田家键</t>
    </r>
  </si>
  <si>
    <t>20240300930</t>
  </si>
  <si>
    <t>20240025002204</t>
  </si>
  <si>
    <r>
      <rPr>
        <sz val="12"/>
        <rFont val="方正书宋_GBK"/>
        <charset val="134"/>
      </rPr>
      <t>屈敏</t>
    </r>
  </si>
  <si>
    <t>20240301001</t>
  </si>
  <si>
    <t>20240025007587</t>
  </si>
  <si>
    <r>
      <rPr>
        <sz val="12"/>
        <rFont val="方正书宋_GBK"/>
        <charset val="134"/>
      </rPr>
      <t>罗纵横</t>
    </r>
  </si>
  <si>
    <t>20240301012</t>
  </si>
  <si>
    <t>20240025005507</t>
  </si>
  <si>
    <r>
      <rPr>
        <sz val="12"/>
        <rFont val="方正书宋_GBK"/>
        <charset val="134"/>
      </rPr>
      <t>刘祖钦</t>
    </r>
  </si>
  <si>
    <t>20240301016</t>
  </si>
  <si>
    <t>20240025003596</t>
  </si>
  <si>
    <r>
      <rPr>
        <sz val="12"/>
        <rFont val="方正书宋_GBK"/>
        <charset val="134"/>
      </rPr>
      <t>陈倩</t>
    </r>
  </si>
  <si>
    <t>20240301018</t>
  </si>
  <si>
    <t>20240025009805</t>
  </si>
  <si>
    <t>20240301023</t>
  </si>
  <si>
    <t>20240025005186</t>
  </si>
  <si>
    <r>
      <rPr>
        <sz val="12"/>
        <rFont val="方正书宋_GBK"/>
        <charset val="134"/>
      </rPr>
      <t>杨龙进</t>
    </r>
  </si>
  <si>
    <t>20240301025</t>
  </si>
  <si>
    <t>20240025006293</t>
  </si>
  <si>
    <r>
      <rPr>
        <sz val="12"/>
        <rFont val="方正书宋_GBK"/>
        <charset val="134"/>
      </rPr>
      <t>杨贵花</t>
    </r>
  </si>
  <si>
    <t>20240301028</t>
  </si>
  <si>
    <t>20240025000444</t>
  </si>
  <si>
    <r>
      <rPr>
        <sz val="12"/>
        <rFont val="方正书宋_GBK"/>
        <charset val="134"/>
      </rPr>
      <t>杨文帅</t>
    </r>
  </si>
  <si>
    <t>20240301103</t>
  </si>
  <si>
    <t>20240025004829</t>
  </si>
  <si>
    <r>
      <rPr>
        <sz val="12"/>
        <rFont val="方正书宋_GBK"/>
        <charset val="134"/>
      </rPr>
      <t>刘乔</t>
    </r>
  </si>
  <si>
    <t>20240301110</t>
  </si>
  <si>
    <t>20240025005638</t>
  </si>
  <si>
    <r>
      <rPr>
        <sz val="12"/>
        <rFont val="方正书宋_GBK"/>
        <charset val="134"/>
      </rPr>
      <t>杨状</t>
    </r>
  </si>
  <si>
    <t>20240301202</t>
  </si>
  <si>
    <t>20240025008012</t>
  </si>
  <si>
    <r>
      <rPr>
        <sz val="12"/>
        <rFont val="方正书宋_GBK"/>
        <charset val="134"/>
      </rPr>
      <t>邹莉</t>
    </r>
  </si>
  <si>
    <t>20240301204</t>
  </si>
  <si>
    <t>20240025009538</t>
  </si>
  <si>
    <r>
      <rPr>
        <sz val="12"/>
        <rFont val="方正书宋_GBK"/>
        <charset val="134"/>
      </rPr>
      <t>汪洋</t>
    </r>
  </si>
  <si>
    <t>20240301208</t>
  </si>
  <si>
    <t>20240025007380</t>
  </si>
  <si>
    <r>
      <rPr>
        <sz val="12"/>
        <rFont val="方正书宋_GBK"/>
        <charset val="134"/>
      </rPr>
      <t>刘江波</t>
    </r>
  </si>
  <si>
    <t>20240301210</t>
  </si>
  <si>
    <t>20240025005068</t>
  </si>
  <si>
    <t>20240301225</t>
  </si>
  <si>
    <t>20240025000291</t>
  </si>
  <si>
    <r>
      <rPr>
        <sz val="12"/>
        <rFont val="方正书宋_GBK"/>
        <charset val="134"/>
      </rPr>
      <t>龙韩斯佳</t>
    </r>
  </si>
  <si>
    <t>20240301302</t>
  </si>
  <si>
    <t>20240025009675</t>
  </si>
  <si>
    <r>
      <rPr>
        <sz val="12"/>
        <rFont val="方正书宋_GBK"/>
        <charset val="134"/>
      </rPr>
      <t>陆莹莹</t>
    </r>
  </si>
  <si>
    <t>20240301303</t>
  </si>
  <si>
    <t>20240025007728</t>
  </si>
  <si>
    <r>
      <rPr>
        <sz val="12"/>
        <rFont val="方正书宋_GBK"/>
        <charset val="134"/>
      </rPr>
      <t>刘子瑜</t>
    </r>
  </si>
  <si>
    <t>20240301307</t>
  </si>
  <si>
    <t>20240025003017</t>
  </si>
  <si>
    <r>
      <rPr>
        <sz val="12"/>
        <rFont val="方正书宋_GBK"/>
        <charset val="134"/>
      </rPr>
      <t>赵鹏</t>
    </r>
  </si>
  <si>
    <t>20240301309</t>
  </si>
  <si>
    <t>20240025003271</t>
  </si>
  <si>
    <r>
      <rPr>
        <sz val="12"/>
        <rFont val="方正书宋_GBK"/>
        <charset val="134"/>
      </rPr>
      <t>张仁余</t>
    </r>
  </si>
  <si>
    <t>20240301323</t>
  </si>
  <si>
    <t>20240025002658</t>
  </si>
  <si>
    <r>
      <rPr>
        <sz val="12"/>
        <rFont val="方正书宋_GBK"/>
        <charset val="134"/>
      </rPr>
      <t>刘宇婷</t>
    </r>
  </si>
  <si>
    <t>20240301327</t>
  </si>
  <si>
    <t>20240025004883</t>
  </si>
  <si>
    <r>
      <rPr>
        <sz val="12"/>
        <rFont val="方正书宋_GBK"/>
        <charset val="134"/>
      </rPr>
      <t>江才玉</t>
    </r>
  </si>
  <si>
    <t>20240301401</t>
  </si>
  <si>
    <t>20240025002074</t>
  </si>
  <si>
    <t>20240301405</t>
  </si>
  <si>
    <t>20240025003774</t>
  </si>
  <si>
    <r>
      <rPr>
        <sz val="12"/>
        <rFont val="方正书宋_GBK"/>
        <charset val="134"/>
      </rPr>
      <t>蒯欧洋</t>
    </r>
  </si>
  <si>
    <t>20240301412</t>
  </si>
  <si>
    <t>20240025007529</t>
  </si>
  <si>
    <t>20240301413</t>
  </si>
  <si>
    <t>20240025005273</t>
  </si>
  <si>
    <r>
      <rPr>
        <sz val="12"/>
        <rFont val="方正书宋_GBK"/>
        <charset val="134"/>
      </rPr>
      <t>高松松</t>
    </r>
  </si>
  <si>
    <t>20240301420</t>
  </si>
  <si>
    <t>20240025007202</t>
  </si>
  <si>
    <r>
      <rPr>
        <sz val="12"/>
        <rFont val="方正书宋_GBK"/>
        <charset val="134"/>
      </rPr>
      <t>汪垚</t>
    </r>
  </si>
  <si>
    <t>20240301421</t>
  </si>
  <si>
    <t>20240025008122</t>
  </si>
  <si>
    <r>
      <rPr>
        <sz val="12"/>
        <rFont val="方正书宋_GBK"/>
        <charset val="134"/>
      </rPr>
      <t>任新星</t>
    </r>
  </si>
  <si>
    <t>20240301429</t>
  </si>
  <si>
    <t>20240025007494</t>
  </si>
  <si>
    <t>20240301507</t>
  </si>
  <si>
    <t>20240025006041</t>
  </si>
  <si>
    <r>
      <rPr>
        <sz val="12"/>
        <rFont val="方正书宋_GBK"/>
        <charset val="134"/>
      </rPr>
      <t>梁永佳</t>
    </r>
  </si>
  <si>
    <t>20240301509</t>
  </si>
  <si>
    <t>20240025001916</t>
  </si>
  <si>
    <r>
      <rPr>
        <sz val="12"/>
        <rFont val="方正书宋_GBK"/>
        <charset val="134"/>
      </rPr>
      <t>吴海宾</t>
    </r>
  </si>
  <si>
    <t>20240301510</t>
  </si>
  <si>
    <t>20240025002827</t>
  </si>
  <si>
    <r>
      <rPr>
        <sz val="12"/>
        <rFont val="方正书宋_GBK"/>
        <charset val="134"/>
      </rPr>
      <t>王克雨</t>
    </r>
  </si>
  <si>
    <t>20240301512</t>
  </si>
  <si>
    <t>20240025006149</t>
  </si>
  <si>
    <r>
      <rPr>
        <sz val="12"/>
        <rFont val="方正书宋_GBK"/>
        <charset val="134"/>
      </rPr>
      <t>王苏芹</t>
    </r>
  </si>
  <si>
    <t>20240301517</t>
  </si>
  <si>
    <t>20240025000207</t>
  </si>
  <si>
    <r>
      <rPr>
        <sz val="12"/>
        <rFont val="方正书宋_GBK"/>
        <charset val="134"/>
      </rPr>
      <t>余昊霞</t>
    </r>
  </si>
  <si>
    <t>20240301519</t>
  </si>
  <si>
    <t>20240025004993</t>
  </si>
  <si>
    <r>
      <rPr>
        <sz val="12"/>
        <rFont val="方正书宋_GBK"/>
        <charset val="134"/>
      </rPr>
      <t>田璐瑶</t>
    </r>
  </si>
  <si>
    <t>20240301523</t>
  </si>
  <si>
    <t>20240025004305</t>
  </si>
  <si>
    <r>
      <rPr>
        <sz val="12"/>
        <rFont val="方正书宋_GBK"/>
        <charset val="134"/>
      </rPr>
      <t>姚嘉俊</t>
    </r>
  </si>
  <si>
    <t>20240301530</t>
  </si>
  <si>
    <t>20240025005797</t>
  </si>
  <si>
    <r>
      <rPr>
        <sz val="12"/>
        <rFont val="方正书宋_GBK"/>
        <charset val="134"/>
      </rPr>
      <t>李红艳</t>
    </r>
  </si>
  <si>
    <t>20240301607</t>
  </si>
  <si>
    <t>20240025006423</t>
  </si>
  <si>
    <r>
      <rPr>
        <sz val="12"/>
        <rFont val="方正书宋_GBK"/>
        <charset val="134"/>
      </rPr>
      <t>郭文利</t>
    </r>
  </si>
  <si>
    <t>20240301608</t>
  </si>
  <si>
    <t>20240025002489</t>
  </si>
  <si>
    <r>
      <rPr>
        <sz val="12"/>
        <rFont val="方正书宋_GBK"/>
        <charset val="134"/>
      </rPr>
      <t>闵孝云</t>
    </r>
  </si>
  <si>
    <t>20240301614</t>
  </si>
  <si>
    <t>20240025000492</t>
  </si>
  <si>
    <r>
      <rPr>
        <sz val="12"/>
        <rFont val="方正书宋_GBK"/>
        <charset val="134"/>
      </rPr>
      <t>伍金宝</t>
    </r>
  </si>
  <si>
    <t>20240301630</t>
  </si>
  <si>
    <t>20240025005489</t>
  </si>
  <si>
    <r>
      <rPr>
        <sz val="12"/>
        <rFont val="方正书宋_GBK"/>
        <charset val="134"/>
      </rPr>
      <t>赵艳杰</t>
    </r>
  </si>
  <si>
    <t>20240301706</t>
  </si>
  <si>
    <t>20240025006712</t>
  </si>
  <si>
    <r>
      <rPr>
        <sz val="12"/>
        <rFont val="方正书宋_GBK"/>
        <charset val="134"/>
      </rPr>
      <t>韦维</t>
    </r>
  </si>
  <si>
    <t>20240301712</t>
  </si>
  <si>
    <t>20240025001978</t>
  </si>
  <si>
    <r>
      <rPr>
        <sz val="12"/>
        <rFont val="方正书宋_GBK"/>
        <charset val="134"/>
      </rPr>
      <t>丁沙</t>
    </r>
  </si>
  <si>
    <t>20240301713</t>
  </si>
  <si>
    <t>20240025007173</t>
  </si>
  <si>
    <r>
      <rPr>
        <sz val="12"/>
        <rFont val="方正书宋_GBK"/>
        <charset val="134"/>
      </rPr>
      <t>王丽娜</t>
    </r>
  </si>
  <si>
    <t>20240301720</t>
  </si>
  <si>
    <t>20240025008015</t>
  </si>
  <si>
    <r>
      <rPr>
        <sz val="12"/>
        <rFont val="方正书宋_GBK"/>
        <charset val="134"/>
      </rPr>
      <t>杨绍木</t>
    </r>
  </si>
  <si>
    <t>20240301722</t>
  </si>
  <si>
    <t>20240025002843</t>
  </si>
  <si>
    <r>
      <rPr>
        <sz val="12"/>
        <rFont val="方正书宋_GBK"/>
        <charset val="134"/>
      </rPr>
      <t>吴传涛</t>
    </r>
  </si>
  <si>
    <t>20240301723</t>
  </si>
  <si>
    <t>20240025000645</t>
  </si>
  <si>
    <r>
      <rPr>
        <sz val="12"/>
        <rFont val="方正书宋_GBK"/>
        <charset val="134"/>
      </rPr>
      <t>陈莎莎</t>
    </r>
  </si>
  <si>
    <t>20240301726</t>
  </si>
  <si>
    <t>20240025007284</t>
  </si>
  <si>
    <r>
      <rPr>
        <sz val="12"/>
        <rFont val="方正书宋_GBK"/>
        <charset val="134"/>
      </rPr>
      <t>张旭</t>
    </r>
  </si>
  <si>
    <t>20240301804</t>
  </si>
  <si>
    <t>20240025008044</t>
  </si>
  <si>
    <r>
      <rPr>
        <sz val="12"/>
        <rFont val="方正书宋_GBK"/>
        <charset val="134"/>
      </rPr>
      <t>胡爽</t>
    </r>
  </si>
  <si>
    <t>20240301808</t>
  </si>
  <si>
    <t>20240025004806</t>
  </si>
  <si>
    <r>
      <rPr>
        <sz val="12"/>
        <rFont val="方正书宋_GBK"/>
        <charset val="134"/>
      </rPr>
      <t>刘奇鑫</t>
    </r>
  </si>
  <si>
    <t>20240301826</t>
  </si>
  <si>
    <t>20240025004457</t>
  </si>
  <si>
    <r>
      <rPr>
        <sz val="12"/>
        <rFont val="方正书宋_GBK"/>
        <charset val="134"/>
      </rPr>
      <t>熊海周</t>
    </r>
  </si>
  <si>
    <t>20240301827</t>
  </si>
  <si>
    <t>20240025005795</t>
  </si>
  <si>
    <r>
      <rPr>
        <sz val="12"/>
        <rFont val="方正书宋_GBK"/>
        <charset val="134"/>
      </rPr>
      <t>吴照</t>
    </r>
  </si>
  <si>
    <t>20240301830</t>
  </si>
  <si>
    <t>20240025007412</t>
  </si>
  <si>
    <r>
      <rPr>
        <sz val="12"/>
        <rFont val="方正书宋_GBK"/>
        <charset val="134"/>
      </rPr>
      <t>龙洋</t>
    </r>
  </si>
  <si>
    <t>20240301907</t>
  </si>
  <si>
    <t>20240025001084</t>
  </si>
  <si>
    <r>
      <rPr>
        <sz val="12"/>
        <rFont val="方正书宋_GBK"/>
        <charset val="134"/>
      </rPr>
      <t>黄金金</t>
    </r>
  </si>
  <si>
    <t>20240301914</t>
  </si>
  <si>
    <t>20240025005367</t>
  </si>
  <si>
    <r>
      <rPr>
        <sz val="12"/>
        <rFont val="方正书宋_GBK"/>
        <charset val="134"/>
      </rPr>
      <t>安婵</t>
    </r>
  </si>
  <si>
    <t>20240301918</t>
  </si>
  <si>
    <t>20240025000336</t>
  </si>
  <si>
    <t>20240302010</t>
  </si>
  <si>
    <t>20240025001309</t>
  </si>
  <si>
    <r>
      <rPr>
        <sz val="12"/>
        <rFont val="方正书宋_GBK"/>
        <charset val="134"/>
      </rPr>
      <t>张敏洁</t>
    </r>
  </si>
  <si>
    <t>20240302011</t>
  </si>
  <si>
    <t>20240025009666</t>
  </si>
  <si>
    <r>
      <rPr>
        <sz val="12"/>
        <rFont val="方正书宋_GBK"/>
        <charset val="134"/>
      </rPr>
      <t>杜玉苹</t>
    </r>
  </si>
  <si>
    <t>20240302014</t>
  </si>
  <si>
    <t>20240025007352</t>
  </si>
  <si>
    <r>
      <rPr>
        <sz val="12"/>
        <rFont val="方正书宋_GBK"/>
        <charset val="134"/>
      </rPr>
      <t>胡红馨</t>
    </r>
  </si>
  <si>
    <t>20240302017</t>
  </si>
  <si>
    <t>20240025003731</t>
  </si>
  <si>
    <t>20240302019</t>
  </si>
  <si>
    <t>20240025006905</t>
  </si>
  <si>
    <r>
      <rPr>
        <sz val="12"/>
        <rFont val="方正书宋_GBK"/>
        <charset val="134"/>
      </rPr>
      <t>何沁珂</t>
    </r>
  </si>
  <si>
    <t>20240302024</t>
  </si>
  <si>
    <t>20240025002575</t>
  </si>
  <si>
    <r>
      <rPr>
        <sz val="12"/>
        <rFont val="方正书宋_GBK"/>
        <charset val="134"/>
      </rPr>
      <t>陈昱冰</t>
    </r>
  </si>
  <si>
    <t>20240302029</t>
  </si>
  <si>
    <t>20240025004577</t>
  </si>
  <si>
    <r>
      <rPr>
        <sz val="12"/>
        <rFont val="方正书宋_GBK"/>
        <charset val="134"/>
      </rPr>
      <t>李青容</t>
    </r>
  </si>
  <si>
    <t>20240302030</t>
  </si>
  <si>
    <t>20240025009702</t>
  </si>
  <si>
    <r>
      <rPr>
        <sz val="12"/>
        <rFont val="方正书宋_GBK"/>
        <charset val="134"/>
      </rPr>
      <t>孔祥凤</t>
    </r>
  </si>
  <si>
    <t>20240302104</t>
  </si>
  <si>
    <t>20240025002177</t>
  </si>
  <si>
    <r>
      <rPr>
        <sz val="12"/>
        <rFont val="方正书宋_GBK"/>
        <charset val="134"/>
      </rPr>
      <t>付林峰</t>
    </r>
  </si>
  <si>
    <t>20240302108</t>
  </si>
  <si>
    <t>20240025007992</t>
  </si>
  <si>
    <r>
      <rPr>
        <sz val="12"/>
        <rFont val="方正书宋_GBK"/>
        <charset val="134"/>
      </rPr>
      <t>李国栋</t>
    </r>
  </si>
  <si>
    <t>20240302110</t>
  </si>
  <si>
    <t>20240025000048</t>
  </si>
  <si>
    <r>
      <rPr>
        <sz val="12"/>
        <rFont val="方正书宋_GBK"/>
        <charset val="134"/>
      </rPr>
      <t>张同</t>
    </r>
  </si>
  <si>
    <t>20240302112</t>
  </si>
  <si>
    <t>20240025000654</t>
  </si>
  <si>
    <r>
      <rPr>
        <sz val="12"/>
        <rFont val="方正书宋_GBK"/>
        <charset val="134"/>
      </rPr>
      <t>吴红霞</t>
    </r>
  </si>
  <si>
    <t>20240302116</t>
  </si>
  <si>
    <t>20240025007874</t>
  </si>
  <si>
    <r>
      <rPr>
        <sz val="12"/>
        <rFont val="方正书宋_GBK"/>
        <charset val="134"/>
      </rPr>
      <t>杨黎</t>
    </r>
  </si>
  <si>
    <t>20240302118</t>
  </si>
  <si>
    <t>20240025009010</t>
  </si>
  <si>
    <r>
      <rPr>
        <sz val="12"/>
        <rFont val="方正书宋_GBK"/>
        <charset val="134"/>
      </rPr>
      <t>张琼方</t>
    </r>
  </si>
  <si>
    <t>20240302128</t>
  </si>
  <si>
    <t>20240025008096</t>
  </si>
  <si>
    <r>
      <rPr>
        <sz val="12"/>
        <rFont val="方正书宋_GBK"/>
        <charset val="134"/>
      </rPr>
      <t>陆通</t>
    </r>
  </si>
  <si>
    <t>20240302206</t>
  </si>
  <si>
    <t>20240025009707</t>
  </si>
  <si>
    <r>
      <rPr>
        <sz val="12"/>
        <rFont val="方正书宋_GBK"/>
        <charset val="134"/>
      </rPr>
      <t>涂惠裕</t>
    </r>
  </si>
  <si>
    <t>20240302214</t>
  </si>
  <si>
    <t>20240025008795</t>
  </si>
  <si>
    <r>
      <rPr>
        <sz val="12"/>
        <rFont val="方正书宋_GBK"/>
        <charset val="134"/>
      </rPr>
      <t>游兰林</t>
    </r>
  </si>
  <si>
    <t>20240302219</t>
  </si>
  <si>
    <t>20240025004325</t>
  </si>
  <si>
    <r>
      <rPr>
        <sz val="12"/>
        <rFont val="方正书宋_GBK"/>
        <charset val="134"/>
      </rPr>
      <t>黎玉莲</t>
    </r>
  </si>
  <si>
    <t>20240302226</t>
  </si>
  <si>
    <t>20240025007114</t>
  </si>
  <si>
    <r>
      <rPr>
        <sz val="12"/>
        <rFont val="方正书宋_GBK"/>
        <charset val="134"/>
      </rPr>
      <t>付家成</t>
    </r>
  </si>
  <si>
    <t>20240302302</t>
  </si>
  <si>
    <t>20240025006902</t>
  </si>
  <si>
    <r>
      <rPr>
        <sz val="12"/>
        <rFont val="方正书宋_GBK"/>
        <charset val="134"/>
      </rPr>
      <t>陈清源</t>
    </r>
  </si>
  <si>
    <t>20240302325</t>
  </si>
  <si>
    <t>20240025002862</t>
  </si>
  <si>
    <r>
      <rPr>
        <sz val="12"/>
        <rFont val="方正书宋_GBK"/>
        <charset val="134"/>
      </rPr>
      <t>谭轶</t>
    </r>
  </si>
  <si>
    <t>20240302415</t>
  </si>
  <si>
    <t>20240025005173</t>
  </si>
  <si>
    <r>
      <rPr>
        <sz val="12"/>
        <rFont val="方正书宋_GBK"/>
        <charset val="134"/>
      </rPr>
      <t>谢洪波</t>
    </r>
  </si>
  <si>
    <t>20240302420</t>
  </si>
  <si>
    <t>20240025004154</t>
  </si>
  <si>
    <r>
      <rPr>
        <sz val="12"/>
        <rFont val="方正书宋_GBK"/>
        <charset val="134"/>
      </rPr>
      <t>郭军</t>
    </r>
  </si>
  <si>
    <t>20240302422</t>
  </si>
  <si>
    <t>20240025009658</t>
  </si>
  <si>
    <r>
      <rPr>
        <sz val="12"/>
        <rFont val="方正书宋_GBK"/>
        <charset val="134"/>
      </rPr>
      <t>黄勇</t>
    </r>
  </si>
  <si>
    <t>20240302425</t>
  </si>
  <si>
    <t>20240025000402</t>
  </si>
  <si>
    <r>
      <rPr>
        <sz val="12"/>
        <rFont val="方正书宋_GBK"/>
        <charset val="134"/>
      </rPr>
      <t>石顺常</t>
    </r>
  </si>
  <si>
    <t>20240302426</t>
  </si>
  <si>
    <t>20240025008322</t>
  </si>
  <si>
    <r>
      <rPr>
        <sz val="12"/>
        <rFont val="方正书宋_GBK"/>
        <charset val="134"/>
      </rPr>
      <t>张奎</t>
    </r>
  </si>
  <si>
    <t>20240302428</t>
  </si>
  <si>
    <t>20240025009952</t>
  </si>
  <si>
    <r>
      <rPr>
        <sz val="12"/>
        <rFont val="方正书宋_GBK"/>
        <charset val="134"/>
      </rPr>
      <t>蒋丹</t>
    </r>
  </si>
  <si>
    <t>20240302513</t>
  </si>
  <si>
    <t>20240025008473</t>
  </si>
  <si>
    <r>
      <rPr>
        <sz val="12"/>
        <rFont val="方正书宋_GBK"/>
        <charset val="134"/>
      </rPr>
      <t>吴周</t>
    </r>
  </si>
  <si>
    <t>20240302514</t>
  </si>
  <si>
    <t>20240025002368</t>
  </si>
  <si>
    <r>
      <rPr>
        <sz val="12"/>
        <rFont val="方正书宋_GBK"/>
        <charset val="134"/>
      </rPr>
      <t>魏洁璐</t>
    </r>
  </si>
  <si>
    <t>20240302515</t>
  </si>
  <si>
    <t>20240025007461</t>
  </si>
  <si>
    <r>
      <rPr>
        <sz val="12"/>
        <rFont val="方正书宋_GBK"/>
        <charset val="134"/>
      </rPr>
      <t>田雨</t>
    </r>
  </si>
  <si>
    <t>20240302520</t>
  </si>
  <si>
    <t>20240025003849</t>
  </si>
  <si>
    <r>
      <rPr>
        <sz val="12"/>
        <rFont val="方正书宋_GBK"/>
        <charset val="134"/>
      </rPr>
      <t>石爱英</t>
    </r>
  </si>
  <si>
    <t>20240302601</t>
  </si>
  <si>
    <t>20240025003715</t>
  </si>
  <si>
    <r>
      <rPr>
        <sz val="12"/>
        <rFont val="方正书宋_GBK"/>
        <charset val="134"/>
      </rPr>
      <t>杨玉莲</t>
    </r>
  </si>
  <si>
    <t>20240302603</t>
  </si>
  <si>
    <t>20240025000209</t>
  </si>
  <si>
    <r>
      <rPr>
        <sz val="12"/>
        <rFont val="方正书宋_GBK"/>
        <charset val="134"/>
      </rPr>
      <t>冉秋月</t>
    </r>
  </si>
  <si>
    <t>20240302608</t>
  </si>
  <si>
    <t>20240025009346</t>
  </si>
  <si>
    <r>
      <rPr>
        <sz val="12"/>
        <rFont val="方正书宋_GBK"/>
        <charset val="134"/>
      </rPr>
      <t>梁沈</t>
    </r>
  </si>
  <si>
    <t>20240302609</t>
  </si>
  <si>
    <t>20240025001054</t>
  </si>
  <si>
    <r>
      <rPr>
        <sz val="12"/>
        <rFont val="方正书宋_GBK"/>
        <charset val="134"/>
      </rPr>
      <t>杨依叶</t>
    </r>
  </si>
  <si>
    <t>20240302615</t>
  </si>
  <si>
    <t>20240025002251</t>
  </si>
  <si>
    <r>
      <rPr>
        <sz val="12"/>
        <rFont val="方正书宋_GBK"/>
        <charset val="134"/>
      </rPr>
      <t>陈德瑶</t>
    </r>
  </si>
  <si>
    <t>20240302706</t>
  </si>
  <si>
    <t>20240025002588</t>
  </si>
  <si>
    <r>
      <rPr>
        <sz val="12"/>
        <rFont val="方正书宋_GBK"/>
        <charset val="134"/>
      </rPr>
      <t>严航</t>
    </r>
  </si>
  <si>
    <t>20240302711</t>
  </si>
  <si>
    <t>20240025008442</t>
  </si>
  <si>
    <r>
      <rPr>
        <sz val="12"/>
        <rFont val="方正书宋_GBK"/>
        <charset val="134"/>
      </rPr>
      <t>杨定洁</t>
    </r>
  </si>
  <si>
    <t>20240302714</t>
  </si>
  <si>
    <t>20240025008846</t>
  </si>
  <si>
    <r>
      <rPr>
        <sz val="12"/>
        <rFont val="方正书宋_GBK"/>
        <charset val="134"/>
      </rPr>
      <t>封露</t>
    </r>
  </si>
  <si>
    <t>20240302721</t>
  </si>
  <si>
    <t>20240025007957</t>
  </si>
  <si>
    <r>
      <rPr>
        <sz val="12"/>
        <rFont val="方正书宋_GBK"/>
        <charset val="134"/>
      </rPr>
      <t>彭超</t>
    </r>
  </si>
  <si>
    <t>20240302722</t>
  </si>
  <si>
    <t>20240025000026</t>
  </si>
  <si>
    <r>
      <rPr>
        <sz val="12"/>
        <rFont val="方正书宋_GBK"/>
        <charset val="134"/>
      </rPr>
      <t>田勤</t>
    </r>
  </si>
  <si>
    <t>20240302810</t>
  </si>
  <si>
    <t>20240025006866</t>
  </si>
  <si>
    <r>
      <rPr>
        <sz val="12"/>
        <rFont val="方正书宋_GBK"/>
        <charset val="134"/>
      </rPr>
      <t>杨胜国</t>
    </r>
  </si>
  <si>
    <t>20240302907</t>
  </si>
  <si>
    <t>20240025008064</t>
  </si>
  <si>
    <r>
      <rPr>
        <sz val="12"/>
        <rFont val="方正书宋_GBK"/>
        <charset val="134"/>
      </rPr>
      <t>冯小芳</t>
    </r>
  </si>
  <si>
    <t>20240302908</t>
  </si>
  <si>
    <t>20240025003686</t>
  </si>
  <si>
    <r>
      <rPr>
        <sz val="12"/>
        <rFont val="方正书宋_GBK"/>
        <charset val="134"/>
      </rPr>
      <t>王君一</t>
    </r>
  </si>
  <si>
    <t>20240302910</t>
  </si>
  <si>
    <t>20240025003523</t>
  </si>
  <si>
    <r>
      <rPr>
        <sz val="12"/>
        <rFont val="方正书宋_GBK"/>
        <charset val="134"/>
      </rPr>
      <t>王蓉蓉</t>
    </r>
  </si>
  <si>
    <t>20240302914</t>
  </si>
  <si>
    <t>20240025000427</t>
  </si>
  <si>
    <r>
      <rPr>
        <sz val="12"/>
        <rFont val="方正书宋_GBK"/>
        <charset val="134"/>
      </rPr>
      <t>郑丽琴</t>
    </r>
  </si>
  <si>
    <t>20240302915</t>
  </si>
  <si>
    <t>20240025004268</t>
  </si>
  <si>
    <r>
      <rPr>
        <sz val="12"/>
        <rFont val="方正书宋_GBK"/>
        <charset val="134"/>
      </rPr>
      <t>覃晓丽</t>
    </r>
  </si>
  <si>
    <t>20240302919</t>
  </si>
  <si>
    <t>20240025003639</t>
  </si>
  <si>
    <r>
      <rPr>
        <sz val="12"/>
        <rFont val="方正书宋_GBK"/>
        <charset val="134"/>
      </rPr>
      <t>郭焕浪</t>
    </r>
  </si>
  <si>
    <t>20240302923</t>
  </si>
  <si>
    <t>20240025001974</t>
  </si>
  <si>
    <r>
      <rPr>
        <sz val="12"/>
        <rFont val="方正书宋_GBK"/>
        <charset val="134"/>
      </rPr>
      <t>张青松</t>
    </r>
  </si>
  <si>
    <t>20240303007</t>
  </si>
  <si>
    <t>20240025002545</t>
  </si>
  <si>
    <r>
      <rPr>
        <sz val="12"/>
        <rFont val="方正书宋_GBK"/>
        <charset val="134"/>
      </rPr>
      <t>任飞</t>
    </r>
  </si>
  <si>
    <t>20240303008</t>
  </si>
  <si>
    <t>20240025001907</t>
  </si>
  <si>
    <r>
      <rPr>
        <sz val="12"/>
        <rFont val="方正书宋_GBK"/>
        <charset val="134"/>
      </rPr>
      <t>蒋涛</t>
    </r>
  </si>
  <si>
    <t>20240303010</t>
  </si>
  <si>
    <t>20240025000015</t>
  </si>
  <si>
    <r>
      <rPr>
        <sz val="12"/>
        <rFont val="方正书宋_GBK"/>
        <charset val="134"/>
      </rPr>
      <t>谢仁泽</t>
    </r>
  </si>
  <si>
    <t>20240303013</t>
  </si>
  <si>
    <t>20240025002018</t>
  </si>
  <si>
    <r>
      <rPr>
        <sz val="12"/>
        <rFont val="方正书宋_GBK"/>
        <charset val="134"/>
      </rPr>
      <t>梁海燕</t>
    </r>
  </si>
  <si>
    <t>20240303018</t>
  </si>
  <si>
    <t>20240025006102</t>
  </si>
  <si>
    <r>
      <rPr>
        <sz val="12"/>
        <rFont val="方正书宋_GBK"/>
        <charset val="134"/>
      </rPr>
      <t>杨乔红</t>
    </r>
  </si>
  <si>
    <t>20240303108</t>
  </si>
  <si>
    <t>20240025000682</t>
  </si>
  <si>
    <r>
      <rPr>
        <sz val="12"/>
        <rFont val="方正书宋_GBK"/>
        <charset val="134"/>
      </rPr>
      <t>侯晓旭</t>
    </r>
  </si>
  <si>
    <t>20240303115</t>
  </si>
  <si>
    <t>20240025001465</t>
  </si>
  <si>
    <r>
      <rPr>
        <sz val="12"/>
        <rFont val="方正书宋_GBK"/>
        <charset val="134"/>
      </rPr>
      <t>游苗琳</t>
    </r>
  </si>
  <si>
    <t>20240303122</t>
  </si>
  <si>
    <t>20240025002323</t>
  </si>
  <si>
    <r>
      <rPr>
        <sz val="12"/>
        <rFont val="方正书宋_GBK"/>
        <charset val="134"/>
      </rPr>
      <t>郑萌</t>
    </r>
  </si>
  <si>
    <t>20240303126</t>
  </si>
  <si>
    <t>20240025007667</t>
  </si>
  <si>
    <r>
      <rPr>
        <sz val="12"/>
        <rFont val="方正书宋_GBK"/>
        <charset val="134"/>
      </rPr>
      <t>吴非凡</t>
    </r>
  </si>
  <si>
    <t>20240303205</t>
  </si>
  <si>
    <t>20240025008871</t>
  </si>
  <si>
    <r>
      <rPr>
        <sz val="12"/>
        <rFont val="方正书宋_GBK"/>
        <charset val="134"/>
      </rPr>
      <t>龙渊泓</t>
    </r>
  </si>
  <si>
    <t>20240303207</t>
  </si>
  <si>
    <t>20240025008190</t>
  </si>
  <si>
    <r>
      <rPr>
        <sz val="12"/>
        <rFont val="方正书宋_GBK"/>
        <charset val="134"/>
      </rPr>
      <t>杨金芝</t>
    </r>
  </si>
  <si>
    <t>20240303221</t>
  </si>
  <si>
    <t>20240025009567</t>
  </si>
  <si>
    <r>
      <rPr>
        <sz val="12"/>
        <rFont val="方正书宋_GBK"/>
        <charset val="134"/>
      </rPr>
      <t>韦利菊</t>
    </r>
  </si>
  <si>
    <t>20240303228</t>
  </si>
  <si>
    <t>20240025006873</t>
  </si>
  <si>
    <r>
      <rPr>
        <sz val="12"/>
        <rFont val="方正书宋_GBK"/>
        <charset val="134"/>
      </rPr>
      <t>杨义</t>
    </r>
  </si>
  <si>
    <t>20240303229</t>
  </si>
  <si>
    <t>20240025005660</t>
  </si>
  <si>
    <r>
      <rPr>
        <sz val="12"/>
        <rFont val="方正书宋_GBK"/>
        <charset val="134"/>
      </rPr>
      <t>韦玉享</t>
    </r>
  </si>
  <si>
    <t>20240303305</t>
  </si>
  <si>
    <t>20240025007798</t>
  </si>
  <si>
    <r>
      <rPr>
        <sz val="12"/>
        <rFont val="方正书宋_GBK"/>
        <charset val="134"/>
      </rPr>
      <t>易仕银</t>
    </r>
  </si>
  <si>
    <t>20240303323</t>
  </si>
  <si>
    <t>20240025007317</t>
  </si>
  <si>
    <r>
      <rPr>
        <sz val="12"/>
        <rFont val="方正书宋_GBK"/>
        <charset val="134"/>
      </rPr>
      <t>田仁润</t>
    </r>
  </si>
  <si>
    <t>20240303329</t>
  </si>
  <si>
    <t>20240025005270</t>
  </si>
  <si>
    <r>
      <rPr>
        <sz val="12"/>
        <rFont val="方正书宋_GBK"/>
        <charset val="134"/>
      </rPr>
      <t>周浩</t>
    </r>
  </si>
  <si>
    <t>20240303401</t>
  </si>
  <si>
    <t>20240025005258</t>
  </si>
  <si>
    <r>
      <rPr>
        <sz val="12"/>
        <rFont val="方正书宋_GBK"/>
        <charset val="134"/>
      </rPr>
      <t>张之源</t>
    </r>
  </si>
  <si>
    <t>20240303409</t>
  </si>
  <si>
    <t>20240025009332</t>
  </si>
  <si>
    <r>
      <rPr>
        <sz val="12"/>
        <rFont val="方正书宋_GBK"/>
        <charset val="134"/>
      </rPr>
      <t>龙慧</t>
    </r>
  </si>
  <si>
    <t>20240303415</t>
  </si>
  <si>
    <t>20240025007639</t>
  </si>
  <si>
    <r>
      <rPr>
        <sz val="12"/>
        <rFont val="方正书宋_GBK"/>
        <charset val="134"/>
      </rPr>
      <t>兰鉴</t>
    </r>
  </si>
  <si>
    <t>20240303419</t>
  </si>
  <si>
    <t>20240025001315</t>
  </si>
  <si>
    <r>
      <rPr>
        <sz val="12"/>
        <rFont val="方正书宋_GBK"/>
        <charset val="134"/>
      </rPr>
      <t>刘前军</t>
    </r>
  </si>
  <si>
    <t>20240303424</t>
  </si>
  <si>
    <t>20240025005666</t>
  </si>
  <si>
    <r>
      <rPr>
        <sz val="12"/>
        <rFont val="方正书宋_GBK"/>
        <charset val="134"/>
      </rPr>
      <t>冯慧林</t>
    </r>
  </si>
  <si>
    <t>20240303430</t>
  </si>
  <si>
    <t>20240025001779</t>
  </si>
  <si>
    <t>20240303505</t>
  </si>
  <si>
    <t>20240025009298</t>
  </si>
  <si>
    <r>
      <rPr>
        <sz val="12"/>
        <rFont val="方正书宋_GBK"/>
        <charset val="134"/>
      </rPr>
      <t>刘熙乾</t>
    </r>
  </si>
  <si>
    <t>20240303506</t>
  </si>
  <si>
    <t>20240025008505</t>
  </si>
  <si>
    <r>
      <rPr>
        <sz val="12"/>
        <rFont val="方正书宋_GBK"/>
        <charset val="134"/>
      </rPr>
      <t>姚亚琴</t>
    </r>
  </si>
  <si>
    <t>20240303518</t>
  </si>
  <si>
    <t>20240025009076</t>
  </si>
  <si>
    <r>
      <rPr>
        <sz val="12"/>
        <rFont val="方正书宋_GBK"/>
        <charset val="134"/>
      </rPr>
      <t>潘虹霖</t>
    </r>
  </si>
  <si>
    <t>20240303521</t>
  </si>
  <si>
    <t>20240025006134</t>
  </si>
  <si>
    <r>
      <rPr>
        <sz val="12"/>
        <rFont val="方正书宋_GBK"/>
        <charset val="134"/>
      </rPr>
      <t>任钰洁</t>
    </r>
  </si>
  <si>
    <t>20240303523</t>
  </si>
  <si>
    <t>20240025002492</t>
  </si>
  <si>
    <r>
      <rPr>
        <sz val="12"/>
        <rFont val="方正书宋_GBK"/>
        <charset val="134"/>
      </rPr>
      <t>胡佳佳</t>
    </r>
  </si>
  <si>
    <t>20240303528</t>
  </si>
  <si>
    <t>20240025009253</t>
  </si>
  <si>
    <r>
      <rPr>
        <sz val="12"/>
        <rFont val="方正书宋_GBK"/>
        <charset val="134"/>
      </rPr>
      <t>吴春燕</t>
    </r>
  </si>
  <si>
    <t>20240303601</t>
  </si>
  <si>
    <t>20240025000747</t>
  </si>
  <si>
    <r>
      <rPr>
        <sz val="12"/>
        <rFont val="方正书宋_GBK"/>
        <charset val="134"/>
      </rPr>
      <t>谢勇金</t>
    </r>
  </si>
  <si>
    <t>20240303603</t>
  </si>
  <si>
    <t>20240025004196</t>
  </si>
  <si>
    <r>
      <rPr>
        <sz val="12"/>
        <rFont val="方正书宋_GBK"/>
        <charset val="134"/>
      </rPr>
      <t>令狐绍霞</t>
    </r>
  </si>
  <si>
    <t>20240303610</t>
  </si>
  <si>
    <t>20240025002577</t>
  </si>
  <si>
    <r>
      <rPr>
        <sz val="12"/>
        <rFont val="方正书宋_GBK"/>
        <charset val="134"/>
      </rPr>
      <t>龙红丽</t>
    </r>
  </si>
  <si>
    <t>20240303611</t>
  </si>
  <si>
    <t>20240025005634</t>
  </si>
  <si>
    <r>
      <rPr>
        <sz val="12"/>
        <rFont val="方正书宋_GBK"/>
        <charset val="134"/>
      </rPr>
      <t>石跃宇</t>
    </r>
  </si>
  <si>
    <t>20240303620</t>
  </si>
  <si>
    <t>20240025008060</t>
  </si>
  <si>
    <r>
      <rPr>
        <sz val="12"/>
        <rFont val="方正书宋_GBK"/>
        <charset val="134"/>
      </rPr>
      <t>陈前芬</t>
    </r>
  </si>
  <si>
    <t>20240303626</t>
  </si>
  <si>
    <t>20240025004260</t>
  </si>
  <si>
    <r>
      <rPr>
        <sz val="12"/>
        <rFont val="方正书宋_GBK"/>
        <charset val="134"/>
      </rPr>
      <t>陈佳宏</t>
    </r>
  </si>
  <si>
    <t>20240303628</t>
  </si>
  <si>
    <t>20240025008466</t>
  </si>
  <si>
    <r>
      <rPr>
        <sz val="12"/>
        <rFont val="方正书宋_GBK"/>
        <charset val="134"/>
      </rPr>
      <t>谭天真</t>
    </r>
  </si>
  <si>
    <t>20240303702</t>
  </si>
  <si>
    <t>20240025007860</t>
  </si>
  <si>
    <r>
      <rPr>
        <sz val="12"/>
        <rFont val="方正书宋_GBK"/>
        <charset val="134"/>
      </rPr>
      <t>陈孝博</t>
    </r>
  </si>
  <si>
    <t>20240303710</t>
  </si>
  <si>
    <t>20240025006028</t>
  </si>
  <si>
    <r>
      <rPr>
        <sz val="12"/>
        <rFont val="方正书宋_GBK"/>
        <charset val="134"/>
      </rPr>
      <t>陈珊</t>
    </r>
  </si>
  <si>
    <t>20240303715</t>
  </si>
  <si>
    <t>20240025009928</t>
  </si>
  <si>
    <t>20240303716</t>
  </si>
  <si>
    <t>20240025005204</t>
  </si>
  <si>
    <r>
      <rPr>
        <sz val="12"/>
        <rFont val="方正书宋_GBK"/>
        <charset val="134"/>
      </rPr>
      <t>李世云</t>
    </r>
  </si>
  <si>
    <t>20240303718</t>
  </si>
  <si>
    <t>20240025008560</t>
  </si>
  <si>
    <r>
      <rPr>
        <sz val="12"/>
        <rFont val="方正书宋_GBK"/>
        <charset val="134"/>
      </rPr>
      <t>杨家杰</t>
    </r>
  </si>
  <si>
    <t>20240303720</t>
  </si>
  <si>
    <t>20240025009081</t>
  </si>
  <si>
    <r>
      <rPr>
        <sz val="12"/>
        <rFont val="方正书宋_GBK"/>
        <charset val="134"/>
      </rPr>
      <t>武东</t>
    </r>
  </si>
  <si>
    <t>20240303725</t>
  </si>
  <si>
    <t>20240025008729</t>
  </si>
  <si>
    <r>
      <rPr>
        <sz val="12"/>
        <rFont val="方正书宋_GBK"/>
        <charset val="134"/>
      </rPr>
      <t>韩愉</t>
    </r>
  </si>
  <si>
    <t>20240303808</t>
  </si>
  <si>
    <t>20240025006974</t>
  </si>
  <si>
    <t>20240303810</t>
  </si>
  <si>
    <t>20240025004643</t>
  </si>
  <si>
    <r>
      <rPr>
        <sz val="12"/>
        <rFont val="方正书宋_GBK"/>
        <charset val="134"/>
      </rPr>
      <t>任澍青</t>
    </r>
  </si>
  <si>
    <t>20240303812</t>
  </si>
  <si>
    <t>20240025002631</t>
  </si>
  <si>
    <r>
      <rPr>
        <sz val="12"/>
        <rFont val="方正书宋_GBK"/>
        <charset val="134"/>
      </rPr>
      <t>雷双喜</t>
    </r>
  </si>
  <si>
    <t>20240303818</t>
  </si>
  <si>
    <t>20240025008081</t>
  </si>
  <si>
    <r>
      <rPr>
        <sz val="12"/>
        <rFont val="方正书宋_GBK"/>
        <charset val="134"/>
      </rPr>
      <t>何丹</t>
    </r>
  </si>
  <si>
    <t>20240303907</t>
  </si>
  <si>
    <t>20240025006121</t>
  </si>
  <si>
    <r>
      <rPr>
        <sz val="12"/>
        <rFont val="方正书宋_GBK"/>
        <charset val="134"/>
      </rPr>
      <t>杨钰琳</t>
    </r>
  </si>
  <si>
    <t>20240303914</t>
  </si>
  <si>
    <t>20240025008934</t>
  </si>
  <si>
    <t>20240303924</t>
  </si>
  <si>
    <t>20240025001211</t>
  </si>
  <si>
    <r>
      <rPr>
        <sz val="12"/>
        <rFont val="方正书宋_GBK"/>
        <charset val="134"/>
      </rPr>
      <t>任沙沙</t>
    </r>
  </si>
  <si>
    <t>20240303925</t>
  </si>
  <si>
    <t>20240025007211</t>
  </si>
  <si>
    <r>
      <rPr>
        <sz val="12"/>
        <rFont val="方正书宋_GBK"/>
        <charset val="134"/>
      </rPr>
      <t>陈雨青</t>
    </r>
  </si>
  <si>
    <t>20240304001</t>
  </si>
  <si>
    <t>20240025008077</t>
  </si>
  <si>
    <r>
      <rPr>
        <sz val="12"/>
        <rFont val="方正书宋_GBK"/>
        <charset val="134"/>
      </rPr>
      <t>唐瑞洁</t>
    </r>
  </si>
  <si>
    <t>20240304013</t>
  </si>
  <si>
    <t>20240025009510</t>
  </si>
  <si>
    <r>
      <rPr>
        <sz val="12"/>
        <rFont val="方正书宋_GBK"/>
        <charset val="134"/>
      </rPr>
      <t>张海琴</t>
    </r>
  </si>
  <si>
    <t>20240304016</t>
  </si>
  <si>
    <t>20240025002851</t>
  </si>
  <si>
    <r>
      <rPr>
        <sz val="12"/>
        <rFont val="方正书宋_GBK"/>
        <charset val="134"/>
      </rPr>
      <t>周叶寒</t>
    </r>
  </si>
  <si>
    <t>20240304030</t>
  </si>
  <si>
    <t>20240025003457</t>
  </si>
  <si>
    <r>
      <rPr>
        <sz val="12"/>
        <rFont val="方正书宋_GBK"/>
        <charset val="134"/>
      </rPr>
      <t>唐家璇</t>
    </r>
  </si>
  <si>
    <t>20240304101</t>
  </si>
  <si>
    <t>20240025005178</t>
  </si>
  <si>
    <r>
      <rPr>
        <sz val="12"/>
        <rFont val="方正书宋_GBK"/>
        <charset val="134"/>
      </rPr>
      <t>赵青秀</t>
    </r>
  </si>
  <si>
    <t>20240304103</t>
  </si>
  <si>
    <t>20240025004558</t>
  </si>
  <si>
    <r>
      <rPr>
        <sz val="12"/>
        <rFont val="方正书宋_GBK"/>
        <charset val="134"/>
      </rPr>
      <t>龙蔓鸿</t>
    </r>
  </si>
  <si>
    <t>20240304110</t>
  </si>
  <si>
    <t>20240025009111</t>
  </si>
  <si>
    <r>
      <rPr>
        <sz val="12"/>
        <rFont val="方正书宋_GBK"/>
        <charset val="134"/>
      </rPr>
      <t>聂岚</t>
    </r>
  </si>
  <si>
    <t>20240304123</t>
  </si>
  <si>
    <t>20240025009719</t>
  </si>
  <si>
    <r>
      <rPr>
        <sz val="12"/>
        <rFont val="方正书宋_GBK"/>
        <charset val="134"/>
      </rPr>
      <t>费丽珊</t>
    </r>
  </si>
  <si>
    <t>20240304124</t>
  </si>
  <si>
    <t>20240025007035</t>
  </si>
  <si>
    <r>
      <rPr>
        <sz val="12"/>
        <rFont val="方正书宋_GBK"/>
        <charset val="134"/>
      </rPr>
      <t>贺婷婷</t>
    </r>
  </si>
  <si>
    <t>20240304129</t>
  </si>
  <si>
    <t>20240025002475</t>
  </si>
  <si>
    <r>
      <rPr>
        <sz val="12"/>
        <rFont val="方正书宋_GBK"/>
        <charset val="134"/>
      </rPr>
      <t>吕月华</t>
    </r>
  </si>
  <si>
    <t>20240304201</t>
  </si>
  <si>
    <t>20240025003400</t>
  </si>
  <si>
    <r>
      <rPr>
        <sz val="12"/>
        <rFont val="方正书宋_GBK"/>
        <charset val="134"/>
      </rPr>
      <t>简苇苇</t>
    </r>
  </si>
  <si>
    <t>20240304212</t>
  </si>
  <si>
    <t>20240025007913</t>
  </si>
  <si>
    <r>
      <rPr>
        <sz val="12"/>
        <rFont val="方正书宋_GBK"/>
        <charset val="134"/>
      </rPr>
      <t>龙魏</t>
    </r>
  </si>
  <si>
    <t>20240304216</t>
  </si>
  <si>
    <t>20240025002389</t>
  </si>
  <si>
    <r>
      <rPr>
        <sz val="12"/>
        <rFont val="方正书宋_GBK"/>
        <charset val="134"/>
      </rPr>
      <t>刘晓迪</t>
    </r>
  </si>
  <si>
    <t>20240304225</t>
  </si>
  <si>
    <t>20240025003373</t>
  </si>
  <si>
    <r>
      <rPr>
        <sz val="12"/>
        <rFont val="方正书宋_GBK"/>
        <charset val="134"/>
      </rPr>
      <t>唐正辉</t>
    </r>
  </si>
  <si>
    <t>20240304226</t>
  </si>
  <si>
    <t>20240025006512</t>
  </si>
  <si>
    <r>
      <rPr>
        <sz val="12"/>
        <rFont val="方正书宋_GBK"/>
        <charset val="134"/>
      </rPr>
      <t>安静怡</t>
    </r>
  </si>
  <si>
    <t>20240304227</t>
  </si>
  <si>
    <t>20240025009446</t>
  </si>
  <si>
    <r>
      <rPr>
        <sz val="12"/>
        <rFont val="方正书宋_GBK"/>
        <charset val="134"/>
      </rPr>
      <t>罗青青</t>
    </r>
  </si>
  <si>
    <t>20240304312</t>
  </si>
  <si>
    <t>20240025001350</t>
  </si>
  <si>
    <r>
      <rPr>
        <sz val="12"/>
        <rFont val="方正书宋_GBK"/>
        <charset val="134"/>
      </rPr>
      <t>梁雨蝶</t>
    </r>
  </si>
  <si>
    <t>20240304317</t>
  </si>
  <si>
    <t>20240025009727</t>
  </si>
  <si>
    <r>
      <rPr>
        <sz val="12"/>
        <rFont val="方正书宋_GBK"/>
        <charset val="134"/>
      </rPr>
      <t>田方妮</t>
    </r>
  </si>
  <si>
    <t>20240304406</t>
  </si>
  <si>
    <t>20240025007541</t>
  </si>
  <si>
    <r>
      <rPr>
        <sz val="12"/>
        <rFont val="方正书宋_GBK"/>
        <charset val="134"/>
      </rPr>
      <t>吴秀英</t>
    </r>
  </si>
  <si>
    <t>20240304412</t>
  </si>
  <si>
    <t>20240025003295</t>
  </si>
  <si>
    <r>
      <rPr>
        <sz val="12"/>
        <rFont val="方正书宋_GBK"/>
        <charset val="134"/>
      </rPr>
      <t>舒迷</t>
    </r>
  </si>
  <si>
    <t>20240304413</t>
  </si>
  <si>
    <t>20240025003195</t>
  </si>
  <si>
    <r>
      <rPr>
        <sz val="12"/>
        <rFont val="方正书宋_GBK"/>
        <charset val="134"/>
      </rPr>
      <t>王俪润</t>
    </r>
  </si>
  <si>
    <t>20240304415</t>
  </si>
  <si>
    <t>20240025000490</t>
  </si>
  <si>
    <r>
      <rPr>
        <sz val="12"/>
        <rFont val="方正书宋_GBK"/>
        <charset val="134"/>
      </rPr>
      <t>岳诗懿</t>
    </r>
  </si>
  <si>
    <t>20240304425</t>
  </si>
  <si>
    <t>20240025005718</t>
  </si>
  <si>
    <r>
      <rPr>
        <sz val="12"/>
        <rFont val="方正书宋_GBK"/>
        <charset val="134"/>
      </rPr>
      <t>杨紫妮</t>
    </r>
  </si>
  <si>
    <t>20240304508</t>
  </si>
  <si>
    <t>20240025004929</t>
  </si>
  <si>
    <r>
      <rPr>
        <sz val="12"/>
        <rFont val="方正书宋_GBK"/>
        <charset val="134"/>
      </rPr>
      <t>刘平娜</t>
    </r>
  </si>
  <si>
    <t>20240304514</t>
  </si>
  <si>
    <t>20240025008776</t>
  </si>
  <si>
    <r>
      <rPr>
        <sz val="12"/>
        <rFont val="方正书宋_GBK"/>
        <charset val="134"/>
      </rPr>
      <t>陈晨</t>
    </r>
  </si>
  <si>
    <t>20240304520</t>
  </si>
  <si>
    <t>20240025006509</t>
  </si>
  <si>
    <r>
      <rPr>
        <sz val="12"/>
        <rFont val="方正书宋_GBK"/>
        <charset val="134"/>
      </rPr>
      <t>刘禹辰</t>
    </r>
  </si>
  <si>
    <t>20240304530</t>
  </si>
  <si>
    <t>20240025005862</t>
  </si>
  <si>
    <r>
      <rPr>
        <sz val="12"/>
        <rFont val="方正书宋_GBK"/>
        <charset val="134"/>
      </rPr>
      <t>吴连恋</t>
    </r>
  </si>
  <si>
    <t>20240304601</t>
  </si>
  <si>
    <t>20240025000090</t>
  </si>
  <si>
    <r>
      <rPr>
        <sz val="12"/>
        <rFont val="方正书宋_GBK"/>
        <charset val="134"/>
      </rPr>
      <t>杨宁伟</t>
    </r>
  </si>
  <si>
    <t>20240304603</t>
  </si>
  <si>
    <t>20240025009540</t>
  </si>
  <si>
    <r>
      <rPr>
        <sz val="12"/>
        <rFont val="方正书宋_GBK"/>
        <charset val="134"/>
      </rPr>
      <t>蒙丽华</t>
    </r>
  </si>
  <si>
    <t>20240304604</t>
  </si>
  <si>
    <t>20240025002878</t>
  </si>
  <si>
    <r>
      <rPr>
        <sz val="12"/>
        <rFont val="方正书宋_GBK"/>
        <charset val="134"/>
      </rPr>
      <t>饶鑫</t>
    </r>
  </si>
  <si>
    <t>20240304616</t>
  </si>
  <si>
    <t>20240025003628</t>
  </si>
  <si>
    <r>
      <rPr>
        <sz val="12"/>
        <rFont val="方正书宋_GBK"/>
        <charset val="134"/>
      </rPr>
      <t>田琤</t>
    </r>
  </si>
  <si>
    <t>20240304621</t>
  </si>
  <si>
    <t>20240025001260</t>
  </si>
  <si>
    <r>
      <rPr>
        <sz val="12"/>
        <rFont val="方正书宋_GBK"/>
        <charset val="134"/>
      </rPr>
      <t>杨妮</t>
    </r>
  </si>
  <si>
    <t>20240304622</t>
  </si>
  <si>
    <t>20240025005361</t>
  </si>
  <si>
    <r>
      <rPr>
        <sz val="12"/>
        <rFont val="方正书宋_GBK"/>
        <charset val="134"/>
      </rPr>
      <t>向林梅</t>
    </r>
  </si>
  <si>
    <t>20240304710</t>
  </si>
  <si>
    <t>20240025002665</t>
  </si>
  <si>
    <r>
      <rPr>
        <sz val="12"/>
        <rFont val="方正书宋_GBK"/>
        <charset val="134"/>
      </rPr>
      <t>安莎莎</t>
    </r>
  </si>
  <si>
    <t>20240304715</t>
  </si>
  <si>
    <t>20240025003111</t>
  </si>
  <si>
    <r>
      <rPr>
        <sz val="12"/>
        <rFont val="方正书宋_GBK"/>
        <charset val="134"/>
      </rPr>
      <t>李连霞</t>
    </r>
  </si>
  <si>
    <t>20240304719</t>
  </si>
  <si>
    <t>20240025003160</t>
  </si>
  <si>
    <r>
      <rPr>
        <sz val="12"/>
        <rFont val="方正书宋_GBK"/>
        <charset val="134"/>
      </rPr>
      <t>李孟迪</t>
    </r>
  </si>
  <si>
    <t>20240304813</t>
  </si>
  <si>
    <t>20240025004942</t>
  </si>
  <si>
    <r>
      <rPr>
        <sz val="12"/>
        <rFont val="方正书宋_GBK"/>
        <charset val="134"/>
      </rPr>
      <t>于铝</t>
    </r>
  </si>
  <si>
    <t>20240304825</t>
  </si>
  <si>
    <t>20240025002086</t>
  </si>
  <si>
    <r>
      <rPr>
        <sz val="12"/>
        <rFont val="方正书宋_GBK"/>
        <charset val="134"/>
      </rPr>
      <t>郑钦钦</t>
    </r>
  </si>
  <si>
    <t>20240304901</t>
  </si>
  <si>
    <t>20240025001373</t>
  </si>
  <si>
    <r>
      <rPr>
        <sz val="12"/>
        <rFont val="方正书宋_GBK"/>
        <charset val="134"/>
      </rPr>
      <t>万静</t>
    </r>
  </si>
  <si>
    <t>20240304915</t>
  </si>
  <si>
    <t>20240025001278</t>
  </si>
  <si>
    <r>
      <rPr>
        <sz val="12"/>
        <rFont val="方正书宋_GBK"/>
        <charset val="134"/>
      </rPr>
      <t>万香兰</t>
    </r>
  </si>
  <si>
    <t>20240304918</t>
  </si>
  <si>
    <t>20240025005590</t>
  </si>
  <si>
    <r>
      <rPr>
        <sz val="12"/>
        <rFont val="方正书宋_GBK"/>
        <charset val="134"/>
      </rPr>
      <t>黄龙</t>
    </r>
  </si>
  <si>
    <t>20240304919</t>
  </si>
  <si>
    <t>20240025004747</t>
  </si>
  <si>
    <r>
      <rPr>
        <sz val="12"/>
        <rFont val="方正书宋_GBK"/>
        <charset val="134"/>
      </rPr>
      <t>邓雪</t>
    </r>
  </si>
  <si>
    <t>20240304927</t>
  </si>
  <si>
    <t>20240025004030</t>
  </si>
  <si>
    <r>
      <rPr>
        <sz val="12"/>
        <rFont val="方正书宋_GBK"/>
        <charset val="134"/>
      </rPr>
      <t>周君媛</t>
    </r>
  </si>
  <si>
    <t>20240305006</t>
  </si>
  <si>
    <t>20240025008013</t>
  </si>
  <si>
    <r>
      <rPr>
        <sz val="12"/>
        <rFont val="方正书宋_GBK"/>
        <charset val="134"/>
      </rPr>
      <t>黄锦涛</t>
    </r>
  </si>
  <si>
    <t>20240305021</t>
  </si>
  <si>
    <t>20240025003482</t>
  </si>
  <si>
    <t>20240305025</t>
  </si>
  <si>
    <t>20240025004344</t>
  </si>
  <si>
    <r>
      <rPr>
        <sz val="12"/>
        <rFont val="方正书宋_GBK"/>
        <charset val="134"/>
      </rPr>
      <t>崔雅洁</t>
    </r>
  </si>
  <si>
    <t>20240305030</t>
  </si>
  <si>
    <t>20240025002321</t>
  </si>
  <si>
    <r>
      <rPr>
        <sz val="12"/>
        <rFont val="方正书宋_GBK"/>
        <charset val="134"/>
      </rPr>
      <t>王家俊</t>
    </r>
  </si>
  <si>
    <t>20240305110</t>
  </si>
  <si>
    <t>20240025001151</t>
  </si>
  <si>
    <r>
      <rPr>
        <sz val="12"/>
        <rFont val="方正书宋_GBK"/>
        <charset val="134"/>
      </rPr>
      <t>陈应茫</t>
    </r>
  </si>
  <si>
    <t>20240305113</t>
  </si>
  <si>
    <t>20240025000391</t>
  </si>
  <si>
    <r>
      <rPr>
        <sz val="12"/>
        <rFont val="方正书宋_GBK"/>
        <charset val="134"/>
      </rPr>
      <t>黎萍</t>
    </r>
  </si>
  <si>
    <t>20240305311</t>
  </si>
  <si>
    <t>20240025009808</t>
  </si>
  <si>
    <r>
      <rPr>
        <sz val="12"/>
        <rFont val="方正书宋_GBK"/>
        <charset val="134"/>
      </rPr>
      <t>肖旋瑄</t>
    </r>
  </si>
  <si>
    <t>20240305321</t>
  </si>
  <si>
    <t>20240025006235</t>
  </si>
  <si>
    <r>
      <rPr>
        <sz val="12"/>
        <rFont val="方正书宋_GBK"/>
        <charset val="134"/>
      </rPr>
      <t>田燕玲</t>
    </r>
  </si>
  <si>
    <t>20240305325</t>
  </si>
  <si>
    <t>20240025005155</t>
  </si>
  <si>
    <r>
      <rPr>
        <sz val="12"/>
        <rFont val="方正书宋_GBK"/>
        <charset val="134"/>
      </rPr>
      <t>胡贵川</t>
    </r>
  </si>
  <si>
    <t>20240305327</t>
  </si>
  <si>
    <t>20240025001290</t>
  </si>
  <si>
    <r>
      <rPr>
        <sz val="12"/>
        <rFont val="方正书宋_GBK"/>
        <charset val="134"/>
      </rPr>
      <t>黄万春</t>
    </r>
  </si>
  <si>
    <t>20240305329</t>
  </si>
  <si>
    <t>20240025003279</t>
  </si>
  <si>
    <r>
      <rPr>
        <sz val="12"/>
        <rFont val="方正书宋_GBK"/>
        <charset val="134"/>
      </rPr>
      <t>贺欣雅</t>
    </r>
  </si>
  <si>
    <t>20240305405</t>
  </si>
  <si>
    <t>20240025008118</t>
  </si>
  <si>
    <r>
      <rPr>
        <sz val="12"/>
        <rFont val="方正书宋_GBK"/>
        <charset val="134"/>
      </rPr>
      <t>龙章炎</t>
    </r>
  </si>
  <si>
    <t>20240305412</t>
  </si>
  <si>
    <t>20240025004141</t>
  </si>
  <si>
    <t>20240305501</t>
  </si>
  <si>
    <t>20240025003625</t>
  </si>
  <si>
    <r>
      <rPr>
        <sz val="12"/>
        <rFont val="方正书宋_GBK"/>
        <charset val="134"/>
      </rPr>
      <t>潘正海</t>
    </r>
  </si>
  <si>
    <t>20240305507</t>
  </si>
  <si>
    <t>20240025004895</t>
  </si>
  <si>
    <r>
      <rPr>
        <sz val="12"/>
        <rFont val="方正书宋_GBK"/>
        <charset val="134"/>
      </rPr>
      <t>向珍珍</t>
    </r>
  </si>
  <si>
    <t>20240305508</t>
  </si>
  <si>
    <t>20240025006522</t>
  </si>
  <si>
    <r>
      <rPr>
        <sz val="12"/>
        <rFont val="方正书宋_GBK"/>
        <charset val="134"/>
      </rPr>
      <t>陈礼佳</t>
    </r>
  </si>
  <si>
    <t>20240305510</t>
  </si>
  <si>
    <t>20240025004562</t>
  </si>
  <si>
    <r>
      <rPr>
        <sz val="12"/>
        <rFont val="方正书宋_GBK"/>
        <charset val="134"/>
      </rPr>
      <t>赵丽</t>
    </r>
  </si>
  <si>
    <t>20240305512</t>
  </si>
  <si>
    <t>20240025007043</t>
  </si>
  <si>
    <r>
      <rPr>
        <sz val="12"/>
        <rFont val="方正书宋_GBK"/>
        <charset val="134"/>
      </rPr>
      <t>杨新异</t>
    </r>
  </si>
  <si>
    <t>20240305514</t>
  </si>
  <si>
    <t>20240025006136</t>
  </si>
  <si>
    <r>
      <rPr>
        <sz val="12"/>
        <rFont val="方正书宋_GBK"/>
        <charset val="134"/>
      </rPr>
      <t>彭慧瑶</t>
    </r>
  </si>
  <si>
    <t>20240305517</t>
  </si>
  <si>
    <t>20240025009669</t>
  </si>
  <si>
    <r>
      <rPr>
        <sz val="12"/>
        <rFont val="方正书宋_GBK"/>
        <charset val="134"/>
      </rPr>
      <t>廖玉梅</t>
    </r>
  </si>
  <si>
    <t>20240105214</t>
  </si>
  <si>
    <t>20240025009830</t>
  </si>
  <si>
    <t>03</t>
  </si>
  <si>
    <r>
      <rPr>
        <sz val="12"/>
        <rFont val="方正书宋_GBK"/>
        <charset val="134"/>
      </rPr>
      <t>万山区委办公室下属事业单位</t>
    </r>
  </si>
  <si>
    <r>
      <rPr>
        <sz val="12"/>
        <rFont val="方正书宋_GBK"/>
        <charset val="134"/>
      </rPr>
      <t>雷庆</t>
    </r>
  </si>
  <si>
    <t>20240107617</t>
  </si>
  <si>
    <t>20240025009361</t>
  </si>
  <si>
    <r>
      <rPr>
        <sz val="12"/>
        <rFont val="方正书宋_GBK"/>
        <charset val="134"/>
      </rPr>
      <t>杨凯</t>
    </r>
  </si>
  <si>
    <t>20240111721</t>
  </si>
  <si>
    <t>20240025004041</t>
  </si>
  <si>
    <r>
      <rPr>
        <sz val="12"/>
        <rFont val="方正书宋_GBK"/>
        <charset val="134"/>
      </rPr>
      <t>王思媛</t>
    </r>
  </si>
  <si>
    <t>20240110816</t>
  </si>
  <si>
    <t>20240025001845</t>
  </si>
  <si>
    <r>
      <rPr>
        <sz val="12"/>
        <rFont val="方正书宋_GBK"/>
        <charset val="134"/>
      </rPr>
      <t>周炜杰</t>
    </r>
  </si>
  <si>
    <t>20240301229</t>
  </si>
  <si>
    <t>20240025009087</t>
  </si>
  <si>
    <r>
      <rPr>
        <sz val="12"/>
        <rFont val="方正书宋_GBK"/>
        <charset val="134"/>
      </rPr>
      <t>邵艳芳</t>
    </r>
  </si>
  <si>
    <t>20240203202</t>
  </si>
  <si>
    <t>20240025002630</t>
  </si>
  <si>
    <r>
      <rPr>
        <sz val="12"/>
        <rFont val="方正书宋_GBK"/>
        <charset val="134"/>
      </rPr>
      <t>姚勇</t>
    </r>
  </si>
  <si>
    <t>20240108304</t>
  </si>
  <si>
    <t>20240025004654</t>
  </si>
  <si>
    <r>
      <rPr>
        <sz val="12"/>
        <rFont val="方正书宋_GBK"/>
        <charset val="134"/>
      </rPr>
      <t>赵荣誉</t>
    </r>
  </si>
  <si>
    <t>20240102313</t>
  </si>
  <si>
    <t>20240025008483</t>
  </si>
  <si>
    <r>
      <rPr>
        <sz val="12"/>
        <rFont val="方正书宋_GBK"/>
        <charset val="134"/>
      </rPr>
      <t>罗灿</t>
    </r>
  </si>
  <si>
    <t>20240202623</t>
  </si>
  <si>
    <t>20240025004167</t>
  </si>
  <si>
    <r>
      <rPr>
        <sz val="12"/>
        <rFont val="方正书宋_GBK"/>
        <charset val="134"/>
      </rPr>
      <t>何亚</t>
    </r>
  </si>
  <si>
    <t>20240100830</t>
  </si>
  <si>
    <t>20240025003090</t>
  </si>
  <si>
    <r>
      <rPr>
        <sz val="12"/>
        <rFont val="方正书宋_GBK"/>
        <charset val="134"/>
      </rPr>
      <t>杨林荣</t>
    </r>
  </si>
  <si>
    <t>20240106520</t>
  </si>
  <si>
    <t>20240025003494</t>
  </si>
  <si>
    <t>20240100430</t>
  </si>
  <si>
    <t>20240025006603</t>
  </si>
  <si>
    <t>20240205430</t>
  </si>
  <si>
    <t>20240025005414</t>
  </si>
  <si>
    <r>
      <rPr>
        <sz val="12"/>
        <rFont val="方正书宋_GBK"/>
        <charset val="134"/>
      </rPr>
      <t>喻娟娟</t>
    </r>
  </si>
  <si>
    <t>20240109528</t>
  </si>
  <si>
    <t>20240025005192</t>
  </si>
  <si>
    <r>
      <rPr>
        <sz val="12"/>
        <rFont val="方正书宋_GBK"/>
        <charset val="134"/>
      </rPr>
      <t>杨飞</t>
    </r>
  </si>
  <si>
    <t>20240110506</t>
  </si>
  <si>
    <t>20240025004613</t>
  </si>
  <si>
    <r>
      <rPr>
        <sz val="12"/>
        <rFont val="方正书宋_GBK"/>
        <charset val="134"/>
      </rPr>
      <t>王加伟</t>
    </r>
  </si>
  <si>
    <t>20240203921</t>
  </si>
  <si>
    <t>20240025001161</t>
  </si>
  <si>
    <r>
      <rPr>
        <sz val="12"/>
        <rFont val="方正书宋_GBK"/>
        <charset val="134"/>
      </rPr>
      <t>艾远芬</t>
    </r>
  </si>
  <si>
    <t>20240301719</t>
  </si>
  <si>
    <t>20240025006133</t>
  </si>
  <si>
    <r>
      <rPr>
        <sz val="12"/>
        <rFont val="方正书宋_GBK"/>
        <charset val="134"/>
      </rPr>
      <t>安虹怡</t>
    </r>
  </si>
  <si>
    <t>20240111718</t>
  </si>
  <si>
    <t>20240025002512</t>
  </si>
  <si>
    <r>
      <rPr>
        <sz val="12"/>
        <rFont val="方正书宋_GBK"/>
        <charset val="134"/>
      </rPr>
      <t>杨晓雨</t>
    </r>
  </si>
  <si>
    <t>20240200902</t>
  </si>
  <si>
    <t>20240025009121</t>
  </si>
  <si>
    <r>
      <rPr>
        <sz val="12"/>
        <rFont val="方正书宋_GBK"/>
        <charset val="134"/>
      </rPr>
      <t>何佳宇</t>
    </r>
  </si>
  <si>
    <t>20240111222</t>
  </si>
  <si>
    <t>20240025001171</t>
  </si>
  <si>
    <r>
      <rPr>
        <sz val="12"/>
        <rFont val="方正书宋_GBK"/>
        <charset val="134"/>
      </rPr>
      <t>冉涵雪</t>
    </r>
  </si>
  <si>
    <t>20240201104</t>
  </si>
  <si>
    <t>20240025008107</t>
  </si>
  <si>
    <t>20240202023</t>
  </si>
  <si>
    <t>20240025004322</t>
  </si>
  <si>
    <r>
      <rPr>
        <sz val="12"/>
        <rFont val="方正书宋_GBK"/>
        <charset val="134"/>
      </rPr>
      <t>田茂娇</t>
    </r>
  </si>
  <si>
    <t>20240108021</t>
  </si>
  <si>
    <t>20240025002874</t>
  </si>
  <si>
    <r>
      <rPr>
        <sz val="12"/>
        <rFont val="方正书宋_GBK"/>
        <charset val="134"/>
      </rPr>
      <t>刘开杭</t>
    </r>
  </si>
  <si>
    <t>20240102315</t>
  </si>
  <si>
    <t>20240025002373</t>
  </si>
  <si>
    <r>
      <rPr>
        <sz val="12"/>
        <rFont val="方正书宋_GBK"/>
        <charset val="134"/>
      </rPr>
      <t>谭婷婷</t>
    </r>
  </si>
  <si>
    <t>20240303317</t>
  </si>
  <si>
    <t>20240025003677</t>
  </si>
  <si>
    <r>
      <rPr>
        <sz val="12"/>
        <rFont val="方正书宋_GBK"/>
        <charset val="134"/>
      </rPr>
      <t>张雯洁</t>
    </r>
  </si>
  <si>
    <t>20240202306</t>
  </si>
  <si>
    <t>20240025008173</t>
  </si>
  <si>
    <r>
      <rPr>
        <sz val="12"/>
        <rFont val="方正书宋_GBK"/>
        <charset val="134"/>
      </rPr>
      <t>张玉竹</t>
    </r>
  </si>
  <si>
    <t>20240200804</t>
  </si>
  <si>
    <t>20240025007111</t>
  </si>
  <si>
    <r>
      <rPr>
        <sz val="12"/>
        <rFont val="方正书宋_GBK"/>
        <charset val="134"/>
      </rPr>
      <t>龙莎莎</t>
    </r>
  </si>
  <si>
    <t>20240200323</t>
  </si>
  <si>
    <t>20240025000060</t>
  </si>
  <si>
    <r>
      <rPr>
        <sz val="12"/>
        <rFont val="方正书宋_GBK"/>
        <charset val="134"/>
      </rPr>
      <t>张冰欣</t>
    </r>
  </si>
  <si>
    <t>20240111525</t>
  </si>
  <si>
    <t>20240025003247</t>
  </si>
  <si>
    <r>
      <rPr>
        <sz val="12"/>
        <rFont val="方正书宋_GBK"/>
        <charset val="134"/>
      </rPr>
      <t>詹莉鸿</t>
    </r>
  </si>
  <si>
    <t>20240204916</t>
  </si>
  <si>
    <t>20240025001216</t>
  </si>
  <si>
    <r>
      <rPr>
        <sz val="12"/>
        <rFont val="方正书宋_GBK"/>
        <charset val="134"/>
      </rPr>
      <t>杨智琴</t>
    </r>
  </si>
  <si>
    <t>20240106821</t>
  </si>
  <si>
    <t>20240025003555</t>
  </si>
  <si>
    <r>
      <rPr>
        <sz val="12"/>
        <rFont val="方正书宋_GBK"/>
        <charset val="134"/>
      </rPr>
      <t>龙佳</t>
    </r>
  </si>
  <si>
    <t>20240104321</t>
  </si>
  <si>
    <t>20240025006418</t>
  </si>
  <si>
    <r>
      <rPr>
        <sz val="12"/>
        <rFont val="方正书宋_GBK"/>
        <charset val="134"/>
      </rPr>
      <t>许绚</t>
    </r>
  </si>
  <si>
    <t>20240203619</t>
  </si>
  <si>
    <t>20240025002747</t>
  </si>
  <si>
    <r>
      <rPr>
        <sz val="12"/>
        <rFont val="方正书宋_GBK"/>
        <charset val="134"/>
      </rPr>
      <t>张永丹</t>
    </r>
  </si>
  <si>
    <t>20240200204</t>
  </si>
  <si>
    <t>20240025006812</t>
  </si>
  <si>
    <r>
      <rPr>
        <sz val="12"/>
        <rFont val="方正书宋_GBK"/>
        <charset val="134"/>
      </rPr>
      <t>陈玥</t>
    </r>
  </si>
  <si>
    <t>20240205719</t>
  </si>
  <si>
    <t>20240025000841</t>
  </si>
  <si>
    <r>
      <rPr>
        <sz val="12"/>
        <rFont val="方正书宋_GBK"/>
        <charset val="134"/>
      </rPr>
      <t>郑雪姣</t>
    </r>
  </si>
  <si>
    <t>20240102411</t>
  </si>
  <si>
    <t>20240025005365</t>
  </si>
  <si>
    <r>
      <rPr>
        <sz val="12"/>
        <rFont val="方正书宋_GBK"/>
        <charset val="134"/>
      </rPr>
      <t>盛秘</t>
    </r>
  </si>
  <si>
    <t>20240107502</t>
  </si>
  <si>
    <t>20240025007551</t>
  </si>
  <si>
    <r>
      <rPr>
        <sz val="12"/>
        <rFont val="方正书宋_GBK"/>
        <charset val="134"/>
      </rPr>
      <t>石登芝</t>
    </r>
  </si>
  <si>
    <t>20240304605</t>
  </si>
  <si>
    <t>20240025000847</t>
  </si>
  <si>
    <r>
      <rPr>
        <sz val="12"/>
        <rFont val="方正书宋_GBK"/>
        <charset val="134"/>
      </rPr>
      <t>欧阳金满</t>
    </r>
  </si>
  <si>
    <t>20240103002</t>
  </si>
  <si>
    <t>20240025001790</t>
  </si>
  <si>
    <r>
      <rPr>
        <sz val="12"/>
        <rFont val="方正书宋_GBK"/>
        <charset val="134"/>
      </rPr>
      <t>安娜</t>
    </r>
  </si>
  <si>
    <t>20240302227</t>
  </si>
  <si>
    <t>20240025000468</t>
  </si>
  <si>
    <r>
      <rPr>
        <sz val="12"/>
        <rFont val="方正书宋_GBK"/>
        <charset val="134"/>
      </rPr>
      <t>何冰熔</t>
    </r>
  </si>
  <si>
    <t>20240110028</t>
  </si>
  <si>
    <t>20240025003818</t>
  </si>
  <si>
    <r>
      <rPr>
        <sz val="12"/>
        <rFont val="方正书宋_GBK"/>
        <charset val="134"/>
      </rPr>
      <t>冉江花</t>
    </r>
  </si>
  <si>
    <t>20240205320</t>
  </si>
  <si>
    <t>20240025003633</t>
  </si>
  <si>
    <r>
      <rPr>
        <sz val="12"/>
        <rFont val="方正书宋_GBK"/>
        <charset val="134"/>
      </rPr>
      <t>李小红</t>
    </r>
  </si>
  <si>
    <t>20240111229</t>
  </si>
  <si>
    <t>20240025003096</t>
  </si>
  <si>
    <t>20240111108</t>
  </si>
  <si>
    <t>20240025008581</t>
  </si>
  <si>
    <t>20240101411</t>
  </si>
  <si>
    <t>20240025004463</t>
  </si>
  <si>
    <r>
      <rPr>
        <sz val="12"/>
        <rFont val="方正书宋_GBK"/>
        <charset val="134"/>
      </rPr>
      <t>田柳叶</t>
    </r>
  </si>
  <si>
    <t>20240103909</t>
  </si>
  <si>
    <t>20240025004920</t>
  </si>
  <si>
    <r>
      <rPr>
        <sz val="12"/>
        <rFont val="方正书宋_GBK"/>
        <charset val="134"/>
      </rPr>
      <t>简进钱</t>
    </r>
  </si>
  <si>
    <t>20240204106</t>
  </si>
  <si>
    <t>20240025009932</t>
  </si>
  <si>
    <r>
      <rPr>
        <sz val="12"/>
        <rFont val="方正书宋_GBK"/>
        <charset val="134"/>
      </rPr>
      <t>龙爱</t>
    </r>
  </si>
  <si>
    <t>20240109530</t>
  </si>
  <si>
    <t>20240025007680</t>
  </si>
  <si>
    <r>
      <rPr>
        <sz val="12"/>
        <rFont val="方正书宋_GBK"/>
        <charset val="134"/>
      </rPr>
      <t>张显军</t>
    </r>
  </si>
  <si>
    <t>20240303427</t>
  </si>
  <si>
    <t>20240025009074</t>
  </si>
  <si>
    <r>
      <rPr>
        <sz val="12"/>
        <rFont val="方正书宋_GBK"/>
        <charset val="134"/>
      </rPr>
      <t>杨朕杰</t>
    </r>
  </si>
  <si>
    <t>20240106112</t>
  </si>
  <si>
    <t>20240025001265</t>
  </si>
  <si>
    <r>
      <rPr>
        <sz val="12"/>
        <rFont val="方正书宋_GBK"/>
        <charset val="134"/>
      </rPr>
      <t>李子怡</t>
    </r>
  </si>
  <si>
    <t>20240100522</t>
  </si>
  <si>
    <t>20240025007861</t>
  </si>
  <si>
    <r>
      <rPr>
        <sz val="12"/>
        <rFont val="方正书宋_GBK"/>
        <charset val="134"/>
      </rPr>
      <t>杨江平</t>
    </r>
  </si>
  <si>
    <t>20240204330</t>
  </si>
  <si>
    <t>20240025004634</t>
  </si>
  <si>
    <t>20240111623</t>
  </si>
  <si>
    <t>20240025000530</t>
  </si>
  <si>
    <r>
      <rPr>
        <sz val="12"/>
        <rFont val="方正书宋_GBK"/>
        <charset val="134"/>
      </rPr>
      <t>李冰</t>
    </r>
  </si>
  <si>
    <t>20240203607</t>
  </si>
  <si>
    <t>20240025002284</t>
  </si>
  <si>
    <r>
      <rPr>
        <sz val="12"/>
        <rFont val="方正书宋_GBK"/>
        <charset val="134"/>
      </rPr>
      <t>葛一澄</t>
    </r>
  </si>
  <si>
    <t>20240304618</t>
  </si>
  <si>
    <t>20240025005898</t>
  </si>
  <si>
    <r>
      <rPr>
        <sz val="12"/>
        <rFont val="方正书宋_GBK"/>
        <charset val="134"/>
      </rPr>
      <t>曾奎</t>
    </r>
  </si>
  <si>
    <t>20240200712</t>
  </si>
  <si>
    <t>20240025003427</t>
  </si>
  <si>
    <r>
      <rPr>
        <sz val="12"/>
        <rFont val="方正书宋_GBK"/>
        <charset val="134"/>
      </rPr>
      <t>杨婷</t>
    </r>
  </si>
  <si>
    <t>20240205505</t>
  </si>
  <si>
    <t>20240025002043</t>
  </si>
  <si>
    <r>
      <rPr>
        <sz val="12"/>
        <rFont val="方正书宋_GBK"/>
        <charset val="134"/>
      </rPr>
      <t>万忠英</t>
    </r>
  </si>
  <si>
    <t>20240305022</t>
  </si>
  <si>
    <t>20240025007025</t>
  </si>
  <si>
    <r>
      <rPr>
        <sz val="12"/>
        <rFont val="方正书宋_GBK"/>
        <charset val="134"/>
      </rPr>
      <t>彭洁钰</t>
    </r>
  </si>
  <si>
    <t>20240205914</t>
  </si>
  <si>
    <t>20240025009487</t>
  </si>
  <si>
    <t>20240111702</t>
  </si>
  <si>
    <t>20240025008896</t>
  </si>
  <si>
    <r>
      <rPr>
        <sz val="12"/>
        <rFont val="方正书宋_GBK"/>
        <charset val="134"/>
      </rPr>
      <t>李艳</t>
    </r>
  </si>
  <si>
    <t>20240205015</t>
  </si>
  <si>
    <t>20240025006992</t>
  </si>
  <si>
    <r>
      <rPr>
        <sz val="12"/>
        <rFont val="方正书宋_GBK"/>
        <charset val="134"/>
      </rPr>
      <t>邹娜</t>
    </r>
  </si>
  <si>
    <t>20240108416</t>
  </si>
  <si>
    <t>20240025005060</t>
  </si>
  <si>
    <r>
      <rPr>
        <sz val="12"/>
        <rFont val="方正书宋_GBK"/>
        <charset val="134"/>
      </rPr>
      <t>肖云</t>
    </r>
  </si>
  <si>
    <t>20240101011</t>
  </si>
  <si>
    <t>20240025005324</t>
  </si>
  <si>
    <r>
      <rPr>
        <sz val="12"/>
        <rFont val="方正书宋_GBK"/>
        <charset val="134"/>
      </rPr>
      <t>田义容</t>
    </r>
  </si>
  <si>
    <t>20240112021</t>
  </si>
  <si>
    <t>20240025000280</t>
  </si>
  <si>
    <r>
      <rPr>
        <sz val="12"/>
        <rFont val="方正书宋_GBK"/>
        <charset val="134"/>
      </rPr>
      <t>熊蓓</t>
    </r>
  </si>
  <si>
    <t>20240104829</t>
  </si>
  <si>
    <t>20240025006402</t>
  </si>
  <si>
    <r>
      <rPr>
        <sz val="12"/>
        <rFont val="方正书宋_GBK"/>
        <charset val="134"/>
      </rPr>
      <t>张雪春</t>
    </r>
  </si>
  <si>
    <t>20240102314</t>
  </si>
  <si>
    <t>20240025000713</t>
  </si>
  <si>
    <r>
      <rPr>
        <sz val="12"/>
        <rFont val="方正书宋_GBK"/>
        <charset val="134"/>
      </rPr>
      <t>周彦辰</t>
    </r>
  </si>
  <si>
    <t>20240102020</t>
  </si>
  <si>
    <t>20240025004707</t>
  </si>
  <si>
    <r>
      <rPr>
        <sz val="12"/>
        <rFont val="方正书宋_GBK"/>
        <charset val="134"/>
      </rPr>
      <t>张锐娜</t>
    </r>
  </si>
  <si>
    <t>20240203422</t>
  </si>
  <si>
    <t>20240025002386</t>
  </si>
  <si>
    <r>
      <rPr>
        <sz val="12"/>
        <rFont val="方正书宋_GBK"/>
        <charset val="134"/>
      </rPr>
      <t>张超凡</t>
    </r>
  </si>
  <si>
    <t>20240109525</t>
  </si>
  <si>
    <t>20240025002299</t>
  </si>
  <si>
    <t>20240106023</t>
  </si>
  <si>
    <t>20240025004902</t>
  </si>
  <si>
    <r>
      <rPr>
        <sz val="12"/>
        <rFont val="方正书宋_GBK"/>
        <charset val="134"/>
      </rPr>
      <t>杨文凤</t>
    </r>
  </si>
  <si>
    <t>20240102227</t>
  </si>
  <si>
    <t>20240025007980</t>
  </si>
  <si>
    <r>
      <rPr>
        <sz val="12"/>
        <rFont val="方正书宋_GBK"/>
        <charset val="134"/>
      </rPr>
      <t>田静怡</t>
    </r>
  </si>
  <si>
    <t>20240100509</t>
  </si>
  <si>
    <t>20240025008819</t>
  </si>
  <si>
    <r>
      <rPr>
        <sz val="12"/>
        <rFont val="方正书宋_GBK"/>
        <charset val="134"/>
      </rPr>
      <t>赵才义</t>
    </r>
  </si>
  <si>
    <t>20240304301</t>
  </si>
  <si>
    <t>20240025001099</t>
  </si>
  <si>
    <t>20240103317</t>
  </si>
  <si>
    <t>20240025002817</t>
  </si>
  <si>
    <r>
      <rPr>
        <sz val="12"/>
        <rFont val="方正书宋_GBK"/>
        <charset val="134"/>
      </rPr>
      <t>杨东方</t>
    </r>
  </si>
  <si>
    <t>20240205522</t>
  </si>
  <si>
    <t>20240025006285</t>
  </si>
  <si>
    <r>
      <rPr>
        <sz val="12"/>
        <rFont val="方正书宋_GBK"/>
        <charset val="134"/>
      </rPr>
      <t>杨柳青</t>
    </r>
  </si>
  <si>
    <t>20240300326</t>
  </si>
  <si>
    <t>20240025000593</t>
  </si>
  <si>
    <r>
      <rPr>
        <sz val="12"/>
        <rFont val="方正书宋_GBK"/>
        <charset val="134"/>
      </rPr>
      <t>杨迪</t>
    </r>
  </si>
  <si>
    <t>20240109212</t>
  </si>
  <si>
    <t>20240025004125</t>
  </si>
  <si>
    <r>
      <rPr>
        <sz val="12"/>
        <rFont val="方正书宋_GBK"/>
        <charset val="134"/>
      </rPr>
      <t>朱伦坤</t>
    </r>
  </si>
  <si>
    <t>20240305002</t>
  </si>
  <si>
    <t>20240025007034</t>
  </si>
  <si>
    <t>20240102718</t>
  </si>
  <si>
    <t>20240025002079</t>
  </si>
  <si>
    <r>
      <rPr>
        <sz val="12"/>
        <rFont val="方正书宋_GBK"/>
        <charset val="134"/>
      </rPr>
      <t>周意亭</t>
    </r>
  </si>
  <si>
    <t>20240100308</t>
  </si>
  <si>
    <t>20240025001392</t>
  </si>
  <si>
    <r>
      <rPr>
        <sz val="12"/>
        <rFont val="方正书宋_GBK"/>
        <charset val="134"/>
      </rPr>
      <t>田灿</t>
    </r>
  </si>
  <si>
    <t>20240302427</t>
  </si>
  <si>
    <t>20240025006045</t>
  </si>
  <si>
    <r>
      <rPr>
        <sz val="12"/>
        <rFont val="方正书宋_GBK"/>
        <charset val="134"/>
      </rPr>
      <t>尹国芳</t>
    </r>
  </si>
  <si>
    <t>20240302809</t>
  </si>
  <si>
    <t>20240025006447</t>
  </si>
  <si>
    <r>
      <rPr>
        <sz val="12"/>
        <rFont val="方正书宋_GBK"/>
        <charset val="134"/>
      </rPr>
      <t>蒋琪琪</t>
    </r>
  </si>
  <si>
    <t>20240100513</t>
  </si>
  <si>
    <t>20240025003050</t>
  </si>
  <si>
    <r>
      <rPr>
        <sz val="12"/>
        <rFont val="方正书宋_GBK"/>
        <charset val="134"/>
      </rPr>
      <t>彭惠铃</t>
    </r>
  </si>
  <si>
    <t>20240100515</t>
  </si>
  <si>
    <t>20240025008426</t>
  </si>
  <si>
    <r>
      <rPr>
        <sz val="12"/>
        <rFont val="方正书宋_GBK"/>
        <charset val="134"/>
      </rPr>
      <t>李颖颖</t>
    </r>
  </si>
  <si>
    <t>20240101024</t>
  </si>
  <si>
    <t>20240025000256</t>
  </si>
  <si>
    <r>
      <rPr>
        <sz val="12"/>
        <rFont val="方正书宋_GBK"/>
        <charset val="134"/>
      </rPr>
      <t>廖盛丽</t>
    </r>
  </si>
  <si>
    <t>20240101602</t>
  </si>
  <si>
    <t>20240025003934</t>
  </si>
  <si>
    <r>
      <rPr>
        <sz val="12"/>
        <rFont val="方正书宋_GBK"/>
        <charset val="134"/>
      </rPr>
      <t>罗娟艳</t>
    </r>
  </si>
  <si>
    <t>20240101818</t>
  </si>
  <si>
    <t>20240025006130</t>
  </si>
  <si>
    <r>
      <rPr>
        <sz val="12"/>
        <rFont val="方正书宋_GBK"/>
        <charset val="134"/>
      </rPr>
      <t>罗娟娟</t>
    </r>
  </si>
  <si>
    <t>20240102329</t>
  </si>
  <si>
    <t>20240025002767</t>
  </si>
  <si>
    <r>
      <rPr>
        <sz val="12"/>
        <rFont val="方正书宋_GBK"/>
        <charset val="134"/>
      </rPr>
      <t>王庆雪</t>
    </r>
  </si>
  <si>
    <t>20240102414</t>
  </si>
  <si>
    <t>20240025002983</t>
  </si>
  <si>
    <r>
      <rPr>
        <sz val="12"/>
        <rFont val="方正书宋_GBK"/>
        <charset val="134"/>
      </rPr>
      <t>陆明珠</t>
    </r>
  </si>
  <si>
    <t>20240102805</t>
  </si>
  <si>
    <t>20240025002559</t>
  </si>
  <si>
    <r>
      <rPr>
        <sz val="12"/>
        <rFont val="方正书宋_GBK"/>
        <charset val="134"/>
      </rPr>
      <t>余朝敏</t>
    </r>
  </si>
  <si>
    <t>20240103523</t>
  </si>
  <si>
    <t>20240025000564</t>
  </si>
  <si>
    <r>
      <rPr>
        <sz val="12"/>
        <rFont val="方正书宋_GBK"/>
        <charset val="134"/>
      </rPr>
      <t>王建红</t>
    </r>
  </si>
  <si>
    <t>20240103724</t>
  </si>
  <si>
    <t>20240025005756</t>
  </si>
  <si>
    <r>
      <rPr>
        <sz val="12"/>
        <rFont val="方正书宋_GBK"/>
        <charset val="134"/>
      </rPr>
      <t>孙再宏</t>
    </r>
  </si>
  <si>
    <t>20240103908</t>
  </si>
  <si>
    <t>20240025007310</t>
  </si>
  <si>
    <r>
      <rPr>
        <sz val="12"/>
        <rFont val="方正书宋_GBK"/>
        <charset val="134"/>
      </rPr>
      <t>胡建</t>
    </r>
  </si>
  <si>
    <t>20240104612</t>
  </si>
  <si>
    <t>20240025008462</t>
  </si>
  <si>
    <r>
      <rPr>
        <sz val="12"/>
        <rFont val="方正书宋_GBK"/>
        <charset val="134"/>
      </rPr>
      <t>梅溶</t>
    </r>
  </si>
  <si>
    <t>20240105005</t>
  </si>
  <si>
    <t>20240025003441</t>
  </si>
  <si>
    <r>
      <rPr>
        <sz val="12"/>
        <rFont val="方正书宋_GBK"/>
        <charset val="134"/>
      </rPr>
      <t>冉文兵</t>
    </r>
  </si>
  <si>
    <t>20240105129</t>
  </si>
  <si>
    <t>20240025006767</t>
  </si>
  <si>
    <r>
      <rPr>
        <sz val="12"/>
        <rFont val="方正书宋_GBK"/>
        <charset val="134"/>
      </rPr>
      <t>张月艳</t>
    </r>
  </si>
  <si>
    <t>20240105510</t>
  </si>
  <si>
    <t>20240025009237</t>
  </si>
  <si>
    <r>
      <rPr>
        <sz val="12"/>
        <rFont val="方正书宋_GBK"/>
        <charset val="134"/>
      </rPr>
      <t>陶毅</t>
    </r>
  </si>
  <si>
    <t>20240106824</t>
  </si>
  <si>
    <t>20240025008637</t>
  </si>
  <si>
    <r>
      <rPr>
        <sz val="12"/>
        <rFont val="方正书宋_GBK"/>
        <charset val="134"/>
      </rPr>
      <t>郑晓菊</t>
    </r>
  </si>
  <si>
    <t>20240107122</t>
  </si>
  <si>
    <t>20240025007347</t>
  </si>
  <si>
    <t>20240107422</t>
  </si>
  <si>
    <t>20240025004230</t>
  </si>
  <si>
    <r>
      <rPr>
        <sz val="12"/>
        <rFont val="方正书宋_GBK"/>
        <charset val="134"/>
      </rPr>
      <t>刘江</t>
    </r>
  </si>
  <si>
    <t>20240107526</t>
  </si>
  <si>
    <t>20240025001012</t>
  </si>
  <si>
    <r>
      <rPr>
        <sz val="12"/>
        <rFont val="方正书宋_GBK"/>
        <charset val="134"/>
      </rPr>
      <t>杨薇蔓</t>
    </r>
  </si>
  <si>
    <t>20240107628</t>
  </si>
  <si>
    <t>20240025005689</t>
  </si>
  <si>
    <r>
      <rPr>
        <sz val="12"/>
        <rFont val="方正书宋_GBK"/>
        <charset val="134"/>
      </rPr>
      <t>潘一娴</t>
    </r>
  </si>
  <si>
    <t>20240107709</t>
  </si>
  <si>
    <t>20240025005354</t>
  </si>
  <si>
    <r>
      <rPr>
        <sz val="12"/>
        <rFont val="方正书宋_GBK"/>
        <charset val="134"/>
      </rPr>
      <t>田洁</t>
    </r>
  </si>
  <si>
    <t>20240107718</t>
  </si>
  <si>
    <t>20240025004171</t>
  </si>
  <si>
    <r>
      <rPr>
        <sz val="12"/>
        <rFont val="方正书宋_GBK"/>
        <charset val="134"/>
      </rPr>
      <t>左露</t>
    </r>
  </si>
  <si>
    <t>20240107926</t>
  </si>
  <si>
    <t>20240025007279</t>
  </si>
  <si>
    <r>
      <rPr>
        <sz val="12"/>
        <rFont val="方正书宋_GBK"/>
        <charset val="134"/>
      </rPr>
      <t>刘海华</t>
    </r>
  </si>
  <si>
    <t>20240108419</t>
  </si>
  <si>
    <t>20240025003838</t>
  </si>
  <si>
    <r>
      <rPr>
        <sz val="12"/>
        <rFont val="方正书宋_GBK"/>
        <charset val="134"/>
      </rPr>
      <t>包远方</t>
    </r>
  </si>
  <si>
    <t>20240109319</t>
  </si>
  <si>
    <t>20240025006018</t>
  </si>
  <si>
    <r>
      <rPr>
        <sz val="12"/>
        <rFont val="方正书宋_GBK"/>
        <charset val="134"/>
      </rPr>
      <t>宋迪</t>
    </r>
  </si>
  <si>
    <t>20240109610</t>
  </si>
  <si>
    <t>20240025001325</t>
  </si>
  <si>
    <r>
      <rPr>
        <sz val="12"/>
        <rFont val="方正书宋_GBK"/>
        <charset val="134"/>
      </rPr>
      <t>洋阳</t>
    </r>
  </si>
  <si>
    <t>20240109807</t>
  </si>
  <si>
    <t>20240025003207</t>
  </si>
  <si>
    <r>
      <rPr>
        <sz val="12"/>
        <rFont val="方正书宋_GBK"/>
        <charset val="134"/>
      </rPr>
      <t>黎维维</t>
    </r>
  </si>
  <si>
    <t>20240110228</t>
  </si>
  <si>
    <t>20240025005858</t>
  </si>
  <si>
    <r>
      <rPr>
        <sz val="12"/>
        <rFont val="方正书宋_GBK"/>
        <charset val="134"/>
      </rPr>
      <t>侯良敏</t>
    </r>
  </si>
  <si>
    <t>20240110717</t>
  </si>
  <si>
    <t>20240025006187</t>
  </si>
  <si>
    <r>
      <rPr>
        <sz val="12"/>
        <rFont val="方正书宋_GBK"/>
        <charset val="134"/>
      </rPr>
      <t>张姣</t>
    </r>
  </si>
  <si>
    <t>20240110826</t>
  </si>
  <si>
    <t>20240025007400</t>
  </si>
  <si>
    <r>
      <rPr>
        <sz val="12"/>
        <rFont val="方正书宋_GBK"/>
        <charset val="134"/>
      </rPr>
      <t>冉广琴</t>
    </r>
  </si>
  <si>
    <t>20240111117</t>
  </si>
  <si>
    <t>20240025003641</t>
  </si>
  <si>
    <r>
      <rPr>
        <sz val="12"/>
        <rFont val="方正书宋_GBK"/>
        <charset val="134"/>
      </rPr>
      <t>游乾</t>
    </r>
  </si>
  <si>
    <t>20240111401</t>
  </si>
  <si>
    <t>20240025005777</t>
  </si>
  <si>
    <r>
      <rPr>
        <sz val="12"/>
        <rFont val="方正书宋_GBK"/>
        <charset val="134"/>
      </rPr>
      <t>靳菁菁</t>
    </r>
  </si>
  <si>
    <t>20240111520</t>
  </si>
  <si>
    <t>20240025002623</t>
  </si>
  <si>
    <r>
      <rPr>
        <sz val="12"/>
        <rFont val="方正书宋_GBK"/>
        <charset val="134"/>
      </rPr>
      <t>刘泽新</t>
    </r>
  </si>
  <si>
    <t>20240112013</t>
  </si>
  <si>
    <t>20240025006483</t>
  </si>
  <si>
    <t>20240200120</t>
  </si>
  <si>
    <t>20240025007115</t>
  </si>
  <si>
    <t>20240201314</t>
  </si>
  <si>
    <t>20240025000974</t>
  </si>
  <si>
    <t>20240201919</t>
  </si>
  <si>
    <t>20240025002636</t>
  </si>
  <si>
    <r>
      <rPr>
        <sz val="12"/>
        <rFont val="方正书宋_GBK"/>
        <charset val="134"/>
      </rPr>
      <t>陈清青</t>
    </r>
  </si>
  <si>
    <t>20240202321</t>
  </si>
  <si>
    <t>20240025003773</t>
  </si>
  <si>
    <r>
      <rPr>
        <sz val="12"/>
        <rFont val="方正书宋_GBK"/>
        <charset val="134"/>
      </rPr>
      <t>杨秋爽</t>
    </r>
  </si>
  <si>
    <t>20240202516</t>
  </si>
  <si>
    <t>20240025006430</t>
  </si>
  <si>
    <r>
      <rPr>
        <sz val="12"/>
        <rFont val="方正书宋_GBK"/>
        <charset val="134"/>
      </rPr>
      <t>杨再青</t>
    </r>
  </si>
  <si>
    <t>20240202817</t>
  </si>
  <si>
    <t>20240025008294</t>
  </si>
  <si>
    <r>
      <rPr>
        <sz val="12"/>
        <rFont val="方正书宋_GBK"/>
        <charset val="134"/>
      </rPr>
      <t>向怡铭</t>
    </r>
  </si>
  <si>
    <t>20240203019</t>
  </si>
  <si>
    <t>20240025004029</t>
  </si>
  <si>
    <r>
      <rPr>
        <sz val="12"/>
        <rFont val="方正书宋_GBK"/>
        <charset val="134"/>
      </rPr>
      <t>刘勇</t>
    </r>
  </si>
  <si>
    <t>20240203111</t>
  </si>
  <si>
    <t>20240025005872</t>
  </si>
  <si>
    <r>
      <rPr>
        <sz val="12"/>
        <rFont val="方正书宋_GBK"/>
        <charset val="134"/>
      </rPr>
      <t>杨阳</t>
    </r>
  </si>
  <si>
    <t>20240203803</t>
  </si>
  <si>
    <t>20240025006435</t>
  </si>
  <si>
    <r>
      <rPr>
        <sz val="12"/>
        <rFont val="方正书宋_GBK"/>
        <charset val="134"/>
      </rPr>
      <t>吴玉兰</t>
    </r>
  </si>
  <si>
    <t>20240204313</t>
  </si>
  <si>
    <t>20240025006546</t>
  </si>
  <si>
    <r>
      <rPr>
        <sz val="12"/>
        <rFont val="方正书宋_GBK"/>
        <charset val="134"/>
      </rPr>
      <t>吴满玉</t>
    </r>
  </si>
  <si>
    <t>20240204721</t>
  </si>
  <si>
    <t>20240025005495</t>
  </si>
  <si>
    <r>
      <rPr>
        <sz val="12"/>
        <rFont val="方正书宋_GBK"/>
        <charset val="134"/>
      </rPr>
      <t>阮恩蝶</t>
    </r>
  </si>
  <si>
    <t>20240204811</t>
  </si>
  <si>
    <t>20240025005100</t>
  </si>
  <si>
    <r>
      <rPr>
        <sz val="12"/>
        <rFont val="方正书宋_GBK"/>
        <charset val="134"/>
      </rPr>
      <t>周映</t>
    </r>
  </si>
  <si>
    <t>20240205214</t>
  </si>
  <si>
    <t>20240025001958</t>
  </si>
  <si>
    <r>
      <rPr>
        <sz val="12"/>
        <rFont val="方正书宋_GBK"/>
        <charset val="134"/>
      </rPr>
      <t>胡艳</t>
    </r>
  </si>
  <si>
    <t>20240205928</t>
  </si>
  <si>
    <t>20240025008877</t>
  </si>
  <si>
    <r>
      <rPr>
        <sz val="12"/>
        <rFont val="方正书宋_GBK"/>
        <charset val="134"/>
      </rPr>
      <t>田太凤</t>
    </r>
  </si>
  <si>
    <t>20240300226</t>
  </si>
  <si>
    <t>20240025006012</t>
  </si>
  <si>
    <r>
      <rPr>
        <sz val="12"/>
        <rFont val="方正书宋_GBK"/>
        <charset val="134"/>
      </rPr>
      <t>王露</t>
    </r>
  </si>
  <si>
    <t>20240300726</t>
  </si>
  <si>
    <t>20240025004808</t>
  </si>
  <si>
    <t>20240300906</t>
  </si>
  <si>
    <t>20240025006756</t>
  </si>
  <si>
    <r>
      <rPr>
        <sz val="12"/>
        <rFont val="方正书宋_GBK"/>
        <charset val="134"/>
      </rPr>
      <t>侯丽</t>
    </r>
  </si>
  <si>
    <t>20240301006</t>
  </si>
  <si>
    <t>20240025001144</t>
  </si>
  <si>
    <r>
      <rPr>
        <sz val="12"/>
        <rFont val="方正书宋_GBK"/>
        <charset val="134"/>
      </rPr>
      <t>龙海</t>
    </r>
  </si>
  <si>
    <t>20240301315</t>
  </si>
  <si>
    <t>20240025003975</t>
  </si>
  <si>
    <t>20240301325</t>
  </si>
  <si>
    <t>20240025006189</t>
  </si>
  <si>
    <r>
      <rPr>
        <sz val="12"/>
        <rFont val="方正书宋_GBK"/>
        <charset val="134"/>
      </rPr>
      <t>杨光雪</t>
    </r>
  </si>
  <si>
    <t>20240301428</t>
  </si>
  <si>
    <t>20240025009900</t>
  </si>
  <si>
    <r>
      <rPr>
        <sz val="12"/>
        <rFont val="方正书宋_GBK"/>
        <charset val="134"/>
      </rPr>
      <t>周雨娇</t>
    </r>
  </si>
  <si>
    <t>20240301603</t>
  </si>
  <si>
    <t>20240025007189</t>
  </si>
  <si>
    <r>
      <rPr>
        <sz val="12"/>
        <rFont val="方正书宋_GBK"/>
        <charset val="134"/>
      </rPr>
      <t>赵雪丽</t>
    </r>
  </si>
  <si>
    <t>20240301905</t>
  </si>
  <si>
    <t>20240025006444</t>
  </si>
  <si>
    <r>
      <rPr>
        <sz val="12"/>
        <rFont val="方正书宋_GBK"/>
        <charset val="134"/>
      </rPr>
      <t>王秋香</t>
    </r>
  </si>
  <si>
    <t>20240302203</t>
  </si>
  <si>
    <t>20240025007250</t>
  </si>
  <si>
    <r>
      <rPr>
        <sz val="12"/>
        <rFont val="方正书宋_GBK"/>
        <charset val="134"/>
      </rPr>
      <t>陈丽宇</t>
    </r>
  </si>
  <si>
    <t>20240302403</t>
  </si>
  <si>
    <t>20240025008772</t>
  </si>
  <si>
    <r>
      <rPr>
        <sz val="12"/>
        <rFont val="方正书宋_GBK"/>
        <charset val="134"/>
      </rPr>
      <t>何文豪</t>
    </r>
  </si>
  <si>
    <t>20240302504</t>
  </si>
  <si>
    <t>20240025008937</t>
  </si>
  <si>
    <r>
      <rPr>
        <sz val="12"/>
        <rFont val="方正书宋_GBK"/>
        <charset val="134"/>
      </rPr>
      <t>王江玲</t>
    </r>
  </si>
  <si>
    <t>20240303130</t>
  </si>
  <si>
    <t>20240025006616</t>
  </si>
  <si>
    <r>
      <rPr>
        <sz val="12"/>
        <rFont val="方正书宋_GBK"/>
        <charset val="134"/>
      </rPr>
      <t>陈思锜</t>
    </r>
  </si>
  <si>
    <t>20240303407</t>
  </si>
  <si>
    <t>20240025006112</t>
  </si>
  <si>
    <r>
      <rPr>
        <sz val="12"/>
        <rFont val="方正书宋_GBK"/>
        <charset val="134"/>
      </rPr>
      <t>吴思雨</t>
    </r>
  </si>
  <si>
    <t>20240303829</t>
  </si>
  <si>
    <t>20240025002695</t>
  </si>
  <si>
    <r>
      <rPr>
        <sz val="12"/>
        <rFont val="方正书宋_GBK"/>
        <charset val="134"/>
      </rPr>
      <t>杨帮桢</t>
    </r>
  </si>
  <si>
    <t>20240305317</t>
  </si>
  <si>
    <t>20240025009835</t>
  </si>
  <si>
    <r>
      <rPr>
        <sz val="12"/>
        <rFont val="方正书宋_GBK"/>
        <charset val="134"/>
      </rPr>
      <t>唐明军</t>
    </r>
  </si>
  <si>
    <t>20240305330</t>
  </si>
  <si>
    <t>20240025006465</t>
  </si>
  <si>
    <r>
      <rPr>
        <sz val="12"/>
        <rFont val="方正书宋_GBK"/>
        <charset val="134"/>
      </rPr>
      <t>周露</t>
    </r>
  </si>
  <si>
    <t>20240305416</t>
  </si>
  <si>
    <t>20240025005397</t>
  </si>
  <si>
    <r>
      <rPr>
        <sz val="12"/>
        <rFont val="方正书宋_GBK"/>
        <charset val="134"/>
      </rPr>
      <t>杨雪灵</t>
    </r>
  </si>
  <si>
    <t>20240103515</t>
  </si>
  <si>
    <t>20240025006003</t>
  </si>
  <si>
    <r>
      <rPr>
        <sz val="12"/>
        <rFont val="方正书宋_GBK"/>
        <charset val="134"/>
      </rPr>
      <t>技术服务中心工作人员</t>
    </r>
  </si>
  <si>
    <r>
      <rPr>
        <sz val="12"/>
        <rFont val="方正书宋_GBK"/>
        <charset val="134"/>
      </rPr>
      <t>丁涛</t>
    </r>
  </si>
  <si>
    <t>20240105518</t>
  </si>
  <si>
    <t>20240025001230</t>
  </si>
  <si>
    <r>
      <rPr>
        <sz val="12"/>
        <rFont val="方正书宋_GBK"/>
        <charset val="134"/>
      </rPr>
      <t>耿周</t>
    </r>
  </si>
  <si>
    <t>20240201722</t>
  </si>
  <si>
    <t>20240025006998</t>
  </si>
  <si>
    <r>
      <rPr>
        <sz val="12"/>
        <rFont val="方正书宋_GBK"/>
        <charset val="134"/>
      </rPr>
      <t>孙海军</t>
    </r>
  </si>
  <si>
    <t>20240104709</t>
  </si>
  <si>
    <t>20240025008177</t>
  </si>
  <si>
    <r>
      <rPr>
        <sz val="12"/>
        <rFont val="方正书宋_GBK"/>
        <charset val="134"/>
      </rPr>
      <t>欧振</t>
    </r>
  </si>
  <si>
    <t>20240301625</t>
  </si>
  <si>
    <t>20240025003230</t>
  </si>
  <si>
    <r>
      <rPr>
        <sz val="12"/>
        <rFont val="方正书宋_GBK"/>
        <charset val="134"/>
      </rPr>
      <t>徐振盼</t>
    </r>
  </si>
  <si>
    <t>20240101107</t>
  </si>
  <si>
    <t>20240025008142</t>
  </si>
  <si>
    <r>
      <rPr>
        <sz val="12"/>
        <rFont val="方正书宋_GBK"/>
        <charset val="134"/>
      </rPr>
      <t>李娜芬</t>
    </r>
  </si>
  <si>
    <t>20240103329</t>
  </si>
  <si>
    <t>20240025001748</t>
  </si>
  <si>
    <r>
      <rPr>
        <sz val="12"/>
        <rFont val="方正书宋_GBK"/>
        <charset val="134"/>
      </rPr>
      <t>杨文昆</t>
    </r>
  </si>
  <si>
    <t>20240303821</t>
  </si>
  <si>
    <t>20240025004105</t>
  </si>
  <si>
    <r>
      <rPr>
        <sz val="12"/>
        <rFont val="方正书宋_GBK"/>
        <charset val="134"/>
      </rPr>
      <t>丁煜</t>
    </r>
  </si>
  <si>
    <t>20240104416</t>
  </si>
  <si>
    <t>20240025007283</t>
  </si>
  <si>
    <r>
      <rPr>
        <sz val="12"/>
        <rFont val="方正书宋_GBK"/>
        <charset val="134"/>
      </rPr>
      <t>毛海斌</t>
    </r>
  </si>
  <si>
    <t>20240302807</t>
  </si>
  <si>
    <t>20240025005828</t>
  </si>
  <si>
    <r>
      <rPr>
        <sz val="12"/>
        <rFont val="方正书宋_GBK"/>
        <charset val="134"/>
      </rPr>
      <t>付亚玲</t>
    </r>
  </si>
  <si>
    <t>20240110007</t>
  </si>
  <si>
    <t>20240025006115</t>
  </si>
  <si>
    <r>
      <rPr>
        <sz val="12"/>
        <rFont val="方正书宋_GBK"/>
        <charset val="134"/>
      </rPr>
      <t>秦伟</t>
    </r>
  </si>
  <si>
    <t>20240108225</t>
  </si>
  <si>
    <t>20240025003451</t>
  </si>
  <si>
    <r>
      <rPr>
        <sz val="12"/>
        <rFont val="方正书宋_GBK"/>
        <charset val="134"/>
      </rPr>
      <t>宋阳</t>
    </r>
  </si>
  <si>
    <t>20240103910</t>
  </si>
  <si>
    <t>20240025005676</t>
  </si>
  <si>
    <r>
      <rPr>
        <sz val="12"/>
        <rFont val="方正书宋_GBK"/>
        <charset val="134"/>
      </rPr>
      <t>隆晓东</t>
    </r>
  </si>
  <si>
    <t>20240104218</t>
  </si>
  <si>
    <t>20240025008500</t>
  </si>
  <si>
    <r>
      <rPr>
        <sz val="12"/>
        <rFont val="方正书宋_GBK"/>
        <charset val="134"/>
      </rPr>
      <t>刘维英</t>
    </r>
  </si>
  <si>
    <t>20240102517</t>
  </si>
  <si>
    <t>20240025003536</t>
  </si>
  <si>
    <r>
      <rPr>
        <sz val="12"/>
        <rFont val="方正书宋_GBK"/>
        <charset val="134"/>
      </rPr>
      <t>徐鑫杰</t>
    </r>
  </si>
  <si>
    <t>20240108603</t>
  </si>
  <si>
    <t>20240025000133</t>
  </si>
  <si>
    <r>
      <rPr>
        <sz val="12"/>
        <rFont val="方正书宋_GBK"/>
        <charset val="134"/>
      </rPr>
      <t>陆锡</t>
    </r>
  </si>
  <si>
    <t>20240103125</t>
  </si>
  <si>
    <t>20240025006711</t>
  </si>
  <si>
    <r>
      <rPr>
        <sz val="12"/>
        <rFont val="方正书宋_GBK"/>
        <charset val="134"/>
      </rPr>
      <t>彭晶晶</t>
    </r>
  </si>
  <si>
    <t>20240111202</t>
  </si>
  <si>
    <t>20240025006169</t>
  </si>
  <si>
    <r>
      <rPr>
        <sz val="12"/>
        <rFont val="方正书宋_GBK"/>
        <charset val="134"/>
      </rPr>
      <t>冯倩</t>
    </r>
  </si>
  <si>
    <t>20240105916</t>
  </si>
  <si>
    <t>20240025003357</t>
  </si>
  <si>
    <r>
      <rPr>
        <sz val="12"/>
        <rFont val="方正书宋_GBK"/>
        <charset val="134"/>
      </rPr>
      <t>邰旗红</t>
    </r>
  </si>
  <si>
    <t>20240302613</t>
  </si>
  <si>
    <t>20240025009977</t>
  </si>
  <si>
    <r>
      <rPr>
        <sz val="12"/>
        <rFont val="方正书宋_GBK"/>
        <charset val="134"/>
      </rPr>
      <t>樊瑜民</t>
    </r>
  </si>
  <si>
    <t>20240102013</t>
  </si>
  <si>
    <t>20240025004760</t>
  </si>
  <si>
    <r>
      <rPr>
        <sz val="12"/>
        <rFont val="方正书宋_GBK"/>
        <charset val="134"/>
      </rPr>
      <t>王开元</t>
    </r>
  </si>
  <si>
    <t>20240106530</t>
  </si>
  <si>
    <t>20240025006486</t>
  </si>
  <si>
    <r>
      <rPr>
        <sz val="12"/>
        <rFont val="方正书宋_GBK"/>
        <charset val="134"/>
      </rPr>
      <t>胡青青</t>
    </r>
  </si>
  <si>
    <t>20240300302</t>
  </si>
  <si>
    <t>20240025005442</t>
  </si>
  <si>
    <t>20240204822</t>
  </si>
  <si>
    <t>20240025006674</t>
  </si>
  <si>
    <r>
      <rPr>
        <sz val="12"/>
        <rFont val="方正书宋_GBK"/>
        <charset val="134"/>
      </rPr>
      <t>胡柳芬</t>
    </r>
  </si>
  <si>
    <t>20240102602</t>
  </si>
  <si>
    <t>20240025007201</t>
  </si>
  <si>
    <r>
      <rPr>
        <sz val="12"/>
        <rFont val="方正书宋_GBK"/>
        <charset val="134"/>
      </rPr>
      <t>姚佳佳</t>
    </r>
  </si>
  <si>
    <t>20240105816</t>
  </si>
  <si>
    <t>20240025009608</t>
  </si>
  <si>
    <t>20240204920</t>
  </si>
  <si>
    <t>20240025003949</t>
  </si>
  <si>
    <r>
      <rPr>
        <sz val="12"/>
        <rFont val="方正书宋_GBK"/>
        <charset val="134"/>
      </rPr>
      <t>冉薪</t>
    </r>
  </si>
  <si>
    <t>20240201205</t>
  </si>
  <si>
    <t>20240025000696</t>
  </si>
  <si>
    <t>20240204602</t>
  </si>
  <si>
    <t>20240025007435</t>
  </si>
  <si>
    <r>
      <rPr>
        <sz val="12"/>
        <rFont val="方正书宋_GBK"/>
        <charset val="134"/>
      </rPr>
      <t>严克芬</t>
    </r>
  </si>
  <si>
    <t>20240111909</t>
  </si>
  <si>
    <t>20240025001836</t>
  </si>
  <si>
    <r>
      <rPr>
        <sz val="12"/>
        <rFont val="方正书宋_GBK"/>
        <charset val="134"/>
      </rPr>
      <t>安爱娟</t>
    </r>
  </si>
  <si>
    <t>20240302620</t>
  </si>
  <si>
    <t>20240025006997</t>
  </si>
  <si>
    <r>
      <rPr>
        <sz val="12"/>
        <rFont val="方正书宋_GBK"/>
        <charset val="134"/>
      </rPr>
      <t>田爱卉</t>
    </r>
  </si>
  <si>
    <t>20240108518</t>
  </si>
  <si>
    <t>20240025000344</t>
  </si>
  <si>
    <r>
      <rPr>
        <sz val="12"/>
        <rFont val="方正书宋_GBK"/>
        <charset val="134"/>
      </rPr>
      <t>杨静雯</t>
    </r>
  </si>
  <si>
    <t>20240201103</t>
  </si>
  <si>
    <t>20240025006359</t>
  </si>
  <si>
    <r>
      <rPr>
        <sz val="12"/>
        <rFont val="方正书宋_GBK"/>
        <charset val="134"/>
      </rPr>
      <t>姚福梅</t>
    </r>
  </si>
  <si>
    <t>20240104004</t>
  </si>
  <si>
    <t>20240025008932</t>
  </si>
  <si>
    <r>
      <rPr>
        <sz val="12"/>
        <rFont val="方正书宋_GBK"/>
        <charset val="134"/>
      </rPr>
      <t>谢循</t>
    </r>
  </si>
  <si>
    <t>20240103021</t>
  </si>
  <si>
    <t>20240025003651</t>
  </si>
  <si>
    <r>
      <rPr>
        <sz val="12"/>
        <rFont val="方正书宋_GBK"/>
        <charset val="134"/>
      </rPr>
      <t>袁爱</t>
    </r>
  </si>
  <si>
    <t>20240109428</t>
  </si>
  <si>
    <t>20240025001781</t>
  </si>
  <si>
    <r>
      <rPr>
        <sz val="12"/>
        <rFont val="方正书宋_GBK"/>
        <charset val="134"/>
      </rPr>
      <t>黎旭冲</t>
    </r>
  </si>
  <si>
    <t>20240301809</t>
  </si>
  <si>
    <t>20240025006282</t>
  </si>
  <si>
    <r>
      <rPr>
        <sz val="12"/>
        <rFont val="方正书宋_GBK"/>
        <charset val="134"/>
      </rPr>
      <t>吴蔚</t>
    </r>
  </si>
  <si>
    <t>20240107325</t>
  </si>
  <si>
    <t>20240025003389</t>
  </si>
  <si>
    <r>
      <rPr>
        <sz val="12"/>
        <rFont val="方正书宋_GBK"/>
        <charset val="134"/>
      </rPr>
      <t>刘大林</t>
    </r>
  </si>
  <si>
    <t>20240104014</t>
  </si>
  <si>
    <t>20240025005329</t>
  </si>
  <si>
    <r>
      <rPr>
        <sz val="12"/>
        <rFont val="方正书宋_GBK"/>
        <charset val="134"/>
      </rPr>
      <t>江显示</t>
    </r>
  </si>
  <si>
    <t>20240110627</t>
  </si>
  <si>
    <t>20240025001483</t>
  </si>
  <si>
    <r>
      <rPr>
        <sz val="12"/>
        <rFont val="方正书宋_GBK"/>
        <charset val="134"/>
      </rPr>
      <t>桂潇然</t>
    </r>
  </si>
  <si>
    <t>20240101516</t>
  </si>
  <si>
    <t>20240025001055</t>
  </si>
  <si>
    <r>
      <rPr>
        <sz val="12"/>
        <rFont val="方正书宋_GBK"/>
        <charset val="134"/>
      </rPr>
      <t>李成宇</t>
    </r>
  </si>
  <si>
    <t>20240200925</t>
  </si>
  <si>
    <t>20240025007318</t>
  </si>
  <si>
    <r>
      <rPr>
        <sz val="12"/>
        <rFont val="方正书宋_GBK"/>
        <charset val="134"/>
      </rPr>
      <t>龙思丽</t>
    </r>
  </si>
  <si>
    <t>20240106301</t>
  </si>
  <si>
    <t>20240025001310</t>
  </si>
  <si>
    <r>
      <rPr>
        <sz val="12"/>
        <rFont val="方正书宋_GBK"/>
        <charset val="134"/>
      </rPr>
      <t>任青青</t>
    </r>
  </si>
  <si>
    <t>20240100718</t>
  </si>
  <si>
    <t>20240025009650</t>
  </si>
  <si>
    <r>
      <rPr>
        <sz val="12"/>
        <rFont val="方正书宋_GBK"/>
        <charset val="134"/>
      </rPr>
      <t>高泽秀</t>
    </r>
  </si>
  <si>
    <t>20240105806</t>
  </si>
  <si>
    <t>20240025000338</t>
  </si>
  <si>
    <r>
      <rPr>
        <sz val="12"/>
        <rFont val="方正书宋_GBK"/>
        <charset val="134"/>
      </rPr>
      <t>张兰</t>
    </r>
  </si>
  <si>
    <t>20240302710</t>
  </si>
  <si>
    <t>20240025000787</t>
  </si>
  <si>
    <r>
      <rPr>
        <sz val="12"/>
        <rFont val="方正书宋_GBK"/>
        <charset val="134"/>
      </rPr>
      <t>安燕琳</t>
    </r>
  </si>
  <si>
    <t>20240305224</t>
  </si>
  <si>
    <t>20240025003166</t>
  </si>
  <si>
    <r>
      <rPr>
        <sz val="12"/>
        <rFont val="方正书宋_GBK"/>
        <charset val="134"/>
      </rPr>
      <t>程中原</t>
    </r>
  </si>
  <si>
    <t>20240106527</t>
  </si>
  <si>
    <t>20240025004384</t>
  </si>
  <si>
    <r>
      <rPr>
        <sz val="12"/>
        <rFont val="方正书宋_GBK"/>
        <charset val="134"/>
      </rPr>
      <t>蒋文凯</t>
    </r>
  </si>
  <si>
    <t>20240111804</t>
  </si>
  <si>
    <t>20240025006694</t>
  </si>
  <si>
    <r>
      <rPr>
        <sz val="12"/>
        <rFont val="方正书宋_GBK"/>
        <charset val="134"/>
      </rPr>
      <t>田姗姗</t>
    </r>
  </si>
  <si>
    <t>20240300807</t>
  </si>
  <si>
    <t>20240025008751</t>
  </si>
  <si>
    <r>
      <rPr>
        <sz val="12"/>
        <rFont val="方正书宋_GBK"/>
        <charset val="134"/>
      </rPr>
      <t>朱志祥</t>
    </r>
  </si>
  <si>
    <t>20240104227</t>
  </si>
  <si>
    <t>20240025008074</t>
  </si>
  <si>
    <r>
      <rPr>
        <sz val="12"/>
        <rFont val="方正书宋_GBK"/>
        <charset val="134"/>
      </rPr>
      <t>侯天林</t>
    </r>
  </si>
  <si>
    <t>20240103923</t>
  </si>
  <si>
    <t>20240025000038</t>
  </si>
  <si>
    <r>
      <rPr>
        <sz val="12"/>
        <rFont val="方正书宋_GBK"/>
        <charset val="134"/>
      </rPr>
      <t>陈青青</t>
    </r>
  </si>
  <si>
    <t>20240203613</t>
  </si>
  <si>
    <t>20240025004636</t>
  </si>
  <si>
    <r>
      <rPr>
        <sz val="12"/>
        <rFont val="方正书宋_GBK"/>
        <charset val="134"/>
      </rPr>
      <t>姚婷</t>
    </r>
  </si>
  <si>
    <t>20240305428</t>
  </si>
  <si>
    <t>20240025007489</t>
  </si>
  <si>
    <r>
      <rPr>
        <sz val="12"/>
        <rFont val="方正书宋_GBK"/>
        <charset val="134"/>
      </rPr>
      <t>姚路琪</t>
    </r>
  </si>
  <si>
    <t>20240108714</t>
  </si>
  <si>
    <t>20240025001294</t>
  </si>
  <si>
    <r>
      <rPr>
        <sz val="12"/>
        <rFont val="方正书宋_GBK"/>
        <charset val="134"/>
      </rPr>
      <t>段成芊</t>
    </r>
  </si>
  <si>
    <t>20240111424</t>
  </si>
  <si>
    <t>20240025009586</t>
  </si>
  <si>
    <r>
      <rPr>
        <sz val="12"/>
        <rFont val="方正书宋_GBK"/>
        <charset val="134"/>
      </rPr>
      <t>陈叶涛</t>
    </r>
  </si>
  <si>
    <t>20240200119</t>
  </si>
  <si>
    <t>20240025004122</t>
  </si>
  <si>
    <r>
      <rPr>
        <sz val="12"/>
        <rFont val="方正书宋_GBK"/>
        <charset val="134"/>
      </rPr>
      <t>何彬彬</t>
    </r>
  </si>
  <si>
    <t>20240202424</t>
  </si>
  <si>
    <t>20240025001188</t>
  </si>
  <si>
    <r>
      <rPr>
        <sz val="12"/>
        <rFont val="方正书宋_GBK"/>
        <charset val="134"/>
      </rPr>
      <t>龙金寸</t>
    </r>
  </si>
  <si>
    <t>20240111008</t>
  </si>
  <si>
    <t>20240025002819</t>
  </si>
  <si>
    <r>
      <rPr>
        <sz val="12"/>
        <rFont val="方正书宋_GBK"/>
        <charset val="134"/>
      </rPr>
      <t>杨旭</t>
    </r>
  </si>
  <si>
    <t>20240204003</t>
  </si>
  <si>
    <t>20240025001237</t>
  </si>
  <si>
    <r>
      <rPr>
        <sz val="12"/>
        <rFont val="方正书宋_GBK"/>
        <charset val="134"/>
      </rPr>
      <t>任江涛</t>
    </r>
  </si>
  <si>
    <t>20240100422</t>
  </si>
  <si>
    <t>20240025002347</t>
  </si>
  <si>
    <r>
      <rPr>
        <sz val="12"/>
        <rFont val="方正书宋_GBK"/>
        <charset val="134"/>
      </rPr>
      <t>王艳平</t>
    </r>
  </si>
  <si>
    <t>20240301504</t>
  </si>
  <si>
    <t>20240025007739</t>
  </si>
  <si>
    <r>
      <rPr>
        <sz val="12"/>
        <rFont val="方正书宋_GBK"/>
        <charset val="134"/>
      </rPr>
      <t>颜亚飞</t>
    </r>
  </si>
  <si>
    <t>20240305413</t>
  </si>
  <si>
    <t>20240025008165</t>
  </si>
  <si>
    <r>
      <rPr>
        <sz val="12"/>
        <rFont val="方正书宋_GBK"/>
        <charset val="134"/>
      </rPr>
      <t>杨小娇</t>
    </r>
  </si>
  <si>
    <t>20240109014</t>
  </si>
  <si>
    <t>20240025006266</t>
  </si>
  <si>
    <r>
      <rPr>
        <sz val="12"/>
        <rFont val="方正书宋_GBK"/>
        <charset val="134"/>
      </rPr>
      <t>李秀</t>
    </r>
  </si>
  <si>
    <t>20240107621</t>
  </si>
  <si>
    <t>20240025006462</t>
  </si>
  <si>
    <r>
      <rPr>
        <sz val="12"/>
        <rFont val="方正书宋_GBK"/>
        <charset val="134"/>
      </rPr>
      <t>田雪松</t>
    </r>
  </si>
  <si>
    <t>20240109015</t>
  </si>
  <si>
    <t>20240025007162</t>
  </si>
  <si>
    <r>
      <rPr>
        <sz val="12"/>
        <rFont val="方正书宋_GBK"/>
        <charset val="134"/>
      </rPr>
      <t>田华贵</t>
    </r>
  </si>
  <si>
    <t>20240107727</t>
  </si>
  <si>
    <t>20240025005454</t>
  </si>
  <si>
    <r>
      <rPr>
        <sz val="12"/>
        <rFont val="方正书宋_GBK"/>
        <charset val="134"/>
      </rPr>
      <t>瞿哲儿</t>
    </r>
  </si>
  <si>
    <t>20240110226</t>
  </si>
  <si>
    <t>20240025005844</t>
  </si>
  <si>
    <r>
      <rPr>
        <sz val="12"/>
        <rFont val="方正书宋_GBK"/>
        <charset val="134"/>
      </rPr>
      <t>张爱友</t>
    </r>
  </si>
  <si>
    <t>20240305016</t>
  </si>
  <si>
    <t>20240025000378</t>
  </si>
  <si>
    <r>
      <rPr>
        <sz val="12"/>
        <rFont val="方正书宋_GBK"/>
        <charset val="134"/>
      </rPr>
      <t>陈贇杰</t>
    </r>
  </si>
  <si>
    <t>20240204622</t>
  </si>
  <si>
    <t>20240025007586</t>
  </si>
  <si>
    <r>
      <rPr>
        <sz val="12"/>
        <rFont val="方正书宋_GBK"/>
        <charset val="134"/>
      </rPr>
      <t>王远路</t>
    </r>
  </si>
  <si>
    <t>20240202813</t>
  </si>
  <si>
    <t>20240025003604</t>
  </si>
  <si>
    <r>
      <rPr>
        <sz val="12"/>
        <rFont val="方正书宋_GBK"/>
        <charset val="134"/>
      </rPr>
      <t>樊松</t>
    </r>
  </si>
  <si>
    <t>20240101521</t>
  </si>
  <si>
    <t>20240025005003</t>
  </si>
  <si>
    <r>
      <rPr>
        <sz val="12"/>
        <rFont val="方正书宋_GBK"/>
        <charset val="134"/>
      </rPr>
      <t>杨柔雪</t>
    </r>
  </si>
  <si>
    <t>20240300908</t>
  </si>
  <si>
    <t>20240025005291</t>
  </si>
  <si>
    <r>
      <rPr>
        <sz val="12"/>
        <rFont val="方正书宋_GBK"/>
        <charset val="134"/>
      </rPr>
      <t>刘兴宇</t>
    </r>
  </si>
  <si>
    <t>20240105225</t>
  </si>
  <si>
    <t>20240025009333</t>
  </si>
  <si>
    <r>
      <rPr>
        <sz val="12"/>
        <rFont val="方正书宋_GBK"/>
        <charset val="134"/>
      </rPr>
      <t>张红</t>
    </r>
  </si>
  <si>
    <t>20240201308</t>
  </si>
  <si>
    <t>20240025000393</t>
  </si>
  <si>
    <r>
      <rPr>
        <sz val="12"/>
        <rFont val="方正书宋_GBK"/>
        <charset val="134"/>
      </rPr>
      <t>何万能</t>
    </r>
  </si>
  <si>
    <t>20240305422</t>
  </si>
  <si>
    <t>20240025002807</t>
  </si>
  <si>
    <r>
      <rPr>
        <sz val="12"/>
        <rFont val="方正书宋_GBK"/>
        <charset val="134"/>
      </rPr>
      <t>梁明豪</t>
    </r>
  </si>
  <si>
    <t>20240301621</t>
  </si>
  <si>
    <t>20240025001370</t>
  </si>
  <si>
    <r>
      <rPr>
        <sz val="12"/>
        <rFont val="方正书宋_GBK"/>
        <charset val="134"/>
      </rPr>
      <t>张勇</t>
    </r>
  </si>
  <si>
    <t>20240100904</t>
  </si>
  <si>
    <t>20240025009098</t>
  </si>
  <si>
    <r>
      <rPr>
        <sz val="12"/>
        <rFont val="方正书宋_GBK"/>
        <charset val="134"/>
      </rPr>
      <t>刘爱邦</t>
    </r>
  </si>
  <si>
    <t>20240101810</t>
  </si>
  <si>
    <t>20240025005227</t>
  </si>
  <si>
    <r>
      <rPr>
        <sz val="12"/>
        <rFont val="方正书宋_GBK"/>
        <charset val="134"/>
      </rPr>
      <t>郑婷婷</t>
    </r>
  </si>
  <si>
    <t>20240102006</t>
  </si>
  <si>
    <t>20240025005285</t>
  </si>
  <si>
    <r>
      <rPr>
        <sz val="12"/>
        <rFont val="方正书宋_GBK"/>
        <charset val="134"/>
      </rPr>
      <t>张瑞</t>
    </r>
  </si>
  <si>
    <t>20240103423</t>
  </si>
  <si>
    <t>20240025006157</t>
  </si>
  <si>
    <r>
      <rPr>
        <sz val="12"/>
        <rFont val="方正书宋_GBK"/>
        <charset val="134"/>
      </rPr>
      <t>姚登峰</t>
    </r>
  </si>
  <si>
    <t>20240103808</t>
  </si>
  <si>
    <t>20240025001870</t>
  </si>
  <si>
    <r>
      <rPr>
        <sz val="12"/>
        <rFont val="方正书宋_GBK"/>
        <charset val="134"/>
      </rPr>
      <t>谢正勇</t>
    </r>
  </si>
  <si>
    <t>20240104012</t>
  </si>
  <si>
    <t>20240025008472</t>
  </si>
  <si>
    <r>
      <rPr>
        <sz val="12"/>
        <rFont val="方正书宋_GBK"/>
        <charset val="134"/>
      </rPr>
      <t>李中华</t>
    </r>
  </si>
  <si>
    <t>20240105027</t>
  </si>
  <si>
    <t>20240025001920</t>
  </si>
  <si>
    <r>
      <rPr>
        <sz val="12"/>
        <rFont val="方正书宋_GBK"/>
        <charset val="134"/>
      </rPr>
      <t>古歆怡</t>
    </r>
  </si>
  <si>
    <t>20240105303</t>
  </si>
  <si>
    <t>20240025009154</t>
  </si>
  <si>
    <r>
      <rPr>
        <sz val="12"/>
        <rFont val="方正书宋_GBK"/>
        <charset val="134"/>
      </rPr>
      <t>吕进林</t>
    </r>
  </si>
  <si>
    <t>20240105308</t>
  </si>
  <si>
    <t>20240025007884</t>
  </si>
  <si>
    <t>20240105708</t>
  </si>
  <si>
    <t>20240025005374</t>
  </si>
  <si>
    <r>
      <rPr>
        <sz val="12"/>
        <rFont val="方正书宋_GBK"/>
        <charset val="134"/>
      </rPr>
      <t>杨晓颖</t>
    </r>
  </si>
  <si>
    <t>20240106008</t>
  </si>
  <si>
    <t>20240025007405</t>
  </si>
  <si>
    <r>
      <rPr>
        <sz val="12"/>
        <rFont val="方正书宋_GBK"/>
        <charset val="134"/>
      </rPr>
      <t>段艳群</t>
    </r>
  </si>
  <si>
    <t>20240106109</t>
  </si>
  <si>
    <t>20240025002500</t>
  </si>
  <si>
    <r>
      <rPr>
        <sz val="12"/>
        <rFont val="方正书宋_GBK"/>
        <charset val="134"/>
      </rPr>
      <t>肖雅丹</t>
    </r>
  </si>
  <si>
    <t>20240107406</t>
  </si>
  <si>
    <t>20240025008127</t>
  </si>
  <si>
    <r>
      <rPr>
        <sz val="12"/>
        <rFont val="方正书宋_GBK"/>
        <charset val="134"/>
      </rPr>
      <t>卢臣尧</t>
    </r>
  </si>
  <si>
    <t>20240108905</t>
  </si>
  <si>
    <t>20240025006983</t>
  </si>
  <si>
    <r>
      <rPr>
        <sz val="12"/>
        <rFont val="方正书宋_GBK"/>
        <charset val="134"/>
      </rPr>
      <t>罗庆舒</t>
    </r>
  </si>
  <si>
    <t>20240108928</t>
  </si>
  <si>
    <t>20240025008586</t>
  </si>
  <si>
    <r>
      <rPr>
        <sz val="12"/>
        <rFont val="方正书宋_GBK"/>
        <charset val="134"/>
      </rPr>
      <t>吴婷</t>
    </r>
  </si>
  <si>
    <t>20240109129</t>
  </si>
  <si>
    <t>20240025004525</t>
  </si>
  <si>
    <r>
      <rPr>
        <sz val="12"/>
        <rFont val="方正书宋_GBK"/>
        <charset val="134"/>
      </rPr>
      <t>陈合江</t>
    </r>
  </si>
  <si>
    <t>20240109414</t>
  </si>
  <si>
    <t>20240025006094</t>
  </si>
  <si>
    <r>
      <rPr>
        <sz val="12"/>
        <rFont val="方正书宋_GBK"/>
        <charset val="134"/>
      </rPr>
      <t>袁冬瑷</t>
    </r>
  </si>
  <si>
    <t>20240110325</t>
  </si>
  <si>
    <t>20240025009257</t>
  </si>
  <si>
    <r>
      <rPr>
        <sz val="12"/>
        <rFont val="方正书宋_GBK"/>
        <charset val="134"/>
      </rPr>
      <t>龙文</t>
    </r>
  </si>
  <si>
    <t>20240110403</t>
  </si>
  <si>
    <t>20240025000390</t>
  </si>
  <si>
    <r>
      <rPr>
        <sz val="12"/>
        <rFont val="方正书宋_GBK"/>
        <charset val="134"/>
      </rPr>
      <t>安广林</t>
    </r>
  </si>
  <si>
    <t>20240110428</t>
  </si>
  <si>
    <t>20240025001603</t>
  </si>
  <si>
    <r>
      <rPr>
        <sz val="12"/>
        <rFont val="方正书宋_GBK"/>
        <charset val="134"/>
      </rPr>
      <t>杨安贵</t>
    </r>
  </si>
  <si>
    <t>20240110609</t>
  </si>
  <si>
    <t>20240025007850</t>
  </si>
  <si>
    <r>
      <rPr>
        <sz val="12"/>
        <rFont val="方正书宋_GBK"/>
        <charset val="134"/>
      </rPr>
      <t>李培宇</t>
    </r>
  </si>
  <si>
    <t>20240110702</t>
  </si>
  <si>
    <t>20240025009422</t>
  </si>
  <si>
    <r>
      <rPr>
        <sz val="12"/>
        <rFont val="方正书宋_GBK"/>
        <charset val="134"/>
      </rPr>
      <t>龙静</t>
    </r>
  </si>
  <si>
    <t>20240110815</t>
  </si>
  <si>
    <t>20240025008895</t>
  </si>
  <si>
    <r>
      <rPr>
        <sz val="12"/>
        <rFont val="方正书宋_GBK"/>
        <charset val="134"/>
      </rPr>
      <t>冉惠琼</t>
    </r>
  </si>
  <si>
    <t>20240111126</t>
  </si>
  <si>
    <t>20240025002976</t>
  </si>
  <si>
    <r>
      <rPr>
        <sz val="12"/>
        <rFont val="方正书宋_GBK"/>
        <charset val="134"/>
      </rPr>
      <t>瞿游</t>
    </r>
  </si>
  <si>
    <t>20240111421</t>
  </si>
  <si>
    <t>20240025004112</t>
  </si>
  <si>
    <r>
      <rPr>
        <sz val="12"/>
        <rFont val="方正书宋_GBK"/>
        <charset val="134"/>
      </rPr>
      <t>杨乾</t>
    </r>
  </si>
  <si>
    <t>20240111619</t>
  </si>
  <si>
    <t>20240025007773</t>
  </si>
  <si>
    <r>
      <rPr>
        <sz val="12"/>
        <rFont val="方正书宋_GBK"/>
        <charset val="134"/>
      </rPr>
      <t>刘亚婷</t>
    </r>
  </si>
  <si>
    <t>20240200503</t>
  </si>
  <si>
    <t>20240025003607</t>
  </si>
  <si>
    <r>
      <rPr>
        <sz val="12"/>
        <rFont val="方正书宋_GBK"/>
        <charset val="134"/>
      </rPr>
      <t>龙正章</t>
    </r>
  </si>
  <si>
    <t>20240200908</t>
  </si>
  <si>
    <t>20240025003323</t>
  </si>
  <si>
    <r>
      <rPr>
        <sz val="12"/>
        <rFont val="方正书宋_GBK"/>
        <charset val="134"/>
      </rPr>
      <t>王倚裕</t>
    </r>
  </si>
  <si>
    <t>20240202009</t>
  </si>
  <si>
    <t>20240025008260</t>
  </si>
  <si>
    <t>20240202707</t>
  </si>
  <si>
    <t>20240025004846</t>
  </si>
  <si>
    <r>
      <rPr>
        <sz val="12"/>
        <rFont val="方正书宋_GBK"/>
        <charset val="134"/>
      </rPr>
      <t>刘贤盼</t>
    </r>
  </si>
  <si>
    <t>20240203101</t>
  </si>
  <si>
    <t>20240025000946</t>
  </si>
  <si>
    <r>
      <rPr>
        <sz val="12"/>
        <rFont val="方正书宋_GBK"/>
        <charset val="134"/>
      </rPr>
      <t>秦雨</t>
    </r>
  </si>
  <si>
    <t>20240203314</t>
  </si>
  <si>
    <t>20240025003498</t>
  </si>
  <si>
    <r>
      <rPr>
        <sz val="12"/>
        <rFont val="方正书宋_GBK"/>
        <charset val="134"/>
      </rPr>
      <t>马跃</t>
    </r>
  </si>
  <si>
    <t>20240204512</t>
  </si>
  <si>
    <t>20240025009951</t>
  </si>
  <si>
    <r>
      <rPr>
        <sz val="12"/>
        <rFont val="方正书宋_GBK"/>
        <charset val="134"/>
      </rPr>
      <t>柳雪婷</t>
    </r>
  </si>
  <si>
    <t>20240204530</t>
  </si>
  <si>
    <t>20240025008251</t>
  </si>
  <si>
    <r>
      <rPr>
        <sz val="12"/>
        <rFont val="方正书宋_GBK"/>
        <charset val="134"/>
      </rPr>
      <t>张雪梅</t>
    </r>
  </si>
  <si>
    <t>20240204921</t>
  </si>
  <si>
    <t>20240025000132</t>
  </si>
  <si>
    <r>
      <rPr>
        <sz val="12"/>
        <rFont val="方正书宋_GBK"/>
        <charset val="134"/>
      </rPr>
      <t>刘林美</t>
    </r>
  </si>
  <si>
    <t>20240205018</t>
  </si>
  <si>
    <t>20240025009766</t>
  </si>
  <si>
    <r>
      <rPr>
        <sz val="12"/>
        <rFont val="方正书宋_GBK"/>
        <charset val="134"/>
      </rPr>
      <t>吴明星</t>
    </r>
  </si>
  <si>
    <t>20240205412</t>
  </si>
  <si>
    <t>20240025001514</t>
  </si>
  <si>
    <r>
      <rPr>
        <sz val="12"/>
        <rFont val="方正书宋_GBK"/>
        <charset val="134"/>
      </rPr>
      <t>王万棱</t>
    </r>
  </si>
  <si>
    <t>20240205501</t>
  </si>
  <si>
    <t>20240025002160</t>
  </si>
  <si>
    <r>
      <rPr>
        <sz val="12"/>
        <rFont val="方正书宋_GBK"/>
        <charset val="134"/>
      </rPr>
      <t>潘姿妃</t>
    </r>
  </si>
  <si>
    <t>20240205710</t>
  </si>
  <si>
    <t>20240025004341</t>
  </si>
  <si>
    <r>
      <rPr>
        <sz val="12"/>
        <rFont val="方正书宋_GBK"/>
        <charset val="134"/>
      </rPr>
      <t>麻红芬</t>
    </r>
  </si>
  <si>
    <t>20240205925</t>
  </si>
  <si>
    <t>20240025000748</t>
  </si>
  <si>
    <r>
      <rPr>
        <sz val="12"/>
        <rFont val="方正书宋_GBK"/>
        <charset val="134"/>
      </rPr>
      <t>彭嘉</t>
    </r>
  </si>
  <si>
    <t>20240300610</t>
  </si>
  <si>
    <t>20240025001433</t>
  </si>
  <si>
    <r>
      <rPr>
        <sz val="12"/>
        <rFont val="方正书宋_GBK"/>
        <charset val="134"/>
      </rPr>
      <t>严圣钧</t>
    </r>
  </si>
  <si>
    <t>20240300826</t>
  </si>
  <si>
    <t>20240025000872</t>
  </si>
  <si>
    <r>
      <rPr>
        <sz val="12"/>
        <rFont val="方正书宋_GBK"/>
        <charset val="134"/>
      </rPr>
      <t>李云本</t>
    </r>
  </si>
  <si>
    <t>20240301003</t>
  </si>
  <si>
    <t>20240025006023</t>
  </si>
  <si>
    <r>
      <rPr>
        <sz val="12"/>
        <rFont val="方正书宋_GBK"/>
        <charset val="134"/>
      </rPr>
      <t>邓彩桃</t>
    </r>
  </si>
  <si>
    <t>20240301528</t>
  </si>
  <si>
    <t>20240025008052</t>
  </si>
  <si>
    <r>
      <rPr>
        <sz val="12"/>
        <rFont val="方正书宋_GBK"/>
        <charset val="134"/>
      </rPr>
      <t>胡诗菲</t>
    </r>
  </si>
  <si>
    <t>20240301624</t>
  </si>
  <si>
    <t>20240025006088</t>
  </si>
  <si>
    <r>
      <rPr>
        <sz val="12"/>
        <rFont val="方正书宋_GBK"/>
        <charset val="134"/>
      </rPr>
      <t>何越</t>
    </r>
  </si>
  <si>
    <t>20240302113</t>
  </si>
  <si>
    <t>20240025003845</t>
  </si>
  <si>
    <r>
      <rPr>
        <sz val="12"/>
        <rFont val="方正书宋_GBK"/>
        <charset val="134"/>
      </rPr>
      <t>冯银凤</t>
    </r>
  </si>
  <si>
    <t>20240302306</t>
  </si>
  <si>
    <t>20240025003033</t>
  </si>
  <si>
    <t>20240302321</t>
  </si>
  <si>
    <t>20240025008243</t>
  </si>
  <si>
    <r>
      <rPr>
        <sz val="12"/>
        <rFont val="方正书宋_GBK"/>
        <charset val="134"/>
      </rPr>
      <t>杨定权</t>
    </r>
  </si>
  <si>
    <t>20240302418</t>
  </si>
  <si>
    <t>20240025002736</t>
  </si>
  <si>
    <r>
      <rPr>
        <sz val="12"/>
        <rFont val="方正书宋_GBK"/>
        <charset val="134"/>
      </rPr>
      <t>张小云</t>
    </r>
  </si>
  <si>
    <t>20240302509</t>
  </si>
  <si>
    <t>20240025002419</t>
  </si>
  <si>
    <t>20240302630</t>
  </si>
  <si>
    <t>20240025008371</t>
  </si>
  <si>
    <r>
      <rPr>
        <sz val="12"/>
        <rFont val="方正书宋_GBK"/>
        <charset val="134"/>
      </rPr>
      <t>余文茜</t>
    </r>
  </si>
  <si>
    <t>20240302709</t>
  </si>
  <si>
    <t>20240025002540</t>
  </si>
  <si>
    <r>
      <rPr>
        <sz val="12"/>
        <rFont val="方正书宋_GBK"/>
        <charset val="134"/>
      </rPr>
      <t>彭畅</t>
    </r>
  </si>
  <si>
    <t>20240302801</t>
  </si>
  <si>
    <t>20240025006727</t>
  </si>
  <si>
    <t>20240302920</t>
  </si>
  <si>
    <t>20240025007898</t>
  </si>
  <si>
    <r>
      <rPr>
        <sz val="12"/>
        <rFont val="方正书宋_GBK"/>
        <charset val="134"/>
      </rPr>
      <t>甘福顺</t>
    </r>
  </si>
  <si>
    <t>20240303001</t>
  </si>
  <si>
    <t>20240025003766</t>
  </si>
  <si>
    <r>
      <rPr>
        <sz val="12"/>
        <rFont val="方正书宋_GBK"/>
        <charset val="134"/>
      </rPr>
      <t>张宇洋</t>
    </r>
  </si>
  <si>
    <t>20240303304</t>
  </si>
  <si>
    <t>20240025009557</t>
  </si>
  <si>
    <r>
      <rPr>
        <sz val="12"/>
        <rFont val="方正书宋_GBK"/>
        <charset val="134"/>
      </rPr>
      <t>赵才云</t>
    </r>
  </si>
  <si>
    <t>20240303330</t>
  </si>
  <si>
    <t>20240025003455</t>
  </si>
  <si>
    <r>
      <rPr>
        <sz val="12"/>
        <rFont val="方正书宋_GBK"/>
        <charset val="134"/>
      </rPr>
      <t>杜雨薇</t>
    </r>
  </si>
  <si>
    <t>20240304011</t>
  </si>
  <si>
    <t>20240025007768</t>
  </si>
  <si>
    <r>
      <rPr>
        <sz val="12"/>
        <rFont val="方正书宋_GBK"/>
        <charset val="134"/>
      </rPr>
      <t>廖宗贵</t>
    </r>
  </si>
  <si>
    <t>20240305017</t>
  </si>
  <si>
    <t>20240025008397</t>
  </si>
  <si>
    <t>20240305024</t>
  </si>
  <si>
    <t>20240025006985</t>
  </si>
  <si>
    <r>
      <rPr>
        <sz val="12"/>
        <rFont val="方正书宋_GBK"/>
        <charset val="134"/>
      </rPr>
      <t>罗峥铭</t>
    </r>
  </si>
  <si>
    <t>20240305315</t>
  </si>
  <si>
    <t>20240025008102</t>
  </si>
  <si>
    <r>
      <rPr>
        <sz val="12"/>
        <rFont val="方正书宋_GBK"/>
        <charset val="134"/>
      </rPr>
      <t>闵川</t>
    </r>
  </si>
  <si>
    <t>20240300925</t>
  </si>
  <si>
    <t>20240025005476</t>
  </si>
  <si>
    <t>04</t>
  </si>
  <si>
    <r>
      <rPr>
        <sz val="12"/>
        <rFont val="方正书宋_GBK"/>
        <charset val="134"/>
      </rPr>
      <t>玉屏县委办公室下属事业单位</t>
    </r>
  </si>
  <si>
    <r>
      <rPr>
        <sz val="12"/>
        <rFont val="方正书宋_GBK"/>
        <charset val="134"/>
      </rPr>
      <t>检查中心工作人员</t>
    </r>
  </si>
  <si>
    <r>
      <rPr>
        <sz val="12"/>
        <rFont val="方正书宋_GBK"/>
        <charset val="134"/>
      </rPr>
      <t>许扬华</t>
    </r>
  </si>
  <si>
    <t>20240104503</t>
  </si>
  <si>
    <t>20240025001548</t>
  </si>
  <si>
    <r>
      <rPr>
        <sz val="12"/>
        <rFont val="方正书宋_GBK"/>
        <charset val="134"/>
      </rPr>
      <t>颜麒文</t>
    </r>
  </si>
  <si>
    <t>20240111727</t>
  </si>
  <si>
    <t>20240025006919</t>
  </si>
  <si>
    <r>
      <rPr>
        <sz val="12"/>
        <rFont val="方正书宋_GBK"/>
        <charset val="134"/>
      </rPr>
      <t>张少婷</t>
    </r>
  </si>
  <si>
    <t>20240102514</t>
  </si>
  <si>
    <t>20240025008286</t>
  </si>
  <si>
    <r>
      <rPr>
        <sz val="12"/>
        <rFont val="方正书宋_GBK"/>
        <charset val="134"/>
      </rPr>
      <t>龙小姗</t>
    </r>
  </si>
  <si>
    <t>20240202612</t>
  </si>
  <si>
    <t>20240025008860</t>
  </si>
  <si>
    <r>
      <rPr>
        <sz val="12"/>
        <rFont val="方正书宋_GBK"/>
        <charset val="134"/>
      </rPr>
      <t>陆朝兴</t>
    </r>
  </si>
  <si>
    <t>20240301806</t>
  </si>
  <si>
    <t>20240025002830</t>
  </si>
  <si>
    <r>
      <rPr>
        <sz val="12"/>
        <rFont val="方正书宋_GBK"/>
        <charset val="134"/>
      </rPr>
      <t>梁小梅</t>
    </r>
  </si>
  <si>
    <t>20240205101</t>
  </si>
  <si>
    <t>20240025009493</t>
  </si>
  <si>
    <r>
      <rPr>
        <sz val="12"/>
        <rFont val="方正书宋_GBK"/>
        <charset val="134"/>
      </rPr>
      <t>王磊</t>
    </r>
  </si>
  <si>
    <t>20240205822</t>
  </si>
  <si>
    <t>20240025006076</t>
  </si>
  <si>
    <r>
      <rPr>
        <sz val="12"/>
        <rFont val="方正书宋_GBK"/>
        <charset val="134"/>
      </rPr>
      <t>黄河龙</t>
    </r>
  </si>
  <si>
    <t>20240204129</t>
  </si>
  <si>
    <t>20240025001874</t>
  </si>
  <si>
    <r>
      <rPr>
        <sz val="12"/>
        <rFont val="方正书宋_GBK"/>
        <charset val="134"/>
      </rPr>
      <t>时得浪</t>
    </r>
  </si>
  <si>
    <t>20240100211</t>
  </si>
  <si>
    <t>20240025004836</t>
  </si>
  <si>
    <r>
      <rPr>
        <sz val="12"/>
        <rFont val="方正书宋_GBK"/>
        <charset val="134"/>
      </rPr>
      <t>朱俊伍</t>
    </r>
  </si>
  <si>
    <t>20240200329</t>
  </si>
  <si>
    <t>20240025003726</t>
  </si>
  <si>
    <r>
      <rPr>
        <sz val="12"/>
        <rFont val="方正书宋_GBK"/>
        <charset val="134"/>
      </rPr>
      <t>盛光波</t>
    </r>
  </si>
  <si>
    <t>20240105815</t>
  </si>
  <si>
    <t>20240025003683</t>
  </si>
  <si>
    <r>
      <rPr>
        <sz val="12"/>
        <rFont val="方正书宋_GBK"/>
        <charset val="134"/>
      </rPr>
      <t>吕旭阳</t>
    </r>
  </si>
  <si>
    <t>20240302115</t>
  </si>
  <si>
    <t>20240025007417</t>
  </si>
  <si>
    <r>
      <rPr>
        <sz val="12"/>
        <rFont val="方正书宋_GBK"/>
        <charset val="134"/>
      </rPr>
      <t>殷安利</t>
    </r>
  </si>
  <si>
    <t>20240107910</t>
  </si>
  <si>
    <t>20240025008786</t>
  </si>
  <si>
    <r>
      <rPr>
        <sz val="12"/>
        <rFont val="方正书宋_GBK"/>
        <charset val="134"/>
      </rPr>
      <t>龙秋满</t>
    </r>
  </si>
  <si>
    <t>20240109625</t>
  </si>
  <si>
    <t>20240025003815</t>
  </si>
  <si>
    <t>20240100415</t>
  </si>
  <si>
    <t>20240025000138</t>
  </si>
  <si>
    <r>
      <rPr>
        <sz val="12"/>
        <rFont val="方正书宋_GBK"/>
        <charset val="134"/>
      </rPr>
      <t>邰木生</t>
    </r>
  </si>
  <si>
    <t>20240107112</t>
  </si>
  <si>
    <t>20240025006672</t>
  </si>
  <si>
    <r>
      <rPr>
        <sz val="12"/>
        <rFont val="方正书宋_GBK"/>
        <charset val="134"/>
      </rPr>
      <t>陈粘</t>
    </r>
  </si>
  <si>
    <t>20240205617</t>
  </si>
  <si>
    <t>20240025003277</t>
  </si>
  <si>
    <r>
      <rPr>
        <sz val="12"/>
        <rFont val="方正书宋_GBK"/>
        <charset val="134"/>
      </rPr>
      <t>杨小翠</t>
    </r>
  </si>
  <si>
    <t>20240301312</t>
  </si>
  <si>
    <t>20240025009528</t>
  </si>
  <si>
    <r>
      <rPr>
        <sz val="12"/>
        <rFont val="方正书宋_GBK"/>
        <charset val="134"/>
      </rPr>
      <t>杨志辉</t>
    </r>
  </si>
  <si>
    <t>20240200207</t>
  </si>
  <si>
    <t>20240025005388</t>
  </si>
  <si>
    <r>
      <rPr>
        <sz val="12"/>
        <rFont val="方正书宋_GBK"/>
        <charset val="134"/>
      </rPr>
      <t>辛凤翥</t>
    </r>
  </si>
  <si>
    <t>20240300718</t>
  </si>
  <si>
    <t>20240025007607</t>
  </si>
  <si>
    <r>
      <rPr>
        <sz val="12"/>
        <rFont val="方正书宋_GBK"/>
        <charset val="134"/>
      </rPr>
      <t>田进芬</t>
    </r>
  </si>
  <si>
    <t>20240109930</t>
  </si>
  <si>
    <t>20240025004382</t>
  </si>
  <si>
    <r>
      <rPr>
        <sz val="12"/>
        <rFont val="方正书宋_GBK"/>
        <charset val="134"/>
      </rPr>
      <t>王东</t>
    </r>
  </si>
  <si>
    <t>20240108826</t>
  </si>
  <si>
    <t>20240025007153</t>
  </si>
  <si>
    <r>
      <rPr>
        <sz val="12"/>
        <rFont val="方正书宋_GBK"/>
        <charset val="134"/>
      </rPr>
      <t>唐杨</t>
    </r>
  </si>
  <si>
    <t>20240101018</t>
  </si>
  <si>
    <t>20240025000440</t>
  </si>
  <si>
    <r>
      <rPr>
        <sz val="12"/>
        <rFont val="方正书宋_GBK"/>
        <charset val="134"/>
      </rPr>
      <t>罗家茂</t>
    </r>
  </si>
  <si>
    <t>20240300423</t>
  </si>
  <si>
    <t>20240025006720</t>
  </si>
  <si>
    <r>
      <rPr>
        <sz val="12"/>
        <rFont val="方正书宋_GBK"/>
        <charset val="134"/>
      </rPr>
      <t>谢李礼鑫</t>
    </r>
  </si>
  <si>
    <t>20240300914</t>
  </si>
  <si>
    <t>20240025000178</t>
  </si>
  <si>
    <r>
      <rPr>
        <sz val="12"/>
        <rFont val="方正书宋_GBK"/>
        <charset val="134"/>
      </rPr>
      <t>周彦</t>
    </r>
  </si>
  <si>
    <t>20240202506</t>
  </si>
  <si>
    <t>20240025005903</t>
  </si>
  <si>
    <r>
      <rPr>
        <sz val="12"/>
        <rFont val="方正书宋_GBK"/>
        <charset val="134"/>
      </rPr>
      <t>龙晓丽</t>
    </r>
  </si>
  <si>
    <t>20240103916</t>
  </si>
  <si>
    <t>20240025006563</t>
  </si>
  <si>
    <r>
      <rPr>
        <sz val="12"/>
        <rFont val="方正书宋_GBK"/>
        <charset val="134"/>
      </rPr>
      <t>赵英俊</t>
    </r>
  </si>
  <si>
    <t>20240108509</t>
  </si>
  <si>
    <t>20240025009116</t>
  </si>
  <si>
    <r>
      <rPr>
        <sz val="12"/>
        <rFont val="方正书宋_GBK"/>
        <charset val="134"/>
      </rPr>
      <t>王淑娟</t>
    </r>
  </si>
  <si>
    <t>20240108201</t>
  </si>
  <si>
    <t>20240025002975</t>
  </si>
  <si>
    <r>
      <rPr>
        <sz val="12"/>
        <rFont val="方正书宋_GBK"/>
        <charset val="134"/>
      </rPr>
      <t>杨白灵</t>
    </r>
  </si>
  <si>
    <t>20240204005</t>
  </si>
  <si>
    <t>20240025002183</t>
  </si>
  <si>
    <r>
      <rPr>
        <sz val="12"/>
        <rFont val="方正书宋_GBK"/>
        <charset val="134"/>
      </rPr>
      <t>蒋仕林</t>
    </r>
  </si>
  <si>
    <t>20240107216</t>
  </si>
  <si>
    <t>20240025000585</t>
  </si>
  <si>
    <r>
      <rPr>
        <sz val="12"/>
        <rFont val="方正书宋_GBK"/>
        <charset val="134"/>
      </rPr>
      <t>黄荻</t>
    </r>
  </si>
  <si>
    <t>20240303830</t>
  </si>
  <si>
    <t>20240025004503</t>
  </si>
  <si>
    <r>
      <rPr>
        <sz val="12"/>
        <rFont val="方正书宋_GBK"/>
        <charset val="134"/>
      </rPr>
      <t>廖娟</t>
    </r>
  </si>
  <si>
    <t>20240304619</t>
  </si>
  <si>
    <t>20240025004635</t>
  </si>
  <si>
    <r>
      <rPr>
        <sz val="12"/>
        <rFont val="方正书宋_GBK"/>
        <charset val="134"/>
      </rPr>
      <t>田坤</t>
    </r>
  </si>
  <si>
    <t>20240305418</t>
  </si>
  <si>
    <t>20240025004073</t>
  </si>
  <si>
    <r>
      <rPr>
        <sz val="12"/>
        <rFont val="方正书宋_GBK"/>
        <charset val="134"/>
      </rPr>
      <t>田梦平</t>
    </r>
  </si>
  <si>
    <t>20240108026</t>
  </si>
  <si>
    <t>20240025001047</t>
  </si>
  <si>
    <r>
      <rPr>
        <sz val="12"/>
        <rFont val="方正书宋_GBK"/>
        <charset val="134"/>
      </rPr>
      <t>唐克燕</t>
    </r>
  </si>
  <si>
    <t>20240100316</t>
  </si>
  <si>
    <t>20240025005383</t>
  </si>
  <si>
    <r>
      <rPr>
        <sz val="12"/>
        <rFont val="方正书宋_GBK"/>
        <charset val="134"/>
      </rPr>
      <t>覃芬</t>
    </r>
  </si>
  <si>
    <t>20240205926</t>
  </si>
  <si>
    <t>20240025003257</t>
  </si>
  <si>
    <r>
      <rPr>
        <sz val="12"/>
        <rFont val="方正书宋_GBK"/>
        <charset val="134"/>
      </rPr>
      <t>史维维</t>
    </r>
  </si>
  <si>
    <t>20240103620</t>
  </si>
  <si>
    <t>20240025009288</t>
  </si>
  <si>
    <r>
      <rPr>
        <sz val="12"/>
        <rFont val="方正书宋_GBK"/>
        <charset val="134"/>
      </rPr>
      <t>杨美美</t>
    </r>
  </si>
  <si>
    <t>20240106811</t>
  </si>
  <si>
    <t>20240025000193</t>
  </si>
  <si>
    <r>
      <rPr>
        <sz val="12"/>
        <rFont val="方正书宋_GBK"/>
        <charset val="134"/>
      </rPr>
      <t>凌倩</t>
    </r>
  </si>
  <si>
    <t>20240200610</t>
  </si>
  <si>
    <t>20240025004486</t>
  </si>
  <si>
    <t>20240104102</t>
  </si>
  <si>
    <t>20240025009171</t>
  </si>
  <si>
    <r>
      <rPr>
        <sz val="12"/>
        <rFont val="方正书宋_GBK"/>
        <charset val="134"/>
      </rPr>
      <t>潘明芬</t>
    </r>
  </si>
  <si>
    <t>20240107630</t>
  </si>
  <si>
    <t>20240025004056</t>
  </si>
  <si>
    <r>
      <rPr>
        <sz val="12"/>
        <rFont val="方正书宋_GBK"/>
        <charset val="134"/>
      </rPr>
      <t>姚弦</t>
    </r>
  </si>
  <si>
    <t>20240202313</t>
  </si>
  <si>
    <t>20240025008499</t>
  </si>
  <si>
    <r>
      <rPr>
        <sz val="12"/>
        <rFont val="方正书宋_GBK"/>
        <charset val="134"/>
      </rPr>
      <t>杨鑫英</t>
    </r>
  </si>
  <si>
    <t>20240304511</t>
  </si>
  <si>
    <t>20240025004661</t>
  </si>
  <si>
    <r>
      <rPr>
        <sz val="12"/>
        <rFont val="方正书宋_GBK"/>
        <charset val="134"/>
      </rPr>
      <t>李保宏</t>
    </r>
  </si>
  <si>
    <t>20240104820</t>
  </si>
  <si>
    <t>20240025001072</t>
  </si>
  <si>
    <r>
      <rPr>
        <sz val="12"/>
        <rFont val="方正书宋_GBK"/>
        <charset val="134"/>
      </rPr>
      <t>田恒</t>
    </r>
  </si>
  <si>
    <t>20240104213</t>
  </si>
  <si>
    <t>20240025002720</t>
  </si>
  <si>
    <r>
      <rPr>
        <sz val="12"/>
        <rFont val="方正书宋_GBK"/>
        <charset val="134"/>
      </rPr>
      <t>文耀民</t>
    </r>
  </si>
  <si>
    <t>20240106523</t>
  </si>
  <si>
    <t>20240025006271</t>
  </si>
  <si>
    <r>
      <rPr>
        <sz val="12"/>
        <rFont val="方正书宋_GBK"/>
        <charset val="134"/>
      </rPr>
      <t>顾艳英</t>
    </r>
  </si>
  <si>
    <t>20240101616</t>
  </si>
  <si>
    <t>20240025006245</t>
  </si>
  <si>
    <r>
      <rPr>
        <sz val="12"/>
        <rFont val="方正书宋_GBK"/>
        <charset val="134"/>
      </rPr>
      <t>费俊</t>
    </r>
  </si>
  <si>
    <t>20240303320</t>
  </si>
  <si>
    <t>20240025000437</t>
  </si>
  <si>
    <r>
      <rPr>
        <sz val="12"/>
        <rFont val="方正书宋_GBK"/>
        <charset val="134"/>
      </rPr>
      <t>秦小蓉</t>
    </r>
  </si>
  <si>
    <t>20240100330</t>
  </si>
  <si>
    <t>20240025001776</t>
  </si>
  <si>
    <r>
      <rPr>
        <sz val="12"/>
        <rFont val="方正书宋_GBK"/>
        <charset val="134"/>
      </rPr>
      <t>张爱栖</t>
    </r>
  </si>
  <si>
    <t>20240305511</t>
  </si>
  <si>
    <t>20240025005822</t>
  </si>
  <si>
    <r>
      <rPr>
        <sz val="12"/>
        <rFont val="方正书宋_GBK"/>
        <charset val="134"/>
      </rPr>
      <t>吴芳玲</t>
    </r>
  </si>
  <si>
    <t>20240204326</t>
  </si>
  <si>
    <t>20240025004897</t>
  </si>
  <si>
    <r>
      <rPr>
        <sz val="12"/>
        <rFont val="方正书宋_GBK"/>
        <charset val="134"/>
      </rPr>
      <t>谭占元</t>
    </r>
  </si>
  <si>
    <t>20240303920</t>
  </si>
  <si>
    <t>20240025001043</t>
  </si>
  <si>
    <r>
      <rPr>
        <sz val="12"/>
        <rFont val="方正书宋_GBK"/>
        <charset val="134"/>
      </rPr>
      <t>李天妍</t>
    </r>
  </si>
  <si>
    <t>20240100127</t>
  </si>
  <si>
    <t>20240025006896</t>
  </si>
  <si>
    <r>
      <rPr>
        <sz val="12"/>
        <rFont val="方正书宋_GBK"/>
        <charset val="134"/>
      </rPr>
      <t>周龙兴</t>
    </r>
  </si>
  <si>
    <t>20240200313</t>
  </si>
  <si>
    <t>20240025007650</t>
  </si>
  <si>
    <r>
      <rPr>
        <sz val="12"/>
        <rFont val="方正书宋_GBK"/>
        <charset val="134"/>
      </rPr>
      <t>陈昱龙</t>
    </r>
  </si>
  <si>
    <t>20240105110</t>
  </si>
  <si>
    <t>20240025009145</t>
  </si>
  <si>
    <r>
      <rPr>
        <sz val="12"/>
        <rFont val="方正书宋_GBK"/>
        <charset val="134"/>
      </rPr>
      <t>杨一惟</t>
    </r>
  </si>
  <si>
    <t>20240205219</t>
  </si>
  <si>
    <t>20240025008567</t>
  </si>
  <si>
    <r>
      <rPr>
        <sz val="12"/>
        <rFont val="方正书宋_GBK"/>
        <charset val="134"/>
      </rPr>
      <t>周伟</t>
    </r>
  </si>
  <si>
    <t>20240110023</t>
  </si>
  <si>
    <t>20240025004165</t>
  </si>
  <si>
    <r>
      <rPr>
        <sz val="12"/>
        <rFont val="方正书宋_GBK"/>
        <charset val="134"/>
      </rPr>
      <t>万松</t>
    </r>
  </si>
  <si>
    <t>20240107902</t>
  </si>
  <si>
    <t>20240025004602</t>
  </si>
  <si>
    <r>
      <rPr>
        <sz val="12"/>
        <rFont val="方正书宋_GBK"/>
        <charset val="134"/>
      </rPr>
      <t>谭智慧</t>
    </r>
  </si>
  <si>
    <t>20240202617</t>
  </si>
  <si>
    <t>20240025005236</t>
  </si>
  <si>
    <r>
      <rPr>
        <sz val="12"/>
        <rFont val="方正书宋_GBK"/>
        <charset val="134"/>
      </rPr>
      <t>龚璇</t>
    </r>
  </si>
  <si>
    <t>20240101408</t>
  </si>
  <si>
    <t>20240025009934</t>
  </si>
  <si>
    <r>
      <rPr>
        <sz val="12"/>
        <rFont val="方正书宋_GBK"/>
        <charset val="134"/>
      </rPr>
      <t>夏成方</t>
    </r>
  </si>
  <si>
    <t>20240300206</t>
  </si>
  <si>
    <t>20240025007257</t>
  </si>
  <si>
    <r>
      <rPr>
        <sz val="12"/>
        <rFont val="方正书宋_GBK"/>
        <charset val="134"/>
      </rPr>
      <t>杨雨萱</t>
    </r>
  </si>
  <si>
    <t>20240107529</t>
  </si>
  <si>
    <t>20240025002205</t>
  </si>
  <si>
    <t>20240110011</t>
  </si>
  <si>
    <t>20240025000311</t>
  </si>
  <si>
    <r>
      <rPr>
        <sz val="12"/>
        <rFont val="方正书宋_GBK"/>
        <charset val="134"/>
      </rPr>
      <t>吴依婷</t>
    </r>
  </si>
  <si>
    <t>20240301005</t>
  </si>
  <si>
    <t>20240025009269</t>
  </si>
  <si>
    <r>
      <rPr>
        <sz val="12"/>
        <rFont val="方正书宋_GBK"/>
        <charset val="134"/>
      </rPr>
      <t>罗汝豪</t>
    </r>
  </si>
  <si>
    <t>20240106201</t>
  </si>
  <si>
    <t>20240025005683</t>
  </si>
  <si>
    <r>
      <rPr>
        <sz val="12"/>
        <rFont val="方正书宋_GBK"/>
        <charset val="134"/>
      </rPr>
      <t>吴碧杰</t>
    </r>
  </si>
  <si>
    <t>20240111226</t>
  </si>
  <si>
    <t>20240025006653</t>
  </si>
  <si>
    <r>
      <rPr>
        <sz val="12"/>
        <rFont val="方正书宋_GBK"/>
        <charset val="134"/>
      </rPr>
      <t>杨再吕</t>
    </r>
  </si>
  <si>
    <t>20240203802</t>
  </si>
  <si>
    <t>20240025000485</t>
  </si>
  <si>
    <r>
      <rPr>
        <sz val="12"/>
        <rFont val="方正书宋_GBK"/>
        <charset val="134"/>
      </rPr>
      <t>廖朝明</t>
    </r>
  </si>
  <si>
    <t>20240304230</t>
  </si>
  <si>
    <t>20240025004864</t>
  </si>
  <si>
    <r>
      <rPr>
        <sz val="12"/>
        <rFont val="方正书宋_GBK"/>
        <charset val="134"/>
      </rPr>
      <t>李玲涛</t>
    </r>
  </si>
  <si>
    <t>20240108711</t>
  </si>
  <si>
    <t>20240025003044</t>
  </si>
  <si>
    <r>
      <rPr>
        <sz val="12"/>
        <rFont val="方正书宋_GBK"/>
        <charset val="134"/>
      </rPr>
      <t>刘德彪</t>
    </r>
  </si>
  <si>
    <t>20240110805</t>
  </si>
  <si>
    <t>20240025000146</t>
  </si>
  <si>
    <r>
      <rPr>
        <sz val="12"/>
        <rFont val="方正书宋_GBK"/>
        <charset val="134"/>
      </rPr>
      <t>鄢兰璎</t>
    </r>
  </si>
  <si>
    <t>20240111230</t>
  </si>
  <si>
    <t>20240025001867</t>
  </si>
  <si>
    <r>
      <rPr>
        <sz val="12"/>
        <rFont val="方正书宋_GBK"/>
        <charset val="134"/>
      </rPr>
      <t>梁珊</t>
    </r>
  </si>
  <si>
    <t>20240108802</t>
  </si>
  <si>
    <t>20240025008111</t>
  </si>
  <si>
    <r>
      <rPr>
        <sz val="12"/>
        <rFont val="方正书宋_GBK"/>
        <charset val="134"/>
      </rPr>
      <t>杨薏</t>
    </r>
  </si>
  <si>
    <t>20240107920</t>
  </si>
  <si>
    <t>20240025001838</t>
  </si>
  <si>
    <r>
      <rPr>
        <sz val="12"/>
        <rFont val="方正书宋_GBK"/>
        <charset val="134"/>
      </rPr>
      <t>刘文斌</t>
    </r>
  </si>
  <si>
    <t>20240302212</t>
  </si>
  <si>
    <t>20240025002289</t>
  </si>
  <si>
    <r>
      <rPr>
        <sz val="12"/>
        <rFont val="方正书宋_GBK"/>
        <charset val="134"/>
      </rPr>
      <t>刘廷烽</t>
    </r>
  </si>
  <si>
    <t>20240304522</t>
  </si>
  <si>
    <t>20240025002128</t>
  </si>
  <si>
    <r>
      <rPr>
        <sz val="12"/>
        <rFont val="方正书宋_GBK"/>
        <charset val="134"/>
      </rPr>
      <t>彭贤艳</t>
    </r>
  </si>
  <si>
    <t>20240303502</t>
  </si>
  <si>
    <t>20240025001756</t>
  </si>
  <si>
    <r>
      <rPr>
        <sz val="12"/>
        <rFont val="方正书宋_GBK"/>
        <charset val="134"/>
      </rPr>
      <t>陈建</t>
    </r>
  </si>
  <si>
    <t>20240106029</t>
  </si>
  <si>
    <t>20240025000140</t>
  </si>
  <si>
    <r>
      <rPr>
        <sz val="12"/>
        <rFont val="方正书宋_GBK"/>
        <charset val="134"/>
      </rPr>
      <t>宋明珠</t>
    </r>
  </si>
  <si>
    <t>20240102704</t>
  </si>
  <si>
    <t>20240025002647</t>
  </si>
  <si>
    <r>
      <rPr>
        <sz val="12"/>
        <rFont val="方正书宋_GBK"/>
        <charset val="134"/>
      </rPr>
      <t>杨博</t>
    </r>
  </si>
  <si>
    <t>20240105612</t>
  </si>
  <si>
    <t>20240025000812</t>
  </si>
  <si>
    <r>
      <rPr>
        <sz val="12"/>
        <rFont val="方正书宋_GBK"/>
        <charset val="134"/>
      </rPr>
      <t>田金平</t>
    </r>
  </si>
  <si>
    <t>20240205524</t>
  </si>
  <si>
    <t>20240025001573</t>
  </si>
  <si>
    <r>
      <rPr>
        <sz val="12"/>
        <rFont val="方正书宋_GBK"/>
        <charset val="134"/>
      </rPr>
      <t>吴兰</t>
    </r>
  </si>
  <si>
    <t>20240103013</t>
  </si>
  <si>
    <t>20240025003192</t>
  </si>
  <si>
    <r>
      <rPr>
        <sz val="12"/>
        <rFont val="方正书宋_GBK"/>
        <charset val="134"/>
      </rPr>
      <t>田欣</t>
    </r>
  </si>
  <si>
    <t>20240200306</t>
  </si>
  <si>
    <t>20240025002679</t>
  </si>
  <si>
    <r>
      <rPr>
        <sz val="12"/>
        <rFont val="方正书宋_GBK"/>
        <charset val="134"/>
      </rPr>
      <t>高念</t>
    </r>
  </si>
  <si>
    <t>20240110326</t>
  </si>
  <si>
    <t>20240025004106</t>
  </si>
  <si>
    <r>
      <rPr>
        <sz val="12"/>
        <rFont val="方正书宋_GBK"/>
        <charset val="134"/>
      </rPr>
      <t>周孟杰</t>
    </r>
  </si>
  <si>
    <t>20240301718</t>
  </si>
  <si>
    <t>20240025007305</t>
  </si>
  <si>
    <r>
      <rPr>
        <sz val="12"/>
        <rFont val="方正书宋_GBK"/>
        <charset val="134"/>
      </rPr>
      <t>甘淳</t>
    </r>
  </si>
  <si>
    <t>20240302208</t>
  </si>
  <si>
    <t>20240025007498</t>
  </si>
  <si>
    <r>
      <rPr>
        <sz val="12"/>
        <rFont val="方正书宋_GBK"/>
        <charset val="134"/>
      </rPr>
      <t>熊琳琳</t>
    </r>
  </si>
  <si>
    <t>20240103525</t>
  </si>
  <si>
    <t>20240025002219</t>
  </si>
  <si>
    <r>
      <rPr>
        <sz val="12"/>
        <rFont val="方正书宋_GBK"/>
        <charset val="134"/>
      </rPr>
      <t>田佳叶</t>
    </r>
  </si>
  <si>
    <t>20240104607</t>
  </si>
  <si>
    <t>20240025007182</t>
  </si>
  <si>
    <r>
      <rPr>
        <sz val="12"/>
        <rFont val="方正书宋_GBK"/>
        <charset val="134"/>
      </rPr>
      <t>杨紫露</t>
    </r>
  </si>
  <si>
    <t>20240111930</t>
  </si>
  <si>
    <t>20240025009596</t>
  </si>
  <si>
    <r>
      <rPr>
        <sz val="12"/>
        <rFont val="方正书宋_GBK"/>
        <charset val="134"/>
      </rPr>
      <t>喻彬馨</t>
    </r>
  </si>
  <si>
    <t>20240109107</t>
  </si>
  <si>
    <t>20240025008136</t>
  </si>
  <si>
    <r>
      <rPr>
        <sz val="12"/>
        <rFont val="方正书宋_GBK"/>
        <charset val="134"/>
      </rPr>
      <t>李元森</t>
    </r>
  </si>
  <si>
    <t>20240107805</t>
  </si>
  <si>
    <t>20240025005441</t>
  </si>
  <si>
    <r>
      <rPr>
        <sz val="12"/>
        <rFont val="方正书宋_GBK"/>
        <charset val="134"/>
      </rPr>
      <t>易雨欣</t>
    </r>
  </si>
  <si>
    <t>20240109309</t>
  </si>
  <si>
    <t>20240025006463</t>
  </si>
  <si>
    <r>
      <rPr>
        <sz val="12"/>
        <rFont val="方正书宋_GBK"/>
        <charset val="134"/>
      </rPr>
      <t>邵国琴</t>
    </r>
  </si>
  <si>
    <t>20240203727</t>
  </si>
  <si>
    <t>20240025002434</t>
  </si>
  <si>
    <r>
      <rPr>
        <sz val="12"/>
        <rFont val="方正书宋_GBK"/>
        <charset val="134"/>
      </rPr>
      <t>杨清馨</t>
    </r>
  </si>
  <si>
    <t>20240304704</t>
  </si>
  <si>
    <t>20240025000479</t>
  </si>
  <si>
    <r>
      <rPr>
        <sz val="12"/>
        <rFont val="方正书宋_GBK"/>
        <charset val="134"/>
      </rPr>
      <t>杨海鹏</t>
    </r>
  </si>
  <si>
    <t>20240109715</t>
  </si>
  <si>
    <t>20240025006988</t>
  </si>
  <si>
    <r>
      <rPr>
        <sz val="12"/>
        <rFont val="方正书宋_GBK"/>
        <charset val="134"/>
      </rPr>
      <t>田如群</t>
    </r>
  </si>
  <si>
    <t>20240110209</t>
  </si>
  <si>
    <t>20240025006345</t>
  </si>
  <si>
    <r>
      <rPr>
        <sz val="12"/>
        <rFont val="方正书宋_GBK"/>
        <charset val="134"/>
      </rPr>
      <t>龙长沙</t>
    </r>
  </si>
  <si>
    <t>20240201030</t>
  </si>
  <si>
    <t>20240025001602</t>
  </si>
  <si>
    <r>
      <rPr>
        <sz val="12"/>
        <rFont val="方正书宋_GBK"/>
        <charset val="134"/>
      </rPr>
      <t>姚鑫睿</t>
    </r>
  </si>
  <si>
    <t>20240104104</t>
  </si>
  <si>
    <t>20240025005131</t>
  </si>
  <si>
    <r>
      <rPr>
        <sz val="12"/>
        <rFont val="方正书宋_GBK"/>
        <charset val="134"/>
      </rPr>
      <t>谭维</t>
    </r>
  </si>
  <si>
    <t>20240110505</t>
  </si>
  <si>
    <t>20240025003049</t>
  </si>
  <si>
    <r>
      <rPr>
        <sz val="12"/>
        <rFont val="方正书宋_GBK"/>
        <charset val="134"/>
      </rPr>
      <t>刘琳蒗</t>
    </r>
  </si>
  <si>
    <t>20240200411</t>
  </si>
  <si>
    <t>20240025008529</t>
  </si>
  <si>
    <r>
      <rPr>
        <sz val="12"/>
        <rFont val="方正书宋_GBK"/>
        <charset val="134"/>
      </rPr>
      <t>张平山</t>
    </r>
  </si>
  <si>
    <t>20240109717</t>
  </si>
  <si>
    <t>20240025005403</t>
  </si>
  <si>
    <r>
      <rPr>
        <sz val="12"/>
        <rFont val="方正书宋_GBK"/>
        <charset val="134"/>
      </rPr>
      <t>周青青</t>
    </r>
  </si>
  <si>
    <t>20240101105</t>
  </si>
  <si>
    <t>20240025007004</t>
  </si>
  <si>
    <r>
      <rPr>
        <sz val="12"/>
        <rFont val="方正书宋_GBK"/>
        <charset val="134"/>
      </rPr>
      <t>朱小杰</t>
    </r>
  </si>
  <si>
    <t>20240200808</t>
  </si>
  <si>
    <t>20240025009709</t>
  </si>
  <si>
    <r>
      <rPr>
        <sz val="12"/>
        <rFont val="方正书宋_GBK"/>
        <charset val="134"/>
      </rPr>
      <t>李杰</t>
    </r>
  </si>
  <si>
    <t>20240304118</t>
  </si>
  <si>
    <t>20240025008334</t>
  </si>
  <si>
    <r>
      <rPr>
        <sz val="12"/>
        <rFont val="方正书宋_GBK"/>
        <charset val="134"/>
      </rPr>
      <t>姚翠萍</t>
    </r>
  </si>
  <si>
    <t>20240304716</t>
  </si>
  <si>
    <t>20240025001331</t>
  </si>
  <si>
    <r>
      <rPr>
        <sz val="12"/>
        <rFont val="方正书宋_GBK"/>
        <charset val="134"/>
      </rPr>
      <t>钱义蓉</t>
    </r>
  </si>
  <si>
    <t>20240109429</t>
  </si>
  <si>
    <t>20240025005114</t>
  </si>
  <si>
    <r>
      <rPr>
        <sz val="12"/>
        <rFont val="方正书宋_GBK"/>
        <charset val="134"/>
      </rPr>
      <t>喻慧芳</t>
    </r>
  </si>
  <si>
    <t>20240304818</t>
  </si>
  <si>
    <t>20240025000406</t>
  </si>
  <si>
    <r>
      <rPr>
        <sz val="12"/>
        <rFont val="方正书宋_GBK"/>
        <charset val="134"/>
      </rPr>
      <t>詹丹</t>
    </r>
  </si>
  <si>
    <t>20240302310</t>
  </si>
  <si>
    <t>20240025006926</t>
  </si>
  <si>
    <r>
      <rPr>
        <sz val="12"/>
        <rFont val="方正书宋_GBK"/>
        <charset val="134"/>
      </rPr>
      <t>彭诗诗</t>
    </r>
  </si>
  <si>
    <t>20240106414</t>
  </si>
  <si>
    <t>20240025008082</t>
  </si>
  <si>
    <r>
      <rPr>
        <sz val="12"/>
        <rFont val="方正书宋_GBK"/>
        <charset val="134"/>
      </rPr>
      <t>彭佳琪</t>
    </r>
  </si>
  <si>
    <t>20240100702</t>
  </si>
  <si>
    <t>20240025005267</t>
  </si>
  <si>
    <r>
      <rPr>
        <sz val="12"/>
        <rFont val="方正书宋_GBK"/>
        <charset val="134"/>
      </rPr>
      <t>田楗塬</t>
    </r>
  </si>
  <si>
    <t>20240107319</t>
  </si>
  <si>
    <t>20240025000932</t>
  </si>
  <si>
    <r>
      <rPr>
        <sz val="12"/>
        <rFont val="方正书宋_GBK"/>
        <charset val="134"/>
      </rPr>
      <t>杨枫</t>
    </r>
  </si>
  <si>
    <t>20240305430</t>
  </si>
  <si>
    <t>20240025009093</t>
  </si>
  <si>
    <r>
      <rPr>
        <sz val="12"/>
        <rFont val="方正书宋_GBK"/>
        <charset val="134"/>
      </rPr>
      <t>郑琳</t>
    </r>
  </si>
  <si>
    <t>20240105907</t>
  </si>
  <si>
    <t>20240025003259</t>
  </si>
  <si>
    <r>
      <rPr>
        <sz val="12"/>
        <rFont val="方正书宋_GBK"/>
        <charset val="134"/>
      </rPr>
      <t>裴国兴</t>
    </r>
  </si>
  <si>
    <t>20240304107</t>
  </si>
  <si>
    <t>20240025001613</t>
  </si>
  <si>
    <r>
      <rPr>
        <sz val="12"/>
        <rFont val="方正书宋_GBK"/>
        <charset val="134"/>
      </rPr>
      <t>李旭松</t>
    </r>
  </si>
  <si>
    <t>20240305102</t>
  </si>
  <si>
    <t>20240025007249</t>
  </si>
  <si>
    <r>
      <rPr>
        <sz val="12"/>
        <rFont val="方正书宋_GBK"/>
        <charset val="134"/>
      </rPr>
      <t>伍翠红</t>
    </r>
  </si>
  <si>
    <t>20240106007</t>
  </si>
  <si>
    <t>20240025007097</t>
  </si>
  <si>
    <r>
      <rPr>
        <sz val="12"/>
        <rFont val="方正书宋_GBK"/>
        <charset val="134"/>
      </rPr>
      <t>徐兰芳</t>
    </r>
  </si>
  <si>
    <t>20240109320</t>
  </si>
  <si>
    <t>20240025005321</t>
  </si>
  <si>
    <r>
      <rPr>
        <sz val="12"/>
        <rFont val="方正书宋_GBK"/>
        <charset val="134"/>
      </rPr>
      <t>蔡友春</t>
    </r>
  </si>
  <si>
    <t>20240101109</t>
  </si>
  <si>
    <t>20240025001212</t>
  </si>
  <si>
    <r>
      <rPr>
        <sz val="12"/>
        <rFont val="方正书宋_GBK"/>
        <charset val="134"/>
      </rPr>
      <t>龙早</t>
    </r>
  </si>
  <si>
    <t>20240103203</t>
  </si>
  <si>
    <t>20240025002264</t>
  </si>
  <si>
    <r>
      <rPr>
        <sz val="12"/>
        <rFont val="方正书宋_GBK"/>
        <charset val="134"/>
      </rPr>
      <t>黄琢森</t>
    </r>
  </si>
  <si>
    <t>20240107221</t>
  </si>
  <si>
    <t>20240025005080</t>
  </si>
  <si>
    <r>
      <rPr>
        <sz val="12"/>
        <rFont val="方正书宋_GBK"/>
        <charset val="134"/>
      </rPr>
      <t>张珉毓</t>
    </r>
  </si>
  <si>
    <t>20240108216</t>
  </si>
  <si>
    <t>20240025006886</t>
  </si>
  <si>
    <r>
      <rPr>
        <sz val="12"/>
        <rFont val="方正书宋_GBK"/>
        <charset val="134"/>
      </rPr>
      <t>朱芮</t>
    </r>
  </si>
  <si>
    <t>20240204612</t>
  </si>
  <si>
    <t>20240025000187</t>
  </si>
  <si>
    <r>
      <rPr>
        <sz val="12"/>
        <rFont val="方正书宋_GBK"/>
        <charset val="134"/>
      </rPr>
      <t>黄顺刚</t>
    </r>
  </si>
  <si>
    <t>20240111211</t>
  </si>
  <si>
    <t>20240025003397</t>
  </si>
  <si>
    <r>
      <rPr>
        <sz val="12"/>
        <rFont val="方正书宋_GBK"/>
        <charset val="134"/>
      </rPr>
      <t>吴正宗</t>
    </r>
  </si>
  <si>
    <t>20240300801</t>
  </si>
  <si>
    <t>20240025001431</t>
  </si>
  <si>
    <r>
      <rPr>
        <sz val="12"/>
        <rFont val="方正书宋_GBK"/>
        <charset val="134"/>
      </rPr>
      <t>全昌萍</t>
    </r>
  </si>
  <si>
    <t>20240201821</t>
  </si>
  <si>
    <t>20240025006007</t>
  </si>
  <si>
    <r>
      <rPr>
        <sz val="12"/>
        <rFont val="方正书宋_GBK"/>
        <charset val="134"/>
      </rPr>
      <t>李晓黎</t>
    </r>
  </si>
  <si>
    <t>20240205418</t>
  </si>
  <si>
    <t>20240025006844</t>
  </si>
  <si>
    <r>
      <rPr>
        <sz val="12"/>
        <rFont val="方正书宋_GBK"/>
        <charset val="134"/>
      </rPr>
      <t>吴和权</t>
    </r>
  </si>
  <si>
    <t>20240106229</t>
  </si>
  <si>
    <t>20240025007839</t>
  </si>
  <si>
    <r>
      <rPr>
        <sz val="12"/>
        <rFont val="方正书宋_GBK"/>
        <charset val="134"/>
      </rPr>
      <t>安银盈</t>
    </r>
  </si>
  <si>
    <t>20240304819</t>
  </si>
  <si>
    <t>20240025004249</t>
  </si>
  <si>
    <r>
      <rPr>
        <sz val="12"/>
        <rFont val="方正书宋_GBK"/>
        <charset val="134"/>
      </rPr>
      <t>麻剑涛</t>
    </r>
  </si>
  <si>
    <t>20240102703</t>
  </si>
  <si>
    <t>20240025000621</t>
  </si>
  <si>
    <r>
      <rPr>
        <sz val="12"/>
        <rFont val="方正书宋_GBK"/>
        <charset val="134"/>
      </rPr>
      <t>何晓晴</t>
    </r>
  </si>
  <si>
    <t>20240201927</t>
  </si>
  <si>
    <t>20240025009643</t>
  </si>
  <si>
    <r>
      <rPr>
        <sz val="12"/>
        <rFont val="方正书宋_GBK"/>
        <charset val="134"/>
      </rPr>
      <t>邹杰豪</t>
    </r>
  </si>
  <si>
    <t>20240203129</t>
  </si>
  <si>
    <t>20240025003489</t>
  </si>
  <si>
    <r>
      <rPr>
        <sz val="12"/>
        <rFont val="方正书宋_GBK"/>
        <charset val="134"/>
      </rPr>
      <t>杨立菲</t>
    </r>
  </si>
  <si>
    <t>20240205517</t>
  </si>
  <si>
    <t>20240025006762</t>
  </si>
  <si>
    <r>
      <rPr>
        <sz val="12"/>
        <rFont val="方正书宋_GBK"/>
        <charset val="134"/>
      </rPr>
      <t>张丹</t>
    </r>
  </si>
  <si>
    <t>20240202013</t>
  </si>
  <si>
    <t>20240025004959</t>
  </si>
  <si>
    <r>
      <rPr>
        <sz val="12"/>
        <rFont val="方正书宋_GBK"/>
        <charset val="134"/>
      </rPr>
      <t>张杨冰睿</t>
    </r>
  </si>
  <si>
    <t>20240104208</t>
  </si>
  <si>
    <t>20240025008569</t>
  </si>
  <si>
    <r>
      <rPr>
        <sz val="12"/>
        <rFont val="方正书宋_GBK"/>
        <charset val="134"/>
      </rPr>
      <t>付体刚</t>
    </r>
  </si>
  <si>
    <t>20240104421</t>
  </si>
  <si>
    <t>20240025005633</t>
  </si>
  <si>
    <r>
      <rPr>
        <sz val="12"/>
        <rFont val="方正书宋_GBK"/>
        <charset val="134"/>
      </rPr>
      <t>邓迪慧</t>
    </r>
  </si>
  <si>
    <t>20240104117</t>
  </si>
  <si>
    <t>20240025002782</t>
  </si>
  <si>
    <t>20240103406</t>
  </si>
  <si>
    <t>20240025009671</t>
  </si>
  <si>
    <r>
      <rPr>
        <sz val="12"/>
        <rFont val="方正书宋_GBK"/>
        <charset val="134"/>
      </rPr>
      <t>尚明娥</t>
    </r>
  </si>
  <si>
    <t>20240110030</t>
  </si>
  <si>
    <t>20240025001443</t>
  </si>
  <si>
    <r>
      <rPr>
        <sz val="12"/>
        <rFont val="方正书宋_GBK"/>
        <charset val="134"/>
      </rPr>
      <t>杨颖</t>
    </r>
  </si>
  <si>
    <t>20240303025</t>
  </si>
  <si>
    <t>20240025003964</t>
  </si>
  <si>
    <r>
      <rPr>
        <sz val="12"/>
        <rFont val="方正书宋_GBK"/>
        <charset val="134"/>
      </rPr>
      <t>姚雯棋</t>
    </r>
  </si>
  <si>
    <t>20240105521</t>
  </si>
  <si>
    <t>20240025005022</t>
  </si>
  <si>
    <r>
      <rPr>
        <sz val="12"/>
        <rFont val="方正书宋_GBK"/>
        <charset val="134"/>
      </rPr>
      <t>王秀荣</t>
    </r>
  </si>
  <si>
    <t>20240108222</t>
  </si>
  <si>
    <t>20240025004876</t>
  </si>
  <si>
    <r>
      <rPr>
        <sz val="12"/>
        <rFont val="方正书宋_GBK"/>
        <charset val="134"/>
      </rPr>
      <t>王婷英</t>
    </r>
  </si>
  <si>
    <t>20240101724</t>
  </si>
  <si>
    <t>20240025003905</t>
  </si>
  <si>
    <r>
      <rPr>
        <sz val="12"/>
        <rFont val="方正书宋_GBK"/>
        <charset val="134"/>
      </rPr>
      <t>田毅</t>
    </r>
  </si>
  <si>
    <t>20240102017</t>
  </si>
  <si>
    <t>20240025007676</t>
  </si>
  <si>
    <r>
      <rPr>
        <sz val="12"/>
        <rFont val="方正书宋_GBK"/>
        <charset val="134"/>
      </rPr>
      <t>肖霖</t>
    </r>
  </si>
  <si>
    <t>20240303701</t>
  </si>
  <si>
    <t>20240025004589</t>
  </si>
  <si>
    <t>20240105404</t>
  </si>
  <si>
    <t>20240025002304</t>
  </si>
  <si>
    <r>
      <rPr>
        <sz val="12"/>
        <rFont val="方正书宋_GBK"/>
        <charset val="134"/>
      </rPr>
      <t>罗菁</t>
    </r>
  </si>
  <si>
    <t>20240204107</t>
  </si>
  <si>
    <t>20240025006685</t>
  </si>
  <si>
    <r>
      <rPr>
        <sz val="12"/>
        <rFont val="方正书宋_GBK"/>
        <charset val="134"/>
      </rPr>
      <t>金敬华</t>
    </r>
  </si>
  <si>
    <t>20240204907</t>
  </si>
  <si>
    <t>20240025006207</t>
  </si>
  <si>
    <r>
      <rPr>
        <sz val="12"/>
        <rFont val="方正书宋_GBK"/>
        <charset val="134"/>
      </rPr>
      <t>胡佳龙</t>
    </r>
  </si>
  <si>
    <t>20240108516</t>
  </si>
  <si>
    <t>20240025004538</t>
  </si>
  <si>
    <r>
      <rPr>
        <sz val="12"/>
        <rFont val="方正书宋_GBK"/>
        <charset val="134"/>
      </rPr>
      <t>万洋</t>
    </r>
  </si>
  <si>
    <t>20240300911</t>
  </si>
  <si>
    <t>20240025005076</t>
  </si>
  <si>
    <r>
      <rPr>
        <sz val="12"/>
        <rFont val="方正书宋_GBK"/>
        <charset val="134"/>
      </rPr>
      <t>姚欣</t>
    </r>
  </si>
  <si>
    <t>20240107330</t>
  </si>
  <si>
    <t>20240025002476</t>
  </si>
  <si>
    <r>
      <rPr>
        <sz val="12"/>
        <rFont val="方正书宋_GBK"/>
        <charset val="134"/>
      </rPr>
      <t>潘柔</t>
    </r>
  </si>
  <si>
    <t>20240104823</t>
  </si>
  <si>
    <t>20240025009056</t>
  </si>
  <si>
    <r>
      <rPr>
        <sz val="12"/>
        <rFont val="方正书宋_GBK"/>
        <charset val="134"/>
      </rPr>
      <t>宰青晓</t>
    </r>
  </si>
  <si>
    <t>20240106630</t>
  </si>
  <si>
    <t>20240025006145</t>
  </si>
  <si>
    <r>
      <rPr>
        <sz val="12"/>
        <rFont val="方正书宋_GBK"/>
        <charset val="134"/>
      </rPr>
      <t>邰胜芳</t>
    </r>
  </si>
  <si>
    <t>20240301923</t>
  </si>
  <si>
    <t>20240025005396</t>
  </si>
  <si>
    <r>
      <rPr>
        <sz val="12"/>
        <rFont val="方正书宋_GBK"/>
        <charset val="134"/>
      </rPr>
      <t>廖晗瑞</t>
    </r>
  </si>
  <si>
    <t>20240302523</t>
  </si>
  <si>
    <t>20240025007375</t>
  </si>
  <si>
    <r>
      <rPr>
        <sz val="12"/>
        <rFont val="方正书宋_GBK"/>
        <charset val="134"/>
      </rPr>
      <t>罗晓欢</t>
    </r>
  </si>
  <si>
    <t>20240107116</t>
  </si>
  <si>
    <t>20240025006808</t>
  </si>
  <si>
    <r>
      <rPr>
        <sz val="12"/>
        <rFont val="方正书宋_GBK"/>
        <charset val="134"/>
      </rPr>
      <t>杨燕玲</t>
    </r>
  </si>
  <si>
    <t>20240109304</t>
  </si>
  <si>
    <t>20240025002614</t>
  </si>
  <si>
    <r>
      <rPr>
        <sz val="12"/>
        <rFont val="方正书宋_GBK"/>
        <charset val="134"/>
      </rPr>
      <t>张乃阶</t>
    </r>
  </si>
  <si>
    <t>20240104202</t>
  </si>
  <si>
    <t>20240025001069</t>
  </si>
  <si>
    <r>
      <rPr>
        <sz val="12"/>
        <rFont val="方正书宋_GBK"/>
        <charset val="134"/>
      </rPr>
      <t>周小凤</t>
    </r>
  </si>
  <si>
    <t>20240300708</t>
  </si>
  <si>
    <t>20240025001017</t>
  </si>
  <si>
    <r>
      <rPr>
        <sz val="12"/>
        <rFont val="方正书宋_GBK"/>
        <charset val="134"/>
      </rPr>
      <t>邓丽悦</t>
    </r>
  </si>
  <si>
    <t>20240305208</t>
  </si>
  <si>
    <t>20240025008275</t>
  </si>
  <si>
    <r>
      <rPr>
        <sz val="12"/>
        <rFont val="方正书宋_GBK"/>
        <charset val="134"/>
      </rPr>
      <t>沙念念</t>
    </r>
  </si>
  <si>
    <t>20240110309</t>
  </si>
  <si>
    <t>20240025001777</t>
  </si>
  <si>
    <r>
      <rPr>
        <sz val="12"/>
        <rFont val="方正书宋_GBK"/>
        <charset val="134"/>
      </rPr>
      <t>周茂</t>
    </r>
  </si>
  <si>
    <t>20240111327</t>
  </si>
  <si>
    <t>20240025007470</t>
  </si>
  <si>
    <r>
      <rPr>
        <sz val="12"/>
        <rFont val="方正书宋_GBK"/>
        <charset val="134"/>
      </rPr>
      <t>李心愿</t>
    </r>
  </si>
  <si>
    <t>20240302819</t>
  </si>
  <si>
    <t>20240025006213</t>
  </si>
  <si>
    <r>
      <rPr>
        <sz val="12"/>
        <rFont val="方正书宋_GBK"/>
        <charset val="134"/>
      </rPr>
      <t>白长江</t>
    </r>
  </si>
  <si>
    <t>20240305423</t>
  </si>
  <si>
    <t>20240025005632</t>
  </si>
  <si>
    <r>
      <rPr>
        <sz val="12"/>
        <rFont val="方正书宋_GBK"/>
        <charset val="134"/>
      </rPr>
      <t>龙小玉</t>
    </r>
  </si>
  <si>
    <t>20240305301</t>
  </si>
  <si>
    <t>20240025008033</t>
  </si>
  <si>
    <r>
      <rPr>
        <sz val="12"/>
        <rFont val="方正书宋_GBK"/>
        <charset val="134"/>
      </rPr>
      <t>杨竞</t>
    </r>
  </si>
  <si>
    <t>20240109611</t>
  </si>
  <si>
    <t>20240025007266</t>
  </si>
  <si>
    <r>
      <rPr>
        <sz val="12"/>
        <rFont val="方正书宋_GBK"/>
        <charset val="134"/>
      </rPr>
      <t>吴爱莲</t>
    </r>
  </si>
  <si>
    <t>20240205305</t>
  </si>
  <si>
    <t>20240025007413</t>
  </si>
  <si>
    <r>
      <rPr>
        <sz val="12"/>
        <rFont val="方正书宋_GBK"/>
        <charset val="134"/>
      </rPr>
      <t>方丽娜</t>
    </r>
  </si>
  <si>
    <t>20240202328</t>
  </si>
  <si>
    <t>20240025006618</t>
  </si>
  <si>
    <r>
      <rPr>
        <sz val="12"/>
        <rFont val="方正书宋_GBK"/>
        <charset val="134"/>
      </rPr>
      <t>李国进</t>
    </r>
  </si>
  <si>
    <t>20240110730</t>
  </si>
  <si>
    <t>20240025001377</t>
  </si>
  <si>
    <r>
      <rPr>
        <sz val="12"/>
        <rFont val="方正书宋_GBK"/>
        <charset val="134"/>
      </rPr>
      <t>龚文静</t>
    </r>
  </si>
  <si>
    <t>20240111513</t>
  </si>
  <si>
    <t>20240025008566</t>
  </si>
  <si>
    <r>
      <rPr>
        <sz val="12"/>
        <rFont val="方正书宋_GBK"/>
        <charset val="134"/>
      </rPr>
      <t>沈琴</t>
    </r>
  </si>
  <si>
    <t>20240111924</t>
  </si>
  <si>
    <t>20240025001021</t>
  </si>
  <si>
    <r>
      <rPr>
        <sz val="12"/>
        <rFont val="方正书宋_GBK"/>
        <charset val="134"/>
      </rPr>
      <t>杨豇</t>
    </r>
  </si>
  <si>
    <t>20240111215</t>
  </si>
  <si>
    <t>20240025009013</t>
  </si>
  <si>
    <t>20240105003</t>
  </si>
  <si>
    <t>20240025000350</t>
  </si>
  <si>
    <r>
      <rPr>
        <sz val="12"/>
        <rFont val="方正书宋_GBK"/>
        <charset val="134"/>
      </rPr>
      <t>杨霞</t>
    </r>
  </si>
  <si>
    <t>20240101618</t>
  </si>
  <si>
    <t>20240025009265</t>
  </si>
  <si>
    <t>20240100506</t>
  </si>
  <si>
    <t>20240025002010</t>
  </si>
  <si>
    <r>
      <rPr>
        <sz val="12"/>
        <rFont val="方正书宋_GBK"/>
        <charset val="134"/>
      </rPr>
      <t>龙忠辉</t>
    </r>
  </si>
  <si>
    <t>20240201503</t>
  </si>
  <si>
    <t>20240025002552</t>
  </si>
  <si>
    <r>
      <rPr>
        <sz val="12"/>
        <rFont val="方正书宋_GBK"/>
        <charset val="134"/>
      </rPr>
      <t>陈雅萍</t>
    </r>
  </si>
  <si>
    <t>20240201506</t>
  </si>
  <si>
    <t>20240025007482</t>
  </si>
  <si>
    <r>
      <rPr>
        <sz val="12"/>
        <rFont val="方正书宋_GBK"/>
        <charset val="134"/>
      </rPr>
      <t>李博</t>
    </r>
  </si>
  <si>
    <t>20240108129</t>
  </si>
  <si>
    <t>20240025006916</t>
  </si>
  <si>
    <r>
      <rPr>
        <sz val="12"/>
        <rFont val="方正书宋_GBK"/>
        <charset val="134"/>
      </rPr>
      <t>田进磊</t>
    </r>
  </si>
  <si>
    <t>20240103107</t>
  </si>
  <si>
    <t>20240025002007</t>
  </si>
  <si>
    <r>
      <rPr>
        <sz val="12"/>
        <rFont val="方正书宋_GBK"/>
        <charset val="134"/>
      </rPr>
      <t>杨洲</t>
    </r>
  </si>
  <si>
    <t>20240101209</t>
  </si>
  <si>
    <t>20240025004232</t>
  </si>
  <si>
    <r>
      <rPr>
        <sz val="12"/>
        <rFont val="方正书宋_GBK"/>
        <charset val="134"/>
      </rPr>
      <t>高玲</t>
    </r>
  </si>
  <si>
    <t>20240303823</t>
  </si>
  <si>
    <t>20240025008157</t>
  </si>
  <si>
    <r>
      <rPr>
        <sz val="12"/>
        <rFont val="方正书宋_GBK"/>
        <charset val="134"/>
      </rPr>
      <t>王继珍</t>
    </r>
  </si>
  <si>
    <t>20240304820</t>
  </si>
  <si>
    <t>20240025000429</t>
  </si>
  <si>
    <r>
      <rPr>
        <sz val="12"/>
        <rFont val="方正书宋_GBK"/>
        <charset val="134"/>
      </rPr>
      <t>杨兰兰</t>
    </r>
  </si>
  <si>
    <t>20240201502</t>
  </si>
  <si>
    <t>20240025004389</t>
  </si>
  <si>
    <r>
      <rPr>
        <sz val="12"/>
        <rFont val="方正书宋_GBK"/>
        <charset val="134"/>
      </rPr>
      <t>涂阿林</t>
    </r>
  </si>
  <si>
    <t>20240105015</t>
  </si>
  <si>
    <t>20240025006543</t>
  </si>
  <si>
    <r>
      <rPr>
        <sz val="12"/>
        <rFont val="方正书宋_GBK"/>
        <charset val="134"/>
      </rPr>
      <t>姚珊</t>
    </r>
  </si>
  <si>
    <t>20240110921</t>
  </si>
  <si>
    <t>20240025004410</t>
  </si>
  <si>
    <r>
      <rPr>
        <sz val="12"/>
        <rFont val="方正书宋_GBK"/>
        <charset val="134"/>
      </rPr>
      <t>王富鹏</t>
    </r>
  </si>
  <si>
    <t>20240200516</t>
  </si>
  <si>
    <t>20240025009598</t>
  </si>
  <si>
    <r>
      <rPr>
        <sz val="12"/>
        <rFont val="方正书宋_GBK"/>
        <charset val="134"/>
      </rPr>
      <t>张秦</t>
    </r>
  </si>
  <si>
    <t>20240303708</t>
  </si>
  <si>
    <t>20240025006523</t>
  </si>
  <si>
    <r>
      <rPr>
        <sz val="12"/>
        <rFont val="方正书宋_GBK"/>
        <charset val="134"/>
      </rPr>
      <t>严加波</t>
    </r>
  </si>
  <si>
    <t>20240109326</t>
  </si>
  <si>
    <t>20240025004987</t>
  </si>
  <si>
    <r>
      <rPr>
        <sz val="12"/>
        <rFont val="方正书宋_GBK"/>
        <charset val="134"/>
      </rPr>
      <t>陈雷</t>
    </r>
  </si>
  <si>
    <t>20240107603</t>
  </si>
  <si>
    <t>20240025005199</t>
  </si>
  <si>
    <r>
      <rPr>
        <sz val="12"/>
        <rFont val="方正书宋_GBK"/>
        <charset val="134"/>
      </rPr>
      <t>向红月</t>
    </r>
  </si>
  <si>
    <t>20240202711</t>
  </si>
  <si>
    <t>20240025007231</t>
  </si>
  <si>
    <r>
      <rPr>
        <sz val="12"/>
        <rFont val="方正书宋_GBK"/>
        <charset val="134"/>
      </rPr>
      <t>龙昌珍</t>
    </r>
  </si>
  <si>
    <t>20240110616</t>
  </si>
  <si>
    <t>20240025005934</t>
  </si>
  <si>
    <r>
      <rPr>
        <sz val="12"/>
        <rFont val="方正书宋_GBK"/>
        <charset val="134"/>
      </rPr>
      <t>吴晓波</t>
    </r>
  </si>
  <si>
    <t>20240101401</t>
  </si>
  <si>
    <t>20240025009902</t>
  </si>
  <si>
    <r>
      <rPr>
        <sz val="12"/>
        <rFont val="方正书宋_GBK"/>
        <charset val="134"/>
      </rPr>
      <t>谢万超</t>
    </r>
  </si>
  <si>
    <t>20240111017</t>
  </si>
  <si>
    <t>20240025001503</t>
  </si>
  <si>
    <r>
      <rPr>
        <sz val="12"/>
        <rFont val="方正书宋_GBK"/>
        <charset val="134"/>
      </rPr>
      <t>潘存丽</t>
    </r>
  </si>
  <si>
    <t>20240100910</t>
  </si>
  <si>
    <t>20240025006348</t>
  </si>
  <si>
    <r>
      <rPr>
        <sz val="12"/>
        <rFont val="方正书宋_GBK"/>
        <charset val="134"/>
      </rPr>
      <t>罗丁涛</t>
    </r>
  </si>
  <si>
    <t>20240106202</t>
  </si>
  <si>
    <t>20240025005117</t>
  </si>
  <si>
    <r>
      <rPr>
        <sz val="12"/>
        <rFont val="方正书宋_GBK"/>
        <charset val="134"/>
      </rPr>
      <t>王兰</t>
    </r>
  </si>
  <si>
    <t>20240205106</t>
  </si>
  <si>
    <t>20240025003452</t>
  </si>
  <si>
    <r>
      <rPr>
        <sz val="12"/>
        <rFont val="方正书宋_GBK"/>
        <charset val="134"/>
      </rPr>
      <t>刘松</t>
    </r>
  </si>
  <si>
    <t>20240204825</t>
  </si>
  <si>
    <t>20240025005720</t>
  </si>
  <si>
    <r>
      <rPr>
        <sz val="12"/>
        <rFont val="方正书宋_GBK"/>
        <charset val="134"/>
      </rPr>
      <t>孟翔</t>
    </r>
  </si>
  <si>
    <t>20240303117</t>
  </si>
  <si>
    <t>20240025007897</t>
  </si>
  <si>
    <r>
      <rPr>
        <sz val="12"/>
        <rFont val="方正书宋_GBK"/>
        <charset val="134"/>
      </rPr>
      <t>彭才</t>
    </r>
  </si>
  <si>
    <t>20240205128</t>
  </si>
  <si>
    <t>20240025005651</t>
  </si>
  <si>
    <r>
      <rPr>
        <sz val="12"/>
        <rFont val="方正书宋_GBK"/>
        <charset val="134"/>
      </rPr>
      <t>万仕洪</t>
    </r>
  </si>
  <si>
    <t>20240300513</t>
  </si>
  <si>
    <t>20240025003783</t>
  </si>
  <si>
    <r>
      <rPr>
        <sz val="12"/>
        <rFont val="方正书宋_GBK"/>
        <charset val="134"/>
      </rPr>
      <t>石玉慧</t>
    </r>
  </si>
  <si>
    <t>20240107829</t>
  </si>
  <si>
    <t>20240025004471</t>
  </si>
  <si>
    <r>
      <rPr>
        <sz val="12"/>
        <rFont val="方正书宋_GBK"/>
        <charset val="134"/>
      </rPr>
      <t>王璨</t>
    </r>
  </si>
  <si>
    <t>20240100508</t>
  </si>
  <si>
    <t>20240025005066</t>
  </si>
  <si>
    <r>
      <rPr>
        <sz val="12"/>
        <rFont val="方正书宋_GBK"/>
        <charset val="134"/>
      </rPr>
      <t>张泽书</t>
    </r>
  </si>
  <si>
    <t>20240200420</t>
  </si>
  <si>
    <t>20240025002598</t>
  </si>
  <si>
    <r>
      <rPr>
        <sz val="12"/>
        <rFont val="方正书宋_GBK"/>
        <charset val="134"/>
      </rPr>
      <t>胥文宇</t>
    </r>
  </si>
  <si>
    <t>20240302607</t>
  </si>
  <si>
    <t>20240025004132</t>
  </si>
  <si>
    <r>
      <rPr>
        <sz val="12"/>
        <rFont val="方正书宋_GBK"/>
        <charset val="134"/>
      </rPr>
      <t>钟归丽</t>
    </r>
  </si>
  <si>
    <t>20240108205</t>
  </si>
  <si>
    <t>20240025003055</t>
  </si>
  <si>
    <r>
      <rPr>
        <sz val="12"/>
        <rFont val="方正书宋_GBK"/>
        <charset val="134"/>
      </rPr>
      <t>李顺莉</t>
    </r>
  </si>
  <si>
    <t>20240108213</t>
  </si>
  <si>
    <t>20240025006779</t>
  </si>
  <si>
    <r>
      <rPr>
        <sz val="12"/>
        <rFont val="方正书宋_GBK"/>
        <charset val="134"/>
      </rPr>
      <t>谭倩</t>
    </r>
  </si>
  <si>
    <t>20240111616</t>
  </si>
  <si>
    <t>20240025004415</t>
  </si>
  <si>
    <t>20240303402</t>
  </si>
  <si>
    <t>20240025004833</t>
  </si>
  <si>
    <r>
      <rPr>
        <sz val="12"/>
        <rFont val="方正书宋_GBK"/>
        <charset val="134"/>
      </rPr>
      <t>黄盼盼</t>
    </r>
  </si>
  <si>
    <t>20240104815</t>
  </si>
  <si>
    <t>20240025007782</t>
  </si>
  <si>
    <r>
      <rPr>
        <sz val="12"/>
        <rFont val="方正书宋_GBK"/>
        <charset val="134"/>
      </rPr>
      <t>夏珊珊</t>
    </r>
  </si>
  <si>
    <t>20240106122</t>
  </si>
  <si>
    <t>20240025005011</t>
  </si>
  <si>
    <r>
      <rPr>
        <sz val="12"/>
        <rFont val="方正书宋_GBK"/>
        <charset val="134"/>
      </rPr>
      <t>龙晓逸</t>
    </r>
  </si>
  <si>
    <t>20240107618</t>
  </si>
  <si>
    <t>20240025009224</t>
  </si>
  <si>
    <r>
      <rPr>
        <sz val="12"/>
        <rFont val="方正书宋_GBK"/>
        <charset val="134"/>
      </rPr>
      <t>谭航</t>
    </r>
  </si>
  <si>
    <t>20240110113</t>
  </si>
  <si>
    <t>20240025007000</t>
  </si>
  <si>
    <r>
      <rPr>
        <sz val="12"/>
        <rFont val="方正书宋_GBK"/>
        <charset val="134"/>
      </rPr>
      <t>汤徐琴</t>
    </r>
  </si>
  <si>
    <t>20240110430</t>
  </si>
  <si>
    <t>20240025000832</t>
  </si>
  <si>
    <r>
      <rPr>
        <sz val="12"/>
        <rFont val="方正书宋_GBK"/>
        <charset val="134"/>
      </rPr>
      <t>姚惠</t>
    </r>
  </si>
  <si>
    <t>20240204006</t>
  </si>
  <si>
    <t>20240025003540</t>
  </si>
  <si>
    <r>
      <rPr>
        <sz val="12"/>
        <rFont val="方正书宋_GBK"/>
        <charset val="134"/>
      </rPr>
      <t>佘大龙</t>
    </r>
  </si>
  <si>
    <t>20240301217</t>
  </si>
  <si>
    <t>20240025000124</t>
  </si>
  <si>
    <r>
      <rPr>
        <sz val="12"/>
        <rFont val="方正书宋_GBK"/>
        <charset val="134"/>
      </rPr>
      <t>周莉</t>
    </r>
  </si>
  <si>
    <t>20240204010</t>
  </si>
  <si>
    <t>20240025001389</t>
  </si>
  <si>
    <r>
      <rPr>
        <sz val="12"/>
        <rFont val="方正书宋_GBK"/>
        <charset val="134"/>
      </rPr>
      <t>兰依韩</t>
    </r>
  </si>
  <si>
    <t>20240101711</t>
  </si>
  <si>
    <t>20240025005919</t>
  </si>
  <si>
    <r>
      <rPr>
        <sz val="12"/>
        <rFont val="方正书宋_GBK"/>
        <charset val="134"/>
      </rPr>
      <t>张燚</t>
    </r>
  </si>
  <si>
    <t>20240201313</t>
  </si>
  <si>
    <t>20240025004098</t>
  </si>
  <si>
    <r>
      <rPr>
        <sz val="12"/>
        <rFont val="方正书宋_GBK"/>
        <charset val="134"/>
      </rPr>
      <t>曾维</t>
    </r>
  </si>
  <si>
    <t>20240301102</t>
  </si>
  <si>
    <t>20240025000431</t>
  </si>
  <si>
    <r>
      <rPr>
        <sz val="12"/>
        <rFont val="方正书宋_GBK"/>
        <charset val="134"/>
      </rPr>
      <t>熊兰兰</t>
    </r>
  </si>
  <si>
    <t>20240107419</t>
  </si>
  <si>
    <t>20240025001312</t>
  </si>
  <si>
    <r>
      <rPr>
        <sz val="12"/>
        <rFont val="方正书宋_GBK"/>
        <charset val="134"/>
      </rPr>
      <t>李清华</t>
    </r>
  </si>
  <si>
    <t>20240105901</t>
  </si>
  <si>
    <t>20240025006942</t>
  </si>
  <si>
    <r>
      <rPr>
        <sz val="12"/>
        <rFont val="方正书宋_GBK"/>
        <charset val="134"/>
      </rPr>
      <t>韦国秀</t>
    </r>
  </si>
  <si>
    <t>20240102807</t>
  </si>
  <si>
    <t>20240025002995</t>
  </si>
  <si>
    <r>
      <rPr>
        <sz val="12"/>
        <rFont val="方正书宋_GBK"/>
        <charset val="134"/>
      </rPr>
      <t>潘四妹</t>
    </r>
  </si>
  <si>
    <t>20240303314</t>
  </si>
  <si>
    <t>20240025004926</t>
  </si>
  <si>
    <r>
      <rPr>
        <sz val="12"/>
        <rFont val="方正书宋_GBK"/>
        <charset val="134"/>
      </rPr>
      <t>杨芊</t>
    </r>
  </si>
  <si>
    <t>20240102528</t>
  </si>
  <si>
    <t>20240025006758</t>
  </si>
  <si>
    <r>
      <rPr>
        <sz val="12"/>
        <rFont val="方正书宋_GBK"/>
        <charset val="134"/>
      </rPr>
      <t>田园</t>
    </r>
  </si>
  <si>
    <t>20240109330</t>
  </si>
  <si>
    <t>20240025001095</t>
  </si>
  <si>
    <r>
      <rPr>
        <sz val="12"/>
        <rFont val="方正书宋_GBK"/>
        <charset val="134"/>
      </rPr>
      <t>杨秀宣</t>
    </r>
  </si>
  <si>
    <t>20240109112</t>
  </si>
  <si>
    <t>20240025002842</t>
  </si>
  <si>
    <r>
      <rPr>
        <sz val="12"/>
        <rFont val="方正书宋_GBK"/>
        <charset val="134"/>
      </rPr>
      <t>田畅儒</t>
    </r>
  </si>
  <si>
    <t>20240200802</t>
  </si>
  <si>
    <t>20240025001546</t>
  </si>
  <si>
    <r>
      <rPr>
        <sz val="12"/>
        <rFont val="方正书宋_GBK"/>
        <charset val="134"/>
      </rPr>
      <t>周敏露</t>
    </r>
  </si>
  <si>
    <t>20240305206</t>
  </si>
  <si>
    <t>20240025009542</t>
  </si>
  <si>
    <t>20240107125</t>
  </si>
  <si>
    <t>20240025006470</t>
  </si>
  <si>
    <r>
      <rPr>
        <sz val="12"/>
        <rFont val="方正书宋_GBK"/>
        <charset val="134"/>
      </rPr>
      <t>罗小菊</t>
    </r>
  </si>
  <si>
    <t>20240109317</t>
  </si>
  <si>
    <t>20240025002439</t>
  </si>
  <si>
    <r>
      <rPr>
        <sz val="12"/>
        <rFont val="方正书宋_GBK"/>
        <charset val="134"/>
      </rPr>
      <t>吴涛</t>
    </r>
  </si>
  <si>
    <t>20240304518</t>
  </si>
  <si>
    <t>20240025002934</t>
  </si>
  <si>
    <t>20240302317</t>
  </si>
  <si>
    <t>20240025006913</t>
  </si>
  <si>
    <r>
      <rPr>
        <sz val="12"/>
        <rFont val="方正书宋_GBK"/>
        <charset val="134"/>
      </rPr>
      <t>白雪刚</t>
    </r>
  </si>
  <si>
    <t>20240106712</t>
  </si>
  <si>
    <t>20240025007713</t>
  </si>
  <si>
    <r>
      <rPr>
        <sz val="12"/>
        <rFont val="方正书宋_GBK"/>
        <charset val="134"/>
      </rPr>
      <t>谢文勇</t>
    </r>
  </si>
  <si>
    <t>20240302818</t>
  </si>
  <si>
    <t>20240025007451</t>
  </si>
  <si>
    <r>
      <rPr>
        <sz val="12"/>
        <rFont val="方正书宋_GBK"/>
        <charset val="134"/>
      </rPr>
      <t>汪褚</t>
    </r>
  </si>
  <si>
    <t>20240300924</t>
  </si>
  <si>
    <t>20240025001220</t>
  </si>
  <si>
    <r>
      <rPr>
        <sz val="12"/>
        <rFont val="方正书宋_GBK"/>
        <charset val="134"/>
      </rPr>
      <t>陈玉萍</t>
    </r>
  </si>
  <si>
    <t>20240202903</t>
  </si>
  <si>
    <t>20240025002506</t>
  </si>
  <si>
    <r>
      <rPr>
        <sz val="12"/>
        <rFont val="方正书宋_GBK"/>
        <charset val="134"/>
      </rPr>
      <t>代飞</t>
    </r>
  </si>
  <si>
    <t>20240105329</t>
  </si>
  <si>
    <t>20240025006797</t>
  </si>
  <si>
    <r>
      <rPr>
        <sz val="12"/>
        <rFont val="方正书宋_GBK"/>
        <charset val="134"/>
      </rPr>
      <t>许益钒</t>
    </r>
  </si>
  <si>
    <t>20240108505</t>
  </si>
  <si>
    <t>20240025004607</t>
  </si>
  <si>
    <r>
      <rPr>
        <sz val="12"/>
        <rFont val="方正书宋_GBK"/>
        <charset val="134"/>
      </rPr>
      <t>柳谋超</t>
    </r>
  </si>
  <si>
    <t>20240204909</t>
  </si>
  <si>
    <t>20240025006303</t>
  </si>
  <si>
    <r>
      <rPr>
        <sz val="12"/>
        <rFont val="方正书宋_GBK"/>
        <charset val="134"/>
      </rPr>
      <t>赵德艳</t>
    </r>
  </si>
  <si>
    <t>20240304910</t>
  </si>
  <si>
    <t>20240025002580</t>
  </si>
  <si>
    <r>
      <rPr>
        <sz val="12"/>
        <rFont val="方正书宋_GBK"/>
        <charset val="134"/>
      </rPr>
      <t>贺晶晶</t>
    </r>
  </si>
  <si>
    <t>20240104324</t>
  </si>
  <si>
    <t>20240025006781</t>
  </si>
  <si>
    <r>
      <rPr>
        <sz val="12"/>
        <rFont val="方正书宋_GBK"/>
        <charset val="134"/>
      </rPr>
      <t>吴雪良</t>
    </r>
  </si>
  <si>
    <t>20240104623</t>
  </si>
  <si>
    <t>20240025006668</t>
  </si>
  <si>
    <r>
      <rPr>
        <sz val="12"/>
        <rFont val="方正书宋_GBK"/>
        <charset val="134"/>
      </rPr>
      <t>宁马铃</t>
    </r>
  </si>
  <si>
    <t>20240304224</t>
  </si>
  <si>
    <t>20240025001244</t>
  </si>
  <si>
    <r>
      <rPr>
        <sz val="12"/>
        <rFont val="方正书宋_GBK"/>
        <charset val="134"/>
      </rPr>
      <t>周林丽</t>
    </r>
  </si>
  <si>
    <t>20240203516</t>
  </si>
  <si>
    <t>20240025006325</t>
  </si>
  <si>
    <r>
      <rPr>
        <sz val="12"/>
        <rFont val="方正书宋_GBK"/>
        <charset val="134"/>
      </rPr>
      <t>杨澜</t>
    </r>
  </si>
  <si>
    <t>20240305105</t>
  </si>
  <si>
    <t>20240025001153</t>
  </si>
  <si>
    <r>
      <rPr>
        <sz val="12"/>
        <rFont val="方正书宋_GBK"/>
        <charset val="134"/>
      </rPr>
      <t>张丹玲</t>
    </r>
  </si>
  <si>
    <t>20240301122</t>
  </si>
  <si>
    <t>20240025003861</t>
  </si>
  <si>
    <r>
      <rPr>
        <sz val="12"/>
        <rFont val="方正书宋_GBK"/>
        <charset val="134"/>
      </rPr>
      <t>彭霞</t>
    </r>
  </si>
  <si>
    <t>20240200620</t>
  </si>
  <si>
    <t>20240025005466</t>
  </si>
  <si>
    <t>20240205120</t>
  </si>
  <si>
    <t>20240025002726</t>
  </si>
  <si>
    <r>
      <rPr>
        <sz val="12"/>
        <rFont val="方正书宋_GBK"/>
        <charset val="134"/>
      </rPr>
      <t>戚智慧</t>
    </r>
  </si>
  <si>
    <t>20240203004</t>
  </si>
  <si>
    <t>20240025002258</t>
  </si>
  <si>
    <r>
      <rPr>
        <sz val="12"/>
        <rFont val="方正书宋_GBK"/>
        <charset val="134"/>
      </rPr>
      <t>樊三</t>
    </r>
  </si>
  <si>
    <t>20240204517</t>
  </si>
  <si>
    <t>20240025007817</t>
  </si>
  <si>
    <r>
      <rPr>
        <sz val="12"/>
        <rFont val="方正书宋_GBK"/>
        <charset val="134"/>
      </rPr>
      <t>金皓</t>
    </r>
  </si>
  <si>
    <t>20240102412</t>
  </si>
  <si>
    <t>20240025002203</t>
  </si>
  <si>
    <r>
      <rPr>
        <sz val="12"/>
        <rFont val="方正书宋_GBK"/>
        <charset val="134"/>
      </rPr>
      <t>陆世柳</t>
    </r>
  </si>
  <si>
    <t>20240200505</t>
  </si>
  <si>
    <t>20240025005620</t>
  </si>
  <si>
    <r>
      <rPr>
        <sz val="12"/>
        <rFont val="方正书宋_GBK"/>
        <charset val="134"/>
      </rPr>
      <t>姚福明</t>
    </r>
  </si>
  <si>
    <t>20240111127</t>
  </si>
  <si>
    <t>20240025002717</t>
  </si>
  <si>
    <r>
      <rPr>
        <sz val="12"/>
        <rFont val="方正书宋_GBK"/>
        <charset val="134"/>
      </rPr>
      <t>蔡方美</t>
    </r>
  </si>
  <si>
    <t>20240112015</t>
  </si>
  <si>
    <t>20240025004704</t>
  </si>
  <si>
    <r>
      <rPr>
        <sz val="12"/>
        <rFont val="方正书宋_GBK"/>
        <charset val="134"/>
      </rPr>
      <t>冉启涛</t>
    </r>
  </si>
  <si>
    <t>20240105330</t>
  </si>
  <si>
    <t>20240025001912</t>
  </si>
  <si>
    <r>
      <rPr>
        <sz val="12"/>
        <rFont val="方正书宋_GBK"/>
        <charset val="134"/>
      </rPr>
      <t>吴宗猛</t>
    </r>
  </si>
  <si>
    <t>20240108113</t>
  </si>
  <si>
    <t>20240025004354</t>
  </si>
  <si>
    <r>
      <rPr>
        <sz val="12"/>
        <rFont val="方正书宋_GBK"/>
        <charset val="134"/>
      </rPr>
      <t>吴思</t>
    </r>
  </si>
  <si>
    <t>20240111104</t>
  </si>
  <si>
    <t>20240025000939</t>
  </si>
  <si>
    <r>
      <rPr>
        <sz val="12"/>
        <rFont val="方正书宋_GBK"/>
        <charset val="134"/>
      </rPr>
      <t>王有丽</t>
    </r>
  </si>
  <si>
    <t>20240104802</t>
  </si>
  <si>
    <t>20240025006079</t>
  </si>
  <si>
    <r>
      <rPr>
        <sz val="12"/>
        <rFont val="方正书宋_GBK"/>
        <charset val="134"/>
      </rPr>
      <t>何鸿志</t>
    </r>
  </si>
  <si>
    <t>20240200527</t>
  </si>
  <si>
    <t>20240025005490</t>
  </si>
  <si>
    <r>
      <rPr>
        <sz val="12"/>
        <rFont val="方正书宋_GBK"/>
        <charset val="134"/>
      </rPr>
      <t>江宇</t>
    </r>
  </si>
  <si>
    <t>20240203608</t>
  </si>
  <si>
    <t>20240025002142</t>
  </si>
  <si>
    <r>
      <rPr>
        <sz val="12"/>
        <rFont val="方正书宋_GBK"/>
        <charset val="134"/>
      </rPr>
      <t>何凤</t>
    </r>
  </si>
  <si>
    <t>20240304419</t>
  </si>
  <si>
    <t>20240025000236</t>
  </si>
  <si>
    <r>
      <rPr>
        <sz val="12"/>
        <rFont val="方正书宋_GBK"/>
        <charset val="134"/>
      </rPr>
      <t>付甫会</t>
    </r>
  </si>
  <si>
    <t>20240100924</t>
  </si>
  <si>
    <t>20240025007307</t>
  </si>
  <si>
    <r>
      <rPr>
        <sz val="12"/>
        <rFont val="方正书宋_GBK"/>
        <charset val="134"/>
      </rPr>
      <t>杨仕达</t>
    </r>
  </si>
  <si>
    <t>20240107813</t>
  </si>
  <si>
    <t>20240025006126</t>
  </si>
  <si>
    <t>20240203219</t>
  </si>
  <si>
    <t>20240025002594</t>
  </si>
  <si>
    <r>
      <rPr>
        <sz val="12"/>
        <rFont val="方正书宋_GBK"/>
        <charset val="134"/>
      </rPr>
      <t>杨秀红</t>
    </r>
  </si>
  <si>
    <t>20240107504</t>
  </si>
  <si>
    <t>20240025008664</t>
  </si>
  <si>
    <r>
      <rPr>
        <sz val="12"/>
        <rFont val="方正书宋_GBK"/>
        <charset val="134"/>
      </rPr>
      <t>唐行兵</t>
    </r>
  </si>
  <si>
    <t>20240101605</t>
  </si>
  <si>
    <t>20240025003045</t>
  </si>
  <si>
    <r>
      <rPr>
        <sz val="12"/>
        <rFont val="方正书宋_GBK"/>
        <charset val="134"/>
      </rPr>
      <t>王梦兰</t>
    </r>
  </si>
  <si>
    <t>20240101413</t>
  </si>
  <si>
    <t>20240025005034</t>
  </si>
  <si>
    <r>
      <rPr>
        <sz val="12"/>
        <rFont val="方正书宋_GBK"/>
        <charset val="134"/>
      </rPr>
      <t>杨猛</t>
    </r>
  </si>
  <si>
    <t>20240106929</t>
  </si>
  <si>
    <t>20240025007473</t>
  </si>
  <si>
    <r>
      <rPr>
        <sz val="12"/>
        <rFont val="方正书宋_GBK"/>
        <charset val="134"/>
      </rPr>
      <t>张馨</t>
    </r>
  </si>
  <si>
    <t>20240302704</t>
  </si>
  <si>
    <t>20240025009251</t>
  </si>
  <si>
    <r>
      <rPr>
        <sz val="12"/>
        <rFont val="方正书宋_GBK"/>
        <charset val="134"/>
      </rPr>
      <t>李才华</t>
    </r>
  </si>
  <si>
    <t>20240109017</t>
  </si>
  <si>
    <t>20240025009453</t>
  </si>
  <si>
    <r>
      <rPr>
        <sz val="12"/>
        <rFont val="方正书宋_GBK"/>
        <charset val="134"/>
      </rPr>
      <t>罗子怡</t>
    </r>
  </si>
  <si>
    <t>20240106616</t>
  </si>
  <si>
    <t>20240025007238</t>
  </si>
  <si>
    <r>
      <rPr>
        <sz val="12"/>
        <rFont val="方正书宋_GBK"/>
        <charset val="134"/>
      </rPr>
      <t>阮晓琳</t>
    </r>
  </si>
  <si>
    <t>20240302930</t>
  </si>
  <si>
    <t>20240025006252</t>
  </si>
  <si>
    <r>
      <rPr>
        <sz val="12"/>
        <rFont val="方正书宋_GBK"/>
        <charset val="134"/>
      </rPr>
      <t>徐钟鹏</t>
    </r>
  </si>
  <si>
    <t>20240104430</t>
  </si>
  <si>
    <t>20240025000632</t>
  </si>
  <si>
    <r>
      <rPr>
        <sz val="12"/>
        <rFont val="方正书宋_GBK"/>
        <charset val="134"/>
      </rPr>
      <t>姚霜梅</t>
    </r>
  </si>
  <si>
    <t>20240303222</t>
  </si>
  <si>
    <t>20240025003873</t>
  </si>
  <si>
    <r>
      <rPr>
        <sz val="12"/>
        <rFont val="方正书宋_GBK"/>
        <charset val="134"/>
      </rPr>
      <t>张成云</t>
    </r>
  </si>
  <si>
    <t>20240103424</t>
  </si>
  <si>
    <t>20240025006565</t>
  </si>
  <si>
    <r>
      <rPr>
        <sz val="12"/>
        <rFont val="方正书宋_GBK"/>
        <charset val="134"/>
      </rPr>
      <t>陶玉虹</t>
    </r>
  </si>
  <si>
    <t>20240102124</t>
  </si>
  <si>
    <t>20240025005793</t>
  </si>
  <si>
    <r>
      <rPr>
        <sz val="12"/>
        <rFont val="方正书宋_GBK"/>
        <charset val="134"/>
      </rPr>
      <t>向娅</t>
    </r>
  </si>
  <si>
    <t>20240108825</t>
  </si>
  <si>
    <t>20240025005803</t>
  </si>
  <si>
    <r>
      <rPr>
        <sz val="12"/>
        <rFont val="方正书宋_GBK"/>
        <charset val="134"/>
      </rPr>
      <t>任旭艳</t>
    </r>
  </si>
  <si>
    <t>20240106913</t>
  </si>
  <si>
    <t>20240025008280</t>
  </si>
  <si>
    <r>
      <rPr>
        <sz val="12"/>
        <rFont val="方正书宋_GBK"/>
        <charset val="134"/>
      </rPr>
      <t>钟一蹴</t>
    </r>
  </si>
  <si>
    <t>20240105506</t>
  </si>
  <si>
    <t>20240025005336</t>
  </si>
  <si>
    <r>
      <rPr>
        <sz val="12"/>
        <rFont val="方正书宋_GBK"/>
        <charset val="134"/>
      </rPr>
      <t>方茂婵</t>
    </r>
  </si>
  <si>
    <t>20240107815</t>
  </si>
  <si>
    <t>20240025009353</t>
  </si>
  <si>
    <r>
      <rPr>
        <sz val="12"/>
        <rFont val="方正书宋_GBK"/>
        <charset val="134"/>
      </rPr>
      <t>董康萍</t>
    </r>
  </si>
  <si>
    <t>20240201306</t>
  </si>
  <si>
    <t>20240025007338</t>
  </si>
  <si>
    <r>
      <rPr>
        <sz val="12"/>
        <rFont val="方正书宋_GBK"/>
        <charset val="134"/>
      </rPr>
      <t>吴万独</t>
    </r>
  </si>
  <si>
    <t>20240203207</t>
  </si>
  <si>
    <t>20240025003115</t>
  </si>
  <si>
    <r>
      <rPr>
        <sz val="12"/>
        <rFont val="方正书宋_GBK"/>
        <charset val="134"/>
      </rPr>
      <t>龙晓刚</t>
    </r>
  </si>
  <si>
    <t>20240204804</t>
  </si>
  <si>
    <t>20240025004251</t>
  </si>
  <si>
    <r>
      <rPr>
        <sz val="12"/>
        <rFont val="方正书宋_GBK"/>
        <charset val="134"/>
      </rPr>
      <t>刘莹</t>
    </r>
  </si>
  <si>
    <t>20240303901</t>
  </si>
  <si>
    <t>20240025005527</t>
  </si>
  <si>
    <r>
      <rPr>
        <sz val="12"/>
        <rFont val="方正书宋_GBK"/>
        <charset val="134"/>
      </rPr>
      <t>毛建国</t>
    </r>
  </si>
  <si>
    <t>20240300609</t>
  </si>
  <si>
    <t>20240025005046</t>
  </si>
  <si>
    <r>
      <rPr>
        <sz val="12"/>
        <rFont val="方正书宋_GBK"/>
        <charset val="134"/>
      </rPr>
      <t>蒲旭菲</t>
    </r>
  </si>
  <si>
    <t>20240205707</t>
  </si>
  <si>
    <t>20240025003583</t>
  </si>
  <si>
    <r>
      <rPr>
        <sz val="12"/>
        <rFont val="方正书宋_GBK"/>
        <charset val="134"/>
      </rPr>
      <t>郭家友</t>
    </r>
  </si>
  <si>
    <t>20240203724</t>
  </si>
  <si>
    <t>20240025004416</t>
  </si>
  <si>
    <r>
      <rPr>
        <sz val="12"/>
        <rFont val="方正书宋_GBK"/>
        <charset val="134"/>
      </rPr>
      <t>胡菊英</t>
    </r>
  </si>
  <si>
    <t>20240101917</t>
  </si>
  <si>
    <t>20240025003018</t>
  </si>
  <si>
    <r>
      <rPr>
        <sz val="12"/>
        <rFont val="方正书宋_GBK"/>
        <charset val="134"/>
      </rPr>
      <t>李明飞</t>
    </r>
  </si>
  <si>
    <t>20240203506</t>
  </si>
  <si>
    <t>20240025006964</t>
  </si>
  <si>
    <r>
      <rPr>
        <sz val="12"/>
        <rFont val="方正书宋_GBK"/>
        <charset val="134"/>
      </rPr>
      <t>熊芬</t>
    </r>
  </si>
  <si>
    <t>20240204526</t>
  </si>
  <si>
    <t>20240025009585</t>
  </si>
  <si>
    <r>
      <rPr>
        <sz val="12"/>
        <rFont val="方正书宋_GBK"/>
        <charset val="134"/>
      </rPr>
      <t>杨科</t>
    </r>
  </si>
  <si>
    <t>20240303919</t>
  </si>
  <si>
    <t>20240025004236</t>
  </si>
  <si>
    <r>
      <rPr>
        <sz val="12"/>
        <rFont val="方正书宋_GBK"/>
        <charset val="134"/>
      </rPr>
      <t>韦明科</t>
    </r>
  </si>
  <si>
    <t>20240100115</t>
  </si>
  <si>
    <t>20240025004126</t>
  </si>
  <si>
    <r>
      <rPr>
        <sz val="12"/>
        <rFont val="方正书宋_GBK"/>
        <charset val="134"/>
      </rPr>
      <t>陶会明</t>
    </r>
  </si>
  <si>
    <t>20240300102</t>
  </si>
  <si>
    <t>20240025006291</t>
  </si>
  <si>
    <r>
      <rPr>
        <sz val="12"/>
        <rFont val="方正书宋_GBK"/>
        <charset val="134"/>
      </rPr>
      <t>严娅</t>
    </r>
  </si>
  <si>
    <t>20240305425</t>
  </si>
  <si>
    <t>20240025003582</t>
  </si>
  <si>
    <r>
      <rPr>
        <sz val="12"/>
        <rFont val="方正书宋_GBK"/>
        <charset val="134"/>
      </rPr>
      <t>王茂林</t>
    </r>
  </si>
  <si>
    <t>20240300710</t>
  </si>
  <si>
    <t>20240025005642</t>
  </si>
  <si>
    <r>
      <rPr>
        <sz val="12"/>
        <rFont val="方正书宋_GBK"/>
        <charset val="134"/>
      </rPr>
      <t>龙进</t>
    </r>
  </si>
  <si>
    <t>20240303318</t>
  </si>
  <si>
    <t>20240025002838</t>
  </si>
  <si>
    <r>
      <rPr>
        <sz val="12"/>
        <rFont val="方正书宋_GBK"/>
        <charset val="134"/>
      </rPr>
      <t>吴伟</t>
    </r>
  </si>
  <si>
    <t>20240202606</t>
  </si>
  <si>
    <t>20240025005085</t>
  </si>
  <si>
    <r>
      <rPr>
        <sz val="12"/>
        <rFont val="方正书宋_GBK"/>
        <charset val="134"/>
      </rPr>
      <t>高月</t>
    </r>
  </si>
  <si>
    <t>20240301415</t>
  </si>
  <si>
    <t>20240025004277</t>
  </si>
  <si>
    <r>
      <rPr>
        <sz val="12"/>
        <rFont val="方正书宋_GBK"/>
        <charset val="134"/>
      </rPr>
      <t>吴双庆</t>
    </r>
  </si>
  <si>
    <t>20240102630</t>
  </si>
  <si>
    <t>20240025005917</t>
  </si>
  <si>
    <r>
      <rPr>
        <sz val="12"/>
        <rFont val="方正书宋_GBK"/>
        <charset val="134"/>
      </rPr>
      <t>吴蕾</t>
    </r>
  </si>
  <si>
    <t>20240104922</t>
  </si>
  <si>
    <t>20240025000606</t>
  </si>
  <si>
    <r>
      <rPr>
        <sz val="12"/>
        <rFont val="方正书宋_GBK"/>
        <charset val="134"/>
      </rPr>
      <t>刘卫</t>
    </r>
  </si>
  <si>
    <t>20240201211</t>
  </si>
  <si>
    <t>20240025006893</t>
  </si>
  <si>
    <r>
      <rPr>
        <sz val="12"/>
        <rFont val="方正书宋_GBK"/>
        <charset val="134"/>
      </rPr>
      <t>雷永滢</t>
    </r>
  </si>
  <si>
    <t>20240104529</t>
  </si>
  <si>
    <t>20240025002855</t>
  </si>
  <si>
    <r>
      <rPr>
        <sz val="12"/>
        <rFont val="方正书宋_GBK"/>
        <charset val="134"/>
      </rPr>
      <t>杨胜容</t>
    </r>
  </si>
  <si>
    <t>20240300704</t>
  </si>
  <si>
    <t>20240025000235</t>
  </si>
  <si>
    <r>
      <rPr>
        <sz val="12"/>
        <rFont val="方正书宋_GBK"/>
        <charset val="134"/>
      </rPr>
      <t>杨滴</t>
    </r>
  </si>
  <si>
    <t>20240302827</t>
  </si>
  <si>
    <t>20240025000408</t>
  </si>
  <si>
    <r>
      <rPr>
        <sz val="12"/>
        <rFont val="方正书宋_GBK"/>
        <charset val="134"/>
      </rPr>
      <t>吕旭峰</t>
    </r>
  </si>
  <si>
    <t>20240302230</t>
  </si>
  <si>
    <t>20240025006579</t>
  </si>
  <si>
    <r>
      <rPr>
        <sz val="12"/>
        <rFont val="方正书宋_GBK"/>
        <charset val="134"/>
      </rPr>
      <t>李华</t>
    </r>
  </si>
  <si>
    <t>20240108511</t>
  </si>
  <si>
    <t>20240025002015</t>
  </si>
  <si>
    <r>
      <rPr>
        <sz val="12"/>
        <rFont val="方正书宋_GBK"/>
        <charset val="134"/>
      </rPr>
      <t>程福双</t>
    </r>
  </si>
  <si>
    <t>20240303307</t>
  </si>
  <si>
    <t>20240025007437</t>
  </si>
  <si>
    <r>
      <rPr>
        <sz val="12"/>
        <rFont val="方正书宋_GBK"/>
        <charset val="134"/>
      </rPr>
      <t>陈思妍</t>
    </r>
  </si>
  <si>
    <t>20240102021</t>
  </si>
  <si>
    <t>20240025002845</t>
  </si>
  <si>
    <r>
      <rPr>
        <sz val="12"/>
        <rFont val="方正书宋_GBK"/>
        <charset val="134"/>
      </rPr>
      <t>谭蔓菁</t>
    </r>
  </si>
  <si>
    <t>20240100210</t>
  </si>
  <si>
    <t>20240025009901</t>
  </si>
  <si>
    <r>
      <rPr>
        <sz val="12"/>
        <rFont val="方正书宋_GBK"/>
        <charset val="134"/>
      </rPr>
      <t>舒隆</t>
    </r>
  </si>
  <si>
    <t>20240111614</t>
  </si>
  <si>
    <t>20240025008361</t>
  </si>
  <si>
    <r>
      <rPr>
        <sz val="12"/>
        <rFont val="方正书宋_GBK"/>
        <charset val="134"/>
      </rPr>
      <t>吴琼珍</t>
    </r>
  </si>
  <si>
    <t>20240204305</t>
  </si>
  <si>
    <t>20240025002138</t>
  </si>
  <si>
    <r>
      <rPr>
        <sz val="12"/>
        <rFont val="方正书宋_GBK"/>
        <charset val="134"/>
      </rPr>
      <t>米亚芬</t>
    </r>
  </si>
  <si>
    <t>20240102909</t>
  </si>
  <si>
    <t>20240025009824</t>
  </si>
  <si>
    <r>
      <rPr>
        <sz val="12"/>
        <rFont val="方正书宋_GBK"/>
        <charset val="134"/>
      </rPr>
      <t>张志毫</t>
    </r>
  </si>
  <si>
    <t>20240303802</t>
  </si>
  <si>
    <t>20240025003091</t>
  </si>
  <si>
    <r>
      <rPr>
        <sz val="12"/>
        <rFont val="方正书宋_GBK"/>
        <charset val="134"/>
      </rPr>
      <t>欧华南</t>
    </r>
  </si>
  <si>
    <t>20240203127</t>
  </si>
  <si>
    <t>20240025007691</t>
  </si>
  <si>
    <r>
      <rPr>
        <sz val="12"/>
        <rFont val="方正书宋_GBK"/>
        <charset val="134"/>
      </rPr>
      <t>钟远蓉</t>
    </r>
  </si>
  <si>
    <t>20240204809</t>
  </si>
  <si>
    <t>20240025006810</t>
  </si>
  <si>
    <t>20240301230</t>
  </si>
  <si>
    <t>20240025000371</t>
  </si>
  <si>
    <r>
      <rPr>
        <sz val="12"/>
        <rFont val="方正书宋_GBK"/>
        <charset val="134"/>
      </rPr>
      <t>黄飞</t>
    </r>
  </si>
  <si>
    <t>20240301615</t>
  </si>
  <si>
    <t>20240025009301</t>
  </si>
  <si>
    <r>
      <rPr>
        <sz val="12"/>
        <rFont val="方正书宋_GBK"/>
        <charset val="134"/>
      </rPr>
      <t>吴通祥</t>
    </r>
  </si>
  <si>
    <t>20240102028</t>
  </si>
  <si>
    <t>20240025009012</t>
  </si>
  <si>
    <r>
      <rPr>
        <sz val="12"/>
        <rFont val="方正书宋_GBK"/>
        <charset val="134"/>
      </rPr>
      <t>冷榕</t>
    </r>
  </si>
  <si>
    <t>20240203008</t>
  </si>
  <si>
    <t>20240025003378</t>
  </si>
  <si>
    <r>
      <rPr>
        <sz val="12"/>
        <rFont val="方正书宋_GBK"/>
        <charset val="134"/>
      </rPr>
      <t>陈庭荣</t>
    </r>
  </si>
  <si>
    <t>20240110218</t>
  </si>
  <si>
    <t>20240025002816</t>
  </si>
  <si>
    <r>
      <rPr>
        <sz val="12"/>
        <rFont val="方正书宋_GBK"/>
        <charset val="134"/>
      </rPr>
      <t>文敏</t>
    </r>
  </si>
  <si>
    <t>20240108209</t>
  </si>
  <si>
    <t>20240025006529</t>
  </si>
  <si>
    <r>
      <rPr>
        <sz val="12"/>
        <rFont val="方正书宋_GBK"/>
        <charset val="134"/>
      </rPr>
      <t>陈康华</t>
    </r>
  </si>
  <si>
    <t>20240108615</t>
  </si>
  <si>
    <t>20240025007058</t>
  </si>
  <si>
    <r>
      <rPr>
        <sz val="12"/>
        <rFont val="方正书宋_GBK"/>
        <charset val="134"/>
      </rPr>
      <t>丁安宁</t>
    </r>
  </si>
  <si>
    <t>20240102117</t>
  </si>
  <si>
    <t>20240025002824</t>
  </si>
  <si>
    <t>20240106813</t>
  </si>
  <si>
    <t>20240025007769</t>
  </si>
  <si>
    <r>
      <rPr>
        <sz val="12"/>
        <rFont val="方正书宋_GBK"/>
        <charset val="134"/>
      </rPr>
      <t>谢青宏</t>
    </r>
  </si>
  <si>
    <t>20240304609</t>
  </si>
  <si>
    <t>20240025008195</t>
  </si>
  <si>
    <t>20240109718</t>
  </si>
  <si>
    <t>20240025007693</t>
  </si>
  <si>
    <r>
      <rPr>
        <sz val="12"/>
        <rFont val="方正书宋_GBK"/>
        <charset val="134"/>
      </rPr>
      <t>龙成亮</t>
    </r>
  </si>
  <si>
    <t>20240204120</t>
  </si>
  <si>
    <t>20240025005188</t>
  </si>
  <si>
    <t>20240301408</t>
  </si>
  <si>
    <t>20240025009855</t>
  </si>
  <si>
    <r>
      <rPr>
        <sz val="12"/>
        <rFont val="方正书宋_GBK"/>
        <charset val="134"/>
      </rPr>
      <t>王彬</t>
    </r>
  </si>
  <si>
    <t>20240301818</t>
  </si>
  <si>
    <t>20240025001488</t>
  </si>
  <si>
    <r>
      <rPr>
        <sz val="12"/>
        <rFont val="方正书宋_GBK"/>
        <charset val="134"/>
      </rPr>
      <t>龙文雄</t>
    </r>
  </si>
  <si>
    <t>20240201513</t>
  </si>
  <si>
    <t>20240025001103</t>
  </si>
  <si>
    <r>
      <rPr>
        <sz val="12"/>
        <rFont val="方正书宋_GBK"/>
        <charset val="134"/>
      </rPr>
      <t>胡宏松</t>
    </r>
  </si>
  <si>
    <t>20240302416</t>
  </si>
  <si>
    <t>20240025009390</t>
  </si>
  <si>
    <r>
      <rPr>
        <sz val="12"/>
        <rFont val="方正书宋_GBK"/>
        <charset val="134"/>
      </rPr>
      <t>武娟</t>
    </r>
  </si>
  <si>
    <t>20240108009</t>
  </si>
  <si>
    <t>20240025006759</t>
  </si>
  <si>
    <r>
      <rPr>
        <sz val="12"/>
        <rFont val="方正书宋_GBK"/>
        <charset val="134"/>
      </rPr>
      <t>张寅燕</t>
    </r>
  </si>
  <si>
    <t>20240108720</t>
  </si>
  <si>
    <t>20240025001574</t>
  </si>
  <si>
    <r>
      <rPr>
        <sz val="12"/>
        <rFont val="方正书宋_GBK"/>
        <charset val="134"/>
      </rPr>
      <t>刘小青</t>
    </r>
  </si>
  <si>
    <t>20240201027</t>
  </si>
  <si>
    <t>20240025007760</t>
  </si>
  <si>
    <r>
      <rPr>
        <sz val="12"/>
        <rFont val="方正书宋_GBK"/>
        <charset val="134"/>
      </rPr>
      <t>马启香</t>
    </r>
  </si>
  <si>
    <t>20240204823</t>
  </si>
  <si>
    <t>20240025005072</t>
  </si>
  <si>
    <r>
      <rPr>
        <sz val="12"/>
        <rFont val="方正书宋_GBK"/>
        <charset val="134"/>
      </rPr>
      <t>陈一豪</t>
    </r>
  </si>
  <si>
    <t>20240100808</t>
  </si>
  <si>
    <t>20240025006020</t>
  </si>
  <si>
    <r>
      <rPr>
        <sz val="12"/>
        <rFont val="方正书宋_GBK"/>
        <charset val="134"/>
      </rPr>
      <t>黄秀艳</t>
    </r>
  </si>
  <si>
    <t>20240203413</t>
  </si>
  <si>
    <t>20240025000270</t>
  </si>
  <si>
    <r>
      <rPr>
        <sz val="12"/>
        <rFont val="方正书宋_GBK"/>
        <charset val="134"/>
      </rPr>
      <t>张唯一</t>
    </r>
  </si>
  <si>
    <t>20240106827</t>
  </si>
  <si>
    <t>20240025008680</t>
  </si>
  <si>
    <r>
      <rPr>
        <sz val="12"/>
        <rFont val="方正书宋_GBK"/>
        <charset val="134"/>
      </rPr>
      <t>肖红</t>
    </r>
  </si>
  <si>
    <t>20240201018</t>
  </si>
  <si>
    <t>20240025006304</t>
  </si>
  <si>
    <r>
      <rPr>
        <sz val="12"/>
        <rFont val="方正书宋_GBK"/>
        <charset val="134"/>
      </rPr>
      <t>张春英</t>
    </r>
  </si>
  <si>
    <t>20240200801</t>
  </si>
  <si>
    <t>20240025008200</t>
  </si>
  <si>
    <r>
      <rPr>
        <sz val="12"/>
        <rFont val="方正书宋_GBK"/>
        <charset val="134"/>
      </rPr>
      <t>冯卓睿</t>
    </r>
  </si>
  <si>
    <t>20240106227</t>
  </si>
  <si>
    <t>20240025006567</t>
  </si>
  <si>
    <r>
      <rPr>
        <sz val="12"/>
        <rFont val="方正书宋_GBK"/>
        <charset val="134"/>
      </rPr>
      <t>周金花</t>
    </r>
  </si>
  <si>
    <t>20240105529</t>
  </si>
  <si>
    <t>20240025002889</t>
  </si>
  <si>
    <r>
      <rPr>
        <sz val="12"/>
        <rFont val="方正书宋_GBK"/>
        <charset val="134"/>
      </rPr>
      <t>张泽河</t>
    </r>
  </si>
  <si>
    <t>20240109511</t>
  </si>
  <si>
    <t>20240025000359</t>
  </si>
  <si>
    <t>20240200216</t>
  </si>
  <si>
    <t>20240025009775</t>
  </si>
  <si>
    <r>
      <rPr>
        <sz val="12"/>
        <rFont val="方正书宋_GBK"/>
        <charset val="134"/>
      </rPr>
      <t>张慧玲</t>
    </r>
  </si>
  <si>
    <t>20240107322</t>
  </si>
  <si>
    <t>20240025007328</t>
  </si>
  <si>
    <r>
      <rPr>
        <sz val="12"/>
        <rFont val="方正书宋_GBK"/>
        <charset val="134"/>
      </rPr>
      <t>汪颖</t>
    </r>
  </si>
  <si>
    <t>20240105911</t>
  </si>
  <si>
    <t>20240025001274</t>
  </si>
  <si>
    <r>
      <rPr>
        <sz val="12"/>
        <rFont val="方正书宋_GBK"/>
        <charset val="134"/>
      </rPr>
      <t>曾海宾</t>
    </r>
  </si>
  <si>
    <t>20240104516</t>
  </si>
  <si>
    <t>20240025003775</t>
  </si>
  <si>
    <r>
      <rPr>
        <sz val="12"/>
        <rFont val="方正书宋_GBK"/>
        <charset val="134"/>
      </rPr>
      <t>付思涵</t>
    </r>
  </si>
  <si>
    <t>20240302805</t>
  </si>
  <si>
    <t>20240025003688</t>
  </si>
  <si>
    <r>
      <rPr>
        <sz val="12"/>
        <rFont val="方正书宋_GBK"/>
        <charset val="134"/>
      </rPr>
      <t>吴宗娅</t>
    </r>
  </si>
  <si>
    <t>20240100807</t>
  </si>
  <si>
    <t>20240025005847</t>
  </si>
  <si>
    <r>
      <rPr>
        <sz val="12"/>
        <rFont val="方正书宋_GBK"/>
        <charset val="134"/>
      </rPr>
      <t>李珍</t>
    </r>
  </si>
  <si>
    <t>20240107730</t>
  </si>
  <si>
    <t>20240025007835</t>
  </si>
  <si>
    <r>
      <rPr>
        <sz val="12"/>
        <rFont val="方正书宋_GBK"/>
        <charset val="134"/>
      </rPr>
      <t>吴莉</t>
    </r>
  </si>
  <si>
    <t>20240105116</t>
  </si>
  <si>
    <t>20240025005443</t>
  </si>
  <si>
    <r>
      <rPr>
        <sz val="12"/>
        <rFont val="方正书宋_GBK"/>
        <charset val="134"/>
      </rPr>
      <t>马双瑶</t>
    </r>
  </si>
  <si>
    <t>20240203518</t>
  </si>
  <si>
    <t>20240025006586</t>
  </si>
  <si>
    <t>20240203822</t>
  </si>
  <si>
    <t>20240025005252</t>
  </si>
  <si>
    <r>
      <rPr>
        <sz val="12"/>
        <rFont val="方正书宋_GBK"/>
        <charset val="134"/>
      </rPr>
      <t>聂祥秀</t>
    </r>
  </si>
  <si>
    <t>20240203330</t>
  </si>
  <si>
    <t>20240025003010</t>
  </si>
  <si>
    <r>
      <rPr>
        <sz val="12"/>
        <rFont val="方正书宋_GBK"/>
        <charset val="134"/>
      </rPr>
      <t>龚才菊</t>
    </r>
  </si>
  <si>
    <t>20240104302</t>
  </si>
  <si>
    <t>20240025000577</t>
  </si>
  <si>
    <r>
      <rPr>
        <sz val="12"/>
        <rFont val="方正书宋_GBK"/>
        <charset val="134"/>
      </rPr>
      <t>雷锦富</t>
    </r>
  </si>
  <si>
    <t>20240103604</t>
  </si>
  <si>
    <t>20240025003227</t>
  </si>
  <si>
    <r>
      <rPr>
        <sz val="12"/>
        <rFont val="方正书宋_GBK"/>
        <charset val="134"/>
      </rPr>
      <t>吴孟宁</t>
    </r>
  </si>
  <si>
    <t>20240302604</t>
  </si>
  <si>
    <t>20240025000778</t>
  </si>
  <si>
    <t>20240102614</t>
  </si>
  <si>
    <t>20240025003846</t>
  </si>
  <si>
    <r>
      <rPr>
        <sz val="12"/>
        <rFont val="方正书宋_GBK"/>
        <charset val="134"/>
      </rPr>
      <t>邓军</t>
    </r>
  </si>
  <si>
    <t>20240302902</t>
  </si>
  <si>
    <t>20240025009059</t>
  </si>
  <si>
    <r>
      <rPr>
        <sz val="12"/>
        <rFont val="方正书宋_GBK"/>
        <charset val="134"/>
      </rPr>
      <t>王滢</t>
    </r>
  </si>
  <si>
    <t>20240102723</t>
  </si>
  <si>
    <t>20240025007673</t>
  </si>
  <si>
    <r>
      <rPr>
        <sz val="12"/>
        <rFont val="方正书宋_GBK"/>
        <charset val="134"/>
      </rPr>
      <t>杨林烨</t>
    </r>
  </si>
  <si>
    <t>20240104511</t>
  </si>
  <si>
    <t>20240025000950</t>
  </si>
  <si>
    <r>
      <rPr>
        <sz val="12"/>
        <rFont val="方正书宋_GBK"/>
        <charset val="134"/>
      </rPr>
      <t>姚信</t>
    </r>
  </si>
  <si>
    <t>20240100207</t>
  </si>
  <si>
    <t>20240025005675</t>
  </si>
  <si>
    <r>
      <rPr>
        <sz val="12"/>
        <rFont val="方正书宋_GBK"/>
        <charset val="134"/>
      </rPr>
      <t>潘盛敏</t>
    </r>
  </si>
  <si>
    <t>20240201709</t>
  </si>
  <si>
    <t>20240025004328</t>
  </si>
  <si>
    <r>
      <rPr>
        <sz val="12"/>
        <rFont val="方正书宋_GBK"/>
        <charset val="134"/>
      </rPr>
      <t>舒鹏</t>
    </r>
  </si>
  <si>
    <t>20240301222</t>
  </si>
  <si>
    <t>20240025008141</t>
  </si>
  <si>
    <r>
      <rPr>
        <sz val="12"/>
        <rFont val="方正书宋_GBK"/>
        <charset val="134"/>
      </rPr>
      <t>姚雪</t>
    </r>
  </si>
  <si>
    <t>20240103101</t>
  </si>
  <si>
    <t>20240025009772</t>
  </si>
  <si>
    <r>
      <rPr>
        <sz val="12"/>
        <rFont val="方正书宋_GBK"/>
        <charset val="134"/>
      </rPr>
      <t>赵松</t>
    </r>
  </si>
  <si>
    <t>20240100404</t>
  </si>
  <si>
    <t>20240025007629</t>
  </si>
  <si>
    <r>
      <rPr>
        <sz val="12"/>
        <rFont val="方正书宋_GBK"/>
        <charset val="134"/>
      </rPr>
      <t>高兴</t>
    </r>
  </si>
  <si>
    <t>20240110904</t>
  </si>
  <si>
    <t>20240025001504</t>
  </si>
  <si>
    <r>
      <rPr>
        <sz val="12"/>
        <rFont val="方正书宋_GBK"/>
        <charset val="134"/>
      </rPr>
      <t>田茂涵</t>
    </r>
  </si>
  <si>
    <t>20240104528</t>
  </si>
  <si>
    <t>20240025002375</t>
  </si>
  <si>
    <r>
      <rPr>
        <sz val="12"/>
        <rFont val="方正书宋_GBK"/>
        <charset val="134"/>
      </rPr>
      <t>陈梅</t>
    </r>
  </si>
  <si>
    <t>20240305421</t>
  </si>
  <si>
    <t>20240025005219</t>
  </si>
  <si>
    <t>20240105727</t>
  </si>
  <si>
    <t>20240025005549</t>
  </si>
  <si>
    <r>
      <rPr>
        <sz val="12"/>
        <rFont val="方正书宋_GBK"/>
        <charset val="134"/>
      </rPr>
      <t>胡成林</t>
    </r>
  </si>
  <si>
    <t>20240109201</t>
  </si>
  <si>
    <t>20240025008216</t>
  </si>
  <si>
    <r>
      <rPr>
        <sz val="12"/>
        <rFont val="方正书宋_GBK"/>
        <charset val="134"/>
      </rPr>
      <t>邱朝</t>
    </r>
  </si>
  <si>
    <t>20240100901</t>
  </si>
  <si>
    <t>20240025007509</t>
  </si>
  <si>
    <r>
      <rPr>
        <sz val="12"/>
        <rFont val="方正书宋_GBK"/>
        <charset val="134"/>
      </rPr>
      <t>何柳柳</t>
    </r>
  </si>
  <si>
    <t>20240101827</t>
  </si>
  <si>
    <t>20240025007017</t>
  </si>
  <si>
    <r>
      <rPr>
        <sz val="12"/>
        <rFont val="方正书宋_GBK"/>
        <charset val="134"/>
      </rPr>
      <t>舒向浪</t>
    </r>
  </si>
  <si>
    <t>20240103924</t>
  </si>
  <si>
    <t>20240025005713</t>
  </si>
  <si>
    <r>
      <rPr>
        <sz val="12"/>
        <rFont val="方正书宋_GBK"/>
        <charset val="134"/>
      </rPr>
      <t>王权</t>
    </r>
  </si>
  <si>
    <t>20240111103</t>
  </si>
  <si>
    <t>20240025002327</t>
  </si>
  <si>
    <r>
      <rPr>
        <sz val="12"/>
        <rFont val="方正书宋_GBK"/>
        <charset val="134"/>
      </rPr>
      <t>李昕怡</t>
    </r>
  </si>
  <si>
    <t>20240110102</t>
  </si>
  <si>
    <t>20240025004594</t>
  </si>
  <si>
    <r>
      <rPr>
        <sz val="12"/>
        <rFont val="方正书宋_GBK"/>
        <charset val="134"/>
      </rPr>
      <t>吴芳</t>
    </r>
  </si>
  <si>
    <t>20240108428</t>
  </si>
  <si>
    <t>20240025008981</t>
  </si>
  <si>
    <r>
      <rPr>
        <sz val="12"/>
        <rFont val="方正书宋_GBK"/>
        <charset val="134"/>
      </rPr>
      <t>罗旭</t>
    </r>
  </si>
  <si>
    <t>20240305426</t>
  </si>
  <si>
    <t>20240025002130</t>
  </si>
  <si>
    <r>
      <rPr>
        <sz val="12"/>
        <rFont val="方正书宋_GBK"/>
        <charset val="134"/>
      </rPr>
      <t>杨黔跃</t>
    </r>
  </si>
  <si>
    <t>20240108512</t>
  </si>
  <si>
    <t>20240025001802</t>
  </si>
  <si>
    <r>
      <rPr>
        <sz val="12"/>
        <rFont val="方正书宋_GBK"/>
        <charset val="134"/>
      </rPr>
      <t>张馨文</t>
    </r>
  </si>
  <si>
    <t>20240106721</t>
  </si>
  <si>
    <t>20240025006349</t>
  </si>
  <si>
    <r>
      <rPr>
        <sz val="12"/>
        <rFont val="方正书宋_GBK"/>
        <charset val="134"/>
      </rPr>
      <t>邱芷瑞</t>
    </r>
  </si>
  <si>
    <t>20240110216</t>
  </si>
  <si>
    <t>20240025003825</t>
  </si>
  <si>
    <r>
      <rPr>
        <sz val="12"/>
        <rFont val="方正书宋_GBK"/>
        <charset val="134"/>
      </rPr>
      <t>田金燕</t>
    </r>
  </si>
  <si>
    <t>20240303022</t>
  </si>
  <si>
    <t>20240025002451</t>
  </si>
  <si>
    <r>
      <rPr>
        <sz val="12"/>
        <rFont val="方正书宋_GBK"/>
        <charset val="134"/>
      </rPr>
      <t>龙金林</t>
    </r>
  </si>
  <si>
    <t>20240109524</t>
  </si>
  <si>
    <t>20240025002379</t>
  </si>
  <si>
    <r>
      <rPr>
        <sz val="12"/>
        <rFont val="方正书宋_GBK"/>
        <charset val="134"/>
      </rPr>
      <t>何一菲</t>
    </r>
  </si>
  <si>
    <t>20240304211</t>
  </si>
  <si>
    <t>20240025009412</t>
  </si>
  <si>
    <r>
      <rPr>
        <sz val="12"/>
        <rFont val="方正书宋_GBK"/>
        <charset val="134"/>
      </rPr>
      <t>吴佳佳</t>
    </r>
  </si>
  <si>
    <t>20240301928</t>
  </si>
  <si>
    <t>20240025002356</t>
  </si>
  <si>
    <r>
      <rPr>
        <sz val="12"/>
        <rFont val="方正书宋_GBK"/>
        <charset val="134"/>
      </rPr>
      <t>罗雨枫</t>
    </r>
  </si>
  <si>
    <t>20240106702</t>
  </si>
  <si>
    <t>20240025004404</t>
  </si>
  <si>
    <r>
      <rPr>
        <sz val="12"/>
        <rFont val="方正书宋_GBK"/>
        <charset val="134"/>
      </rPr>
      <t>姚娟</t>
    </r>
  </si>
  <si>
    <t>20240302311</t>
  </si>
  <si>
    <t>20240025000308</t>
  </si>
  <si>
    <r>
      <rPr>
        <sz val="12"/>
        <rFont val="方正书宋_GBK"/>
        <charset val="134"/>
      </rPr>
      <t>杨桐</t>
    </r>
  </si>
  <si>
    <t>20240303105</t>
  </si>
  <si>
    <t>20240025009095</t>
  </si>
  <si>
    <r>
      <rPr>
        <sz val="12"/>
        <rFont val="方正书宋_GBK"/>
        <charset val="134"/>
      </rPr>
      <t>田杨</t>
    </r>
  </si>
  <si>
    <t>20240100307</t>
  </si>
  <si>
    <t>20240025002300</t>
  </si>
  <si>
    <r>
      <rPr>
        <sz val="12"/>
        <rFont val="方正书宋_GBK"/>
        <charset val="134"/>
      </rPr>
      <t>刘雪婷</t>
    </r>
  </si>
  <si>
    <t>20240303606</t>
  </si>
  <si>
    <t>20240025004448</t>
  </si>
  <si>
    <r>
      <rPr>
        <sz val="12"/>
        <rFont val="方正书宋_GBK"/>
        <charset val="134"/>
      </rPr>
      <t>王彩霞</t>
    </r>
  </si>
  <si>
    <t>20240102816</t>
  </si>
  <si>
    <t>20240025003525</t>
  </si>
  <si>
    <r>
      <rPr>
        <sz val="12"/>
        <rFont val="方正书宋_GBK"/>
        <charset val="134"/>
      </rPr>
      <t>陆倩</t>
    </r>
  </si>
  <si>
    <t>20240302001</t>
  </si>
  <si>
    <t>20240025002869</t>
  </si>
  <si>
    <r>
      <rPr>
        <sz val="12"/>
        <rFont val="方正书宋_GBK"/>
        <charset val="134"/>
      </rPr>
      <t>王梦杰</t>
    </r>
  </si>
  <si>
    <t>20240205119</t>
  </si>
  <si>
    <t>20240025005757</t>
  </si>
  <si>
    <r>
      <rPr>
        <sz val="12"/>
        <rFont val="方正书宋_GBK"/>
        <charset val="134"/>
      </rPr>
      <t>王海翔</t>
    </r>
  </si>
  <si>
    <t>20240110518</t>
  </si>
  <si>
    <t>20240025005426</t>
  </si>
  <si>
    <r>
      <rPr>
        <sz val="12"/>
        <rFont val="方正书宋_GBK"/>
        <charset val="134"/>
      </rPr>
      <t>余游</t>
    </r>
  </si>
  <si>
    <t>20240106105</t>
  </si>
  <si>
    <t>20240025003110</t>
  </si>
  <si>
    <r>
      <rPr>
        <sz val="12"/>
        <rFont val="方正书宋_GBK"/>
        <charset val="134"/>
      </rPr>
      <t>周天福</t>
    </r>
  </si>
  <si>
    <t>20240303713</t>
  </si>
  <si>
    <t>20240025007985</t>
  </si>
  <si>
    <r>
      <rPr>
        <sz val="12"/>
        <rFont val="方正书宋_GBK"/>
        <charset val="134"/>
      </rPr>
      <t>任廷尧</t>
    </r>
  </si>
  <si>
    <t>20240106511</t>
  </si>
  <si>
    <t>20240025005272</t>
  </si>
  <si>
    <r>
      <rPr>
        <sz val="12"/>
        <rFont val="方正书宋_GBK"/>
        <charset val="134"/>
      </rPr>
      <t>宋稼胤</t>
    </r>
  </si>
  <si>
    <t>20240205622</t>
  </si>
  <si>
    <t>20240025008523</t>
  </si>
  <si>
    <r>
      <rPr>
        <sz val="12"/>
        <rFont val="方正书宋_GBK"/>
        <charset val="134"/>
      </rPr>
      <t>陈庆</t>
    </r>
  </si>
  <si>
    <t>20240201123</t>
  </si>
  <si>
    <t>20240025004020</t>
  </si>
  <si>
    <r>
      <rPr>
        <sz val="12"/>
        <rFont val="方正书宋_GBK"/>
        <charset val="134"/>
      </rPr>
      <t>张显杰</t>
    </r>
  </si>
  <si>
    <t>20240101901</t>
  </si>
  <si>
    <t>20240025000328</t>
  </si>
  <si>
    <r>
      <rPr>
        <sz val="12"/>
        <rFont val="方正书宋_GBK"/>
        <charset val="134"/>
      </rPr>
      <t>罗雪</t>
    </r>
  </si>
  <si>
    <t>20240109020</t>
  </si>
  <si>
    <t>20240025009754</t>
  </si>
  <si>
    <r>
      <rPr>
        <sz val="12"/>
        <rFont val="方正书宋_GBK"/>
        <charset val="134"/>
      </rPr>
      <t>旷小艳</t>
    </r>
  </si>
  <si>
    <t>20240111612</t>
  </si>
  <si>
    <t>20240025003094</t>
  </si>
  <si>
    <r>
      <rPr>
        <sz val="12"/>
        <rFont val="方正书宋_GBK"/>
        <charset val="134"/>
      </rPr>
      <t>廖建芳</t>
    </r>
  </si>
  <si>
    <t>20240205404</t>
  </si>
  <si>
    <t>20240025008841</t>
  </si>
  <si>
    <r>
      <rPr>
        <sz val="12"/>
        <rFont val="方正书宋_GBK"/>
        <charset val="134"/>
      </rPr>
      <t>蒲忍</t>
    </r>
  </si>
  <si>
    <t>20240110020</t>
  </si>
  <si>
    <t>20240025005893</t>
  </si>
  <si>
    <r>
      <rPr>
        <sz val="12"/>
        <rFont val="方正书宋_GBK"/>
        <charset val="134"/>
      </rPr>
      <t>杨青青</t>
    </r>
  </si>
  <si>
    <t>20240105017</t>
  </si>
  <si>
    <t>20240025004844</t>
  </si>
  <si>
    <r>
      <rPr>
        <sz val="12"/>
        <rFont val="方正书宋_GBK"/>
        <charset val="134"/>
      </rPr>
      <t>向婧</t>
    </r>
  </si>
  <si>
    <t>20240202906</t>
  </si>
  <si>
    <t>20240025006138</t>
  </si>
  <si>
    <r>
      <rPr>
        <sz val="12"/>
        <rFont val="方正书宋_GBK"/>
        <charset val="134"/>
      </rPr>
      <t>李果</t>
    </r>
  </si>
  <si>
    <t>20240205225</t>
  </si>
  <si>
    <t>20240025004003</t>
  </si>
  <si>
    <r>
      <rPr>
        <sz val="12"/>
        <rFont val="方正书宋_GBK"/>
        <charset val="134"/>
      </rPr>
      <t>贺浩</t>
    </r>
  </si>
  <si>
    <t>20240201610</t>
  </si>
  <si>
    <t>20240025002840</t>
  </si>
  <si>
    <r>
      <rPr>
        <sz val="12"/>
        <rFont val="方正书宋_GBK"/>
        <charset val="134"/>
      </rPr>
      <t>李吉岚</t>
    </r>
  </si>
  <si>
    <t>20240103016</t>
  </si>
  <si>
    <t>20240025008008</t>
  </si>
  <si>
    <r>
      <rPr>
        <sz val="12"/>
        <rFont val="方正书宋_GBK"/>
        <charset val="134"/>
      </rPr>
      <t>尚露露</t>
    </r>
  </si>
  <si>
    <t>20240110412</t>
  </si>
  <si>
    <t>20240025000231</t>
  </si>
  <si>
    <r>
      <rPr>
        <sz val="12"/>
        <rFont val="方正书宋_GBK"/>
        <charset val="134"/>
      </rPr>
      <t>姚江武</t>
    </r>
  </si>
  <si>
    <t>20240205207</t>
  </si>
  <si>
    <t>20240025002169</t>
  </si>
  <si>
    <r>
      <rPr>
        <sz val="12"/>
        <rFont val="方正书宋_GBK"/>
        <charset val="134"/>
      </rPr>
      <t>彭啟凤</t>
    </r>
  </si>
  <si>
    <t>20240202916</t>
  </si>
  <si>
    <t>20240025008222</t>
  </si>
  <si>
    <r>
      <rPr>
        <sz val="12"/>
        <rFont val="方正书宋_GBK"/>
        <charset val="134"/>
      </rPr>
      <t>邓慧敏</t>
    </r>
  </si>
  <si>
    <t>20240302424</t>
  </si>
  <si>
    <t>20240025007329</t>
  </si>
  <si>
    <r>
      <rPr>
        <sz val="12"/>
        <rFont val="方正书宋_GBK"/>
        <charset val="134"/>
      </rPr>
      <t>廖鸯</t>
    </r>
  </si>
  <si>
    <t>20240302027</t>
  </si>
  <si>
    <t>20240025002803</t>
  </si>
  <si>
    <r>
      <rPr>
        <sz val="12"/>
        <rFont val="方正书宋_GBK"/>
        <charset val="134"/>
      </rPr>
      <t>卢治山</t>
    </r>
  </si>
  <si>
    <t>20240204213</t>
  </si>
  <si>
    <t>20240025001672</t>
  </si>
  <si>
    <r>
      <rPr>
        <sz val="12"/>
        <rFont val="方正书宋_GBK"/>
        <charset val="134"/>
      </rPr>
      <t>张宽婷</t>
    </r>
  </si>
  <si>
    <t>20240302705</t>
  </si>
  <si>
    <t>20240025001983</t>
  </si>
  <si>
    <r>
      <rPr>
        <sz val="12"/>
        <rFont val="方正书宋_GBK"/>
        <charset val="134"/>
      </rPr>
      <t>姚莉红</t>
    </r>
  </si>
  <si>
    <t>20240104011</t>
  </si>
  <si>
    <t>20240025009385</t>
  </si>
  <si>
    <r>
      <rPr>
        <sz val="12"/>
        <rFont val="方正书宋_GBK"/>
        <charset val="134"/>
      </rPr>
      <t>何科</t>
    </r>
  </si>
  <si>
    <t>20240303813</t>
  </si>
  <si>
    <t>20240025003149</t>
  </si>
  <si>
    <r>
      <rPr>
        <sz val="12"/>
        <rFont val="方正书宋_GBK"/>
        <charset val="134"/>
      </rPr>
      <t>肖璐瑶</t>
    </r>
  </si>
  <si>
    <t>20240105808</t>
  </si>
  <si>
    <t>20240025001816</t>
  </si>
  <si>
    <t>20240101008</t>
  </si>
  <si>
    <t>20240025009699</t>
  </si>
  <si>
    <r>
      <rPr>
        <sz val="12"/>
        <rFont val="方正书宋_GBK"/>
        <charset val="134"/>
      </rPr>
      <t>张玉海</t>
    </r>
  </si>
  <si>
    <t>20240303717</t>
  </si>
  <si>
    <t>20240025008257</t>
  </si>
  <si>
    <t>20240103512</t>
  </si>
  <si>
    <t>20240025004253</t>
  </si>
  <si>
    <r>
      <rPr>
        <sz val="12"/>
        <rFont val="方正书宋_GBK"/>
        <charset val="134"/>
      </rPr>
      <t>任五山</t>
    </r>
  </si>
  <si>
    <t>20240300117</t>
  </si>
  <si>
    <t>20240025006016</t>
  </si>
  <si>
    <r>
      <rPr>
        <sz val="12"/>
        <rFont val="方正书宋_GBK"/>
        <charset val="134"/>
      </rPr>
      <t>梁鑫</t>
    </r>
  </si>
  <si>
    <t>20240303602</t>
  </si>
  <si>
    <t>20240025007368</t>
  </si>
  <si>
    <r>
      <rPr>
        <sz val="12"/>
        <rFont val="方正书宋_GBK"/>
        <charset val="134"/>
      </rPr>
      <t>易倩</t>
    </r>
  </si>
  <si>
    <t>20240303820</t>
  </si>
  <si>
    <t>20240025009972</t>
  </si>
  <si>
    <r>
      <rPr>
        <sz val="12"/>
        <rFont val="方正书宋_GBK"/>
        <charset val="134"/>
      </rPr>
      <t>吕丹丹</t>
    </r>
  </si>
  <si>
    <t>20240110807</t>
  </si>
  <si>
    <t>20240025007663</t>
  </si>
  <si>
    <r>
      <rPr>
        <sz val="12"/>
        <rFont val="方正书宋_GBK"/>
        <charset val="134"/>
      </rPr>
      <t>罗潇逸</t>
    </r>
  </si>
  <si>
    <t>20240201318</t>
  </si>
  <si>
    <t>20240025004093</t>
  </si>
  <si>
    <r>
      <rPr>
        <sz val="12"/>
        <rFont val="方正书宋_GBK"/>
        <charset val="134"/>
      </rPr>
      <t>吴堂生</t>
    </r>
  </si>
  <si>
    <t>20240103823</t>
  </si>
  <si>
    <t>20240025006127</t>
  </si>
  <si>
    <r>
      <rPr>
        <sz val="12"/>
        <rFont val="方正书宋_GBK"/>
        <charset val="134"/>
      </rPr>
      <t>陆俊豪</t>
    </r>
  </si>
  <si>
    <t>20240300323</t>
  </si>
  <si>
    <t>20240025009086</t>
  </si>
  <si>
    <r>
      <rPr>
        <sz val="12"/>
        <rFont val="方正书宋_GBK"/>
        <charset val="134"/>
      </rPr>
      <t>李丽</t>
    </r>
  </si>
  <si>
    <t>20240103003</t>
  </si>
  <si>
    <t>20240025009195</t>
  </si>
  <si>
    <r>
      <rPr>
        <sz val="12"/>
        <rFont val="方正书宋_GBK"/>
        <charset val="134"/>
      </rPr>
      <t>龙咨羽</t>
    </r>
  </si>
  <si>
    <t>20240301619</t>
  </si>
  <si>
    <t>20240025006471</t>
  </si>
  <si>
    <r>
      <rPr>
        <sz val="12"/>
        <rFont val="方正书宋_GBK"/>
        <charset val="134"/>
      </rPr>
      <t>苏琼</t>
    </r>
  </si>
  <si>
    <t>20240300328</t>
  </si>
  <si>
    <t>20240025008909</t>
  </si>
  <si>
    <r>
      <rPr>
        <sz val="12"/>
        <rFont val="方正书宋_GBK"/>
        <charset val="134"/>
      </rPr>
      <t>代苗苗</t>
    </r>
  </si>
  <si>
    <t>20240202915</t>
  </si>
  <si>
    <t>20240025007288</t>
  </si>
  <si>
    <r>
      <rPr>
        <sz val="12"/>
        <rFont val="方正书宋_GBK"/>
        <charset val="134"/>
      </rPr>
      <t>龙洁</t>
    </r>
  </si>
  <si>
    <t>20240103204</t>
  </si>
  <si>
    <t>20240025007879</t>
  </si>
  <si>
    <r>
      <rPr>
        <sz val="12"/>
        <rFont val="方正书宋_GBK"/>
        <charset val="134"/>
      </rPr>
      <t>罗臣君</t>
    </r>
  </si>
  <si>
    <t>20240106410</t>
  </si>
  <si>
    <t>20240025007170</t>
  </si>
  <si>
    <r>
      <rPr>
        <sz val="12"/>
        <rFont val="方正书宋_GBK"/>
        <charset val="134"/>
      </rPr>
      <t>何蕊怡</t>
    </r>
  </si>
  <si>
    <t>20240110323</t>
  </si>
  <si>
    <t>20240025003134</t>
  </si>
  <si>
    <r>
      <rPr>
        <sz val="12"/>
        <rFont val="方正书宋_GBK"/>
        <charset val="134"/>
      </rPr>
      <t>向金红</t>
    </r>
  </si>
  <si>
    <t>20240205112</t>
  </si>
  <si>
    <t>20240025000332</t>
  </si>
  <si>
    <r>
      <rPr>
        <sz val="12"/>
        <rFont val="方正书宋_GBK"/>
        <charset val="134"/>
      </rPr>
      <t>周茜</t>
    </r>
  </si>
  <si>
    <t>20240110626</t>
  </si>
  <si>
    <t>20240025000526</t>
  </si>
  <si>
    <r>
      <rPr>
        <sz val="12"/>
        <rFont val="方正书宋_GBK"/>
        <charset val="134"/>
      </rPr>
      <t>田旭莹</t>
    </r>
  </si>
  <si>
    <t>20240302627</t>
  </si>
  <si>
    <t>20240025001279</t>
  </si>
  <si>
    <r>
      <rPr>
        <sz val="12"/>
        <rFont val="方正书宋_GBK"/>
        <charset val="134"/>
      </rPr>
      <t>谢振东</t>
    </r>
  </si>
  <si>
    <t>20240100312</t>
  </si>
  <si>
    <t>20240025006019</t>
  </si>
  <si>
    <r>
      <rPr>
        <sz val="12"/>
        <rFont val="方正书宋_GBK"/>
        <charset val="134"/>
      </rPr>
      <t>杨莉</t>
    </r>
  </si>
  <si>
    <t>20240107212</t>
  </si>
  <si>
    <t>20240025001345</t>
  </si>
  <si>
    <r>
      <rPr>
        <sz val="12"/>
        <rFont val="方正书宋_GBK"/>
        <charset val="134"/>
      </rPr>
      <t>杨双喜</t>
    </r>
  </si>
  <si>
    <t>20240101418</t>
  </si>
  <si>
    <t>20240025000293</t>
  </si>
  <si>
    <r>
      <rPr>
        <sz val="12"/>
        <rFont val="方正书宋_GBK"/>
        <charset val="134"/>
      </rPr>
      <t>张瑞丽</t>
    </r>
  </si>
  <si>
    <t>20240104127</t>
  </si>
  <si>
    <t>20240025004625</t>
  </si>
  <si>
    <r>
      <rPr>
        <sz val="12"/>
        <rFont val="方正书宋_GBK"/>
        <charset val="134"/>
      </rPr>
      <t>田洪超</t>
    </r>
  </si>
  <si>
    <t>20240204717</t>
  </si>
  <si>
    <t>20240025002078</t>
  </si>
  <si>
    <r>
      <rPr>
        <sz val="12"/>
        <rFont val="方正书宋_GBK"/>
        <charset val="134"/>
      </rPr>
      <t>覃力行</t>
    </r>
  </si>
  <si>
    <t>20240302828</t>
  </si>
  <si>
    <t>20240025007277</t>
  </si>
  <si>
    <t>20240304213</t>
  </si>
  <si>
    <t>20240025007192</t>
  </si>
  <si>
    <r>
      <rPr>
        <sz val="12"/>
        <rFont val="方正书宋_GBK"/>
        <charset val="134"/>
      </rPr>
      <t>田松艳</t>
    </r>
  </si>
  <si>
    <t>20240200606</t>
  </si>
  <si>
    <t>20240025008024</t>
  </si>
  <si>
    <r>
      <rPr>
        <sz val="12"/>
        <rFont val="方正书宋_GBK"/>
        <charset val="134"/>
      </rPr>
      <t>文德宇</t>
    </r>
  </si>
  <si>
    <t>20240301815</t>
  </si>
  <si>
    <t>20240025008019</t>
  </si>
  <si>
    <r>
      <rPr>
        <sz val="12"/>
        <rFont val="方正书宋_GBK"/>
        <charset val="134"/>
      </rPr>
      <t>雷佳慧</t>
    </r>
  </si>
  <si>
    <t>20240104619</t>
  </si>
  <si>
    <t>20240025007866</t>
  </si>
  <si>
    <r>
      <rPr>
        <sz val="12"/>
        <rFont val="方正书宋_GBK"/>
        <charset val="134"/>
      </rPr>
      <t>龙金菊</t>
    </r>
  </si>
  <si>
    <t>20240200202</t>
  </si>
  <si>
    <t>20240025007873</t>
  </si>
  <si>
    <r>
      <rPr>
        <sz val="12"/>
        <rFont val="方正书宋_GBK"/>
        <charset val="134"/>
      </rPr>
      <t>李博为</t>
    </r>
  </si>
  <si>
    <t>20240100209</t>
  </si>
  <si>
    <t>20240025008027</t>
  </si>
  <si>
    <r>
      <rPr>
        <sz val="12"/>
        <rFont val="方正书宋_GBK"/>
        <charset val="134"/>
      </rPr>
      <t>舒锦伟</t>
    </r>
  </si>
  <si>
    <t>20240105407</t>
  </si>
  <si>
    <t>20240025000330</t>
  </si>
  <si>
    <t>20240108011</t>
  </si>
  <si>
    <t>20240025000403</t>
  </si>
  <si>
    <r>
      <rPr>
        <sz val="12"/>
        <rFont val="方正书宋_GBK"/>
        <charset val="134"/>
      </rPr>
      <t>赵丽琴</t>
    </r>
  </si>
  <si>
    <t>20240109614</t>
  </si>
  <si>
    <t>20240025001152</t>
  </si>
  <si>
    <r>
      <rPr>
        <sz val="12"/>
        <rFont val="方正书宋_GBK"/>
        <charset val="134"/>
      </rPr>
      <t>王曼露</t>
    </r>
  </si>
  <si>
    <t>20240109823</t>
  </si>
  <si>
    <t>20240025009796</t>
  </si>
  <si>
    <r>
      <rPr>
        <sz val="12"/>
        <rFont val="方正书宋_GBK"/>
        <charset val="134"/>
      </rPr>
      <t>曾满妹</t>
    </r>
  </si>
  <si>
    <t>20240301123</t>
  </si>
  <si>
    <t>20240025008247</t>
  </si>
  <si>
    <r>
      <rPr>
        <sz val="12"/>
        <rFont val="方正书宋_GBK"/>
        <charset val="134"/>
      </rPr>
      <t>马系飞</t>
    </r>
  </si>
  <si>
    <t>20240202919</t>
  </si>
  <si>
    <t>20240025008650</t>
  </si>
  <si>
    <r>
      <rPr>
        <sz val="12"/>
        <rFont val="方正书宋_GBK"/>
        <charset val="134"/>
      </rPr>
      <t>石丽慧</t>
    </r>
  </si>
  <si>
    <t>20240303230</t>
  </si>
  <si>
    <t>20240025000743</t>
  </si>
  <si>
    <t>20240201611</t>
  </si>
  <si>
    <t>20240025001552</t>
  </si>
  <si>
    <r>
      <rPr>
        <sz val="12"/>
        <rFont val="方正书宋_GBK"/>
        <charset val="134"/>
      </rPr>
      <t>龚杜钒</t>
    </r>
  </si>
  <si>
    <t>20240304720</t>
  </si>
  <si>
    <t>20240025007828</t>
  </si>
  <si>
    <r>
      <rPr>
        <sz val="12"/>
        <rFont val="方正书宋_GBK"/>
        <charset val="134"/>
      </rPr>
      <t>李双英</t>
    </r>
  </si>
  <si>
    <t>20240302521</t>
  </si>
  <si>
    <t>20240025006250</t>
  </si>
  <si>
    <r>
      <rPr>
        <sz val="12"/>
        <rFont val="方正书宋_GBK"/>
        <charset val="134"/>
      </rPr>
      <t>张江</t>
    </r>
  </si>
  <si>
    <t>20240304113</t>
  </si>
  <si>
    <t>20240025001258</t>
  </si>
  <si>
    <r>
      <rPr>
        <sz val="12"/>
        <rFont val="方正书宋_GBK"/>
        <charset val="134"/>
      </rPr>
      <t>彭艺</t>
    </r>
  </si>
  <si>
    <t>20240111629</t>
  </si>
  <si>
    <t>20240025006625</t>
  </si>
  <si>
    <r>
      <rPr>
        <sz val="12"/>
        <rFont val="方正书宋_GBK"/>
        <charset val="134"/>
      </rPr>
      <t>罗丽</t>
    </r>
  </si>
  <si>
    <t>20240105311</t>
  </si>
  <si>
    <t>20240025001932</t>
  </si>
  <si>
    <r>
      <rPr>
        <sz val="12"/>
        <rFont val="方正书宋_GBK"/>
        <charset val="134"/>
      </rPr>
      <t>潘先燕</t>
    </r>
  </si>
  <si>
    <t>20240111709</t>
  </si>
  <si>
    <t>20240025003302</t>
  </si>
  <si>
    <r>
      <rPr>
        <sz val="12"/>
        <rFont val="方正书宋_GBK"/>
        <charset val="134"/>
      </rPr>
      <t>左雪</t>
    </r>
  </si>
  <si>
    <t>20240204310</t>
  </si>
  <si>
    <t>20240025006316</t>
  </si>
  <si>
    <r>
      <rPr>
        <sz val="12"/>
        <rFont val="方正书宋_GBK"/>
        <charset val="134"/>
      </rPr>
      <t>龙二妹</t>
    </r>
  </si>
  <si>
    <t>20240300601</t>
  </si>
  <si>
    <t>20240025008737</t>
  </si>
  <si>
    <r>
      <rPr>
        <sz val="12"/>
        <rFont val="方正书宋_GBK"/>
        <charset val="134"/>
      </rPr>
      <t>何小涛</t>
    </r>
  </si>
  <si>
    <t>20240304515</t>
  </si>
  <si>
    <t>20240025009234</t>
  </si>
  <si>
    <r>
      <rPr>
        <sz val="12"/>
        <rFont val="方正书宋_GBK"/>
        <charset val="134"/>
      </rPr>
      <t>杨莹</t>
    </r>
  </si>
  <si>
    <t>20240300515</t>
  </si>
  <si>
    <t>20240025008630</t>
  </si>
  <si>
    <r>
      <rPr>
        <sz val="12"/>
        <rFont val="方正书宋_GBK"/>
        <charset val="134"/>
      </rPr>
      <t>杨桂平</t>
    </r>
  </si>
  <si>
    <t>20240200104</t>
  </si>
  <si>
    <t>20240025005074</t>
  </si>
  <si>
    <r>
      <rPr>
        <sz val="12"/>
        <rFont val="方正书宋_GBK"/>
        <charset val="134"/>
      </rPr>
      <t>杨菊</t>
    </r>
  </si>
  <si>
    <t>20240101607</t>
  </si>
  <si>
    <t>20240025009733</t>
  </si>
  <si>
    <r>
      <rPr>
        <sz val="12"/>
        <rFont val="方正书宋_GBK"/>
        <charset val="134"/>
      </rPr>
      <t>吴慧文</t>
    </r>
  </si>
  <si>
    <t>20240105212</t>
  </si>
  <si>
    <t>20240025000960</t>
  </si>
  <si>
    <r>
      <rPr>
        <sz val="12"/>
        <rFont val="方正书宋_GBK"/>
        <charset val="134"/>
      </rPr>
      <t>杨燕飞</t>
    </r>
  </si>
  <si>
    <t>20240107028</t>
  </si>
  <si>
    <t>20240025002947</t>
  </si>
  <si>
    <r>
      <rPr>
        <sz val="12"/>
        <rFont val="方正书宋_GBK"/>
        <charset val="134"/>
      </rPr>
      <t>杨亮</t>
    </r>
  </si>
  <si>
    <t>20240107417</t>
  </si>
  <si>
    <t>20240025000520</t>
  </si>
  <si>
    <r>
      <rPr>
        <sz val="12"/>
        <rFont val="方正书宋_GBK"/>
        <charset val="134"/>
      </rPr>
      <t>尚星全</t>
    </r>
  </si>
  <si>
    <t>20240305411</t>
  </si>
  <si>
    <t>20240025006999</t>
  </si>
  <si>
    <r>
      <rPr>
        <sz val="12"/>
        <rFont val="方正书宋_GBK"/>
        <charset val="134"/>
      </rPr>
      <t>陈贵平</t>
    </r>
  </si>
  <si>
    <t>20240303005</t>
  </si>
  <si>
    <t>20240025005706</t>
  </si>
  <si>
    <r>
      <rPr>
        <sz val="12"/>
        <rFont val="方正书宋_GBK"/>
        <charset val="134"/>
      </rPr>
      <t>莫远华</t>
    </r>
  </si>
  <si>
    <t>20240102221</t>
  </si>
  <si>
    <t>20240025004691</t>
  </si>
  <si>
    <r>
      <rPr>
        <sz val="12"/>
        <rFont val="方正书宋_GBK"/>
        <charset val="134"/>
      </rPr>
      <t>张璇</t>
    </r>
  </si>
  <si>
    <t>20240202114</t>
  </si>
  <si>
    <t>20240025006965</t>
  </si>
  <si>
    <t>20240109018</t>
  </si>
  <si>
    <t>20240025008178</t>
  </si>
  <si>
    <r>
      <rPr>
        <sz val="12"/>
        <rFont val="方正书宋_GBK"/>
        <charset val="134"/>
      </rPr>
      <t>杜平艳</t>
    </r>
  </si>
  <si>
    <t>20240109418</t>
  </si>
  <si>
    <t>20240025007181</t>
  </si>
  <si>
    <t>20240302806</t>
  </si>
  <si>
    <t>20240025000009</t>
  </si>
  <si>
    <r>
      <rPr>
        <sz val="12"/>
        <rFont val="方正书宋_GBK"/>
        <charset val="134"/>
      </rPr>
      <t>姚木兰</t>
    </r>
  </si>
  <si>
    <t>20240204218</t>
  </si>
  <si>
    <t>20240025006692</t>
  </si>
  <si>
    <r>
      <rPr>
        <sz val="12"/>
        <rFont val="方正书宋_GBK"/>
        <charset val="134"/>
      </rPr>
      <t>雷雪珊</t>
    </r>
  </si>
  <si>
    <t>20240108502</t>
  </si>
  <si>
    <t>20240025004397</t>
  </si>
  <si>
    <r>
      <rPr>
        <sz val="12"/>
        <rFont val="方正书宋_GBK"/>
        <charset val="134"/>
      </rPr>
      <t>晏玲</t>
    </r>
  </si>
  <si>
    <t>20240103218</t>
  </si>
  <si>
    <t>20240025007488</t>
  </si>
  <si>
    <t>20240109311</t>
  </si>
  <si>
    <t>20240025008678</t>
  </si>
  <si>
    <r>
      <rPr>
        <sz val="12"/>
        <rFont val="方正书宋_GBK"/>
        <charset val="134"/>
      </rPr>
      <t>周益方</t>
    </r>
  </si>
  <si>
    <t>20240111227</t>
  </si>
  <si>
    <t>20240025006645</t>
  </si>
  <si>
    <r>
      <rPr>
        <sz val="12"/>
        <rFont val="方正书宋_GBK"/>
        <charset val="134"/>
      </rPr>
      <t>罗兰凤</t>
    </r>
  </si>
  <si>
    <t>20240201615</t>
  </si>
  <si>
    <t>20240025004599</t>
  </si>
  <si>
    <r>
      <rPr>
        <sz val="12"/>
        <rFont val="方正书宋_GBK"/>
        <charset val="134"/>
      </rPr>
      <t>严丽</t>
    </r>
  </si>
  <si>
    <t>20240107714</t>
  </si>
  <si>
    <t>20240025001653</t>
  </si>
  <si>
    <r>
      <rPr>
        <sz val="12"/>
        <rFont val="方正书宋_GBK"/>
        <charset val="134"/>
      </rPr>
      <t>曹振</t>
    </r>
  </si>
  <si>
    <t>20240203308</t>
  </si>
  <si>
    <t>20240025008610</t>
  </si>
  <si>
    <r>
      <rPr>
        <sz val="12"/>
        <rFont val="方正书宋_GBK"/>
        <charset val="134"/>
      </rPr>
      <t>徐显威</t>
    </r>
  </si>
  <si>
    <t>20240103902</t>
  </si>
  <si>
    <t>20240025008434</t>
  </si>
  <si>
    <r>
      <rPr>
        <sz val="12"/>
        <rFont val="方正书宋_GBK"/>
        <charset val="134"/>
      </rPr>
      <t>姚浪</t>
    </r>
  </si>
  <si>
    <t>20240111114</t>
  </si>
  <si>
    <t>20240025007138</t>
  </si>
  <si>
    <r>
      <rPr>
        <sz val="12"/>
        <rFont val="方正书宋_GBK"/>
        <charset val="134"/>
      </rPr>
      <t>聂启高</t>
    </r>
  </si>
  <si>
    <t>20240200428</t>
  </si>
  <si>
    <t>20240025002738</t>
  </si>
  <si>
    <r>
      <rPr>
        <sz val="12"/>
        <rFont val="方正书宋_GBK"/>
        <charset val="134"/>
      </rPr>
      <t>杨秋平</t>
    </r>
  </si>
  <si>
    <t>20240202801</t>
  </si>
  <si>
    <t>20240025003118</t>
  </si>
  <si>
    <r>
      <rPr>
        <sz val="12"/>
        <rFont val="方正书宋_GBK"/>
        <charset val="134"/>
      </rPr>
      <t>张启承</t>
    </r>
  </si>
  <si>
    <t>20240103817</t>
  </si>
  <si>
    <t>20240025003772</t>
  </si>
  <si>
    <t>20240302417</t>
  </si>
  <si>
    <t>20240025001947</t>
  </si>
  <si>
    <t>20240104427</t>
  </si>
  <si>
    <t>20240025000644</t>
  </si>
  <si>
    <t>20240204315</t>
  </si>
  <si>
    <t>20240025002781</t>
  </si>
  <si>
    <r>
      <rPr>
        <sz val="12"/>
        <rFont val="方正书宋_GBK"/>
        <charset val="134"/>
      </rPr>
      <t>谯磊</t>
    </r>
  </si>
  <si>
    <t>20240302507</t>
  </si>
  <si>
    <t>20240025000813</t>
  </si>
  <si>
    <r>
      <rPr>
        <sz val="12"/>
        <rFont val="方正书宋_GBK"/>
        <charset val="134"/>
      </rPr>
      <t>杨强</t>
    </r>
  </si>
  <si>
    <t>20240103711</t>
  </si>
  <si>
    <t>20240025004983</t>
  </si>
  <si>
    <r>
      <rPr>
        <sz val="12"/>
        <rFont val="方正书宋_GBK"/>
        <charset val="134"/>
      </rPr>
      <t>汪斌</t>
    </r>
  </si>
  <si>
    <t>20240111317</t>
  </si>
  <si>
    <t>20240025001073</t>
  </si>
  <si>
    <r>
      <rPr>
        <sz val="12"/>
        <rFont val="方正书宋_GBK"/>
        <charset val="134"/>
      </rPr>
      <t>夏高勇</t>
    </r>
  </si>
  <si>
    <t>20240305324</t>
  </si>
  <si>
    <t>20240025007411</t>
  </si>
  <si>
    <t>20240109010</t>
  </si>
  <si>
    <t>20240025004309</t>
  </si>
  <si>
    <r>
      <rPr>
        <sz val="12"/>
        <rFont val="方正书宋_GBK"/>
        <charset val="134"/>
      </rPr>
      <t>唐英杰</t>
    </r>
  </si>
  <si>
    <t>20240203624</t>
  </si>
  <si>
    <t>20240025003794</t>
  </si>
  <si>
    <r>
      <rPr>
        <sz val="12"/>
        <rFont val="方正书宋_GBK"/>
        <charset val="134"/>
      </rPr>
      <t>王梦雨</t>
    </r>
  </si>
  <si>
    <t>20240105718</t>
  </si>
  <si>
    <t>20240025001281</t>
  </si>
  <si>
    <r>
      <rPr>
        <sz val="12"/>
        <rFont val="方正书宋_GBK"/>
        <charset val="134"/>
      </rPr>
      <t>陈佳云</t>
    </r>
  </si>
  <si>
    <t>20240106509</t>
  </si>
  <si>
    <t>20240025006379</t>
  </si>
  <si>
    <r>
      <rPr>
        <sz val="12"/>
        <rFont val="方正书宋_GBK"/>
        <charset val="134"/>
      </rPr>
      <t>杨丹兰</t>
    </r>
  </si>
  <si>
    <t>20240111506</t>
  </si>
  <si>
    <t>20240025007196</t>
  </si>
  <si>
    <t>20240200211</t>
  </si>
  <si>
    <t>20240025005662</t>
  </si>
  <si>
    <r>
      <rPr>
        <sz val="12"/>
        <rFont val="方正书宋_GBK"/>
        <charset val="134"/>
      </rPr>
      <t>周瑞吉</t>
    </r>
  </si>
  <si>
    <t>20240303617</t>
  </si>
  <si>
    <t>20240025007652</t>
  </si>
  <si>
    <r>
      <rPr>
        <sz val="12"/>
        <rFont val="方正书宋_GBK"/>
        <charset val="134"/>
      </rPr>
      <t>戚慧</t>
    </r>
  </si>
  <si>
    <t>20240102306</t>
  </si>
  <si>
    <t>20240025007546</t>
  </si>
  <si>
    <r>
      <rPr>
        <sz val="12"/>
        <rFont val="方正书宋_GBK"/>
        <charset val="134"/>
      </rPr>
      <t>岳凯强</t>
    </r>
  </si>
  <si>
    <t>20240111918</t>
  </si>
  <si>
    <t>20240025000844</t>
  </si>
  <si>
    <r>
      <rPr>
        <sz val="12"/>
        <rFont val="方正书宋_GBK"/>
        <charset val="134"/>
      </rPr>
      <t>邰晨希</t>
    </r>
  </si>
  <si>
    <t>20240107528</t>
  </si>
  <si>
    <t>20240025003968</t>
  </si>
  <si>
    <r>
      <rPr>
        <sz val="12"/>
        <rFont val="方正书宋_GBK"/>
        <charset val="134"/>
      </rPr>
      <t>尚龙</t>
    </r>
  </si>
  <si>
    <t>20240200125</t>
  </si>
  <si>
    <t>20240025002772</t>
  </si>
  <si>
    <t>20240111411</t>
  </si>
  <si>
    <t>20240025008158</t>
  </si>
  <si>
    <r>
      <rPr>
        <sz val="12"/>
        <rFont val="方正书宋_GBK"/>
        <charset val="134"/>
      </rPr>
      <t>唐笑天</t>
    </r>
  </si>
  <si>
    <t>20240204130</t>
  </si>
  <si>
    <t>20240025006255</t>
  </si>
  <si>
    <r>
      <rPr>
        <sz val="12"/>
        <rFont val="方正书宋_GBK"/>
        <charset val="134"/>
      </rPr>
      <t>潘倩</t>
    </r>
  </si>
  <si>
    <t>20240111021</t>
  </si>
  <si>
    <t>20240025007295</t>
  </si>
  <si>
    <r>
      <rPr>
        <sz val="12"/>
        <rFont val="方正书宋_GBK"/>
        <charset val="134"/>
      </rPr>
      <t>潘前艳</t>
    </r>
  </si>
  <si>
    <t>20240111723</t>
  </si>
  <si>
    <t>20240025006063</t>
  </si>
  <si>
    <t>20240111622</t>
  </si>
  <si>
    <t>20240025005357</t>
  </si>
  <si>
    <r>
      <rPr>
        <sz val="12"/>
        <rFont val="方正书宋_GBK"/>
        <charset val="134"/>
      </rPr>
      <t>詹玲容</t>
    </r>
  </si>
  <si>
    <t>20240111519</t>
  </si>
  <si>
    <t>20240025003064</t>
  </si>
  <si>
    <r>
      <rPr>
        <sz val="12"/>
        <rFont val="方正书宋_GBK"/>
        <charset val="134"/>
      </rPr>
      <t>陆玲</t>
    </r>
  </si>
  <si>
    <t>20240203710</t>
  </si>
  <si>
    <t>20240025003233</t>
  </si>
  <si>
    <r>
      <rPr>
        <sz val="12"/>
        <rFont val="方正书宋_GBK"/>
        <charset val="134"/>
      </rPr>
      <t>吴然</t>
    </r>
  </si>
  <si>
    <t>20240304424</t>
  </si>
  <si>
    <t>20240025006537</t>
  </si>
  <si>
    <r>
      <rPr>
        <sz val="12"/>
        <rFont val="方正书宋_GBK"/>
        <charset val="134"/>
      </rPr>
      <t>田芙霖</t>
    </r>
  </si>
  <si>
    <t>20240100315</t>
  </si>
  <si>
    <t>20240025002694</t>
  </si>
  <si>
    <r>
      <rPr>
        <sz val="12"/>
        <rFont val="方正书宋_GBK"/>
        <charset val="134"/>
      </rPr>
      <t>程芳园</t>
    </r>
  </si>
  <si>
    <t>20240108420</t>
  </si>
  <si>
    <t>20240025006459</t>
  </si>
  <si>
    <r>
      <rPr>
        <sz val="12"/>
        <rFont val="方正书宋_GBK"/>
        <charset val="134"/>
      </rPr>
      <t>罗燕</t>
    </r>
  </si>
  <si>
    <t>20240109905</t>
  </si>
  <si>
    <t>20240025005575</t>
  </si>
  <si>
    <r>
      <rPr>
        <sz val="12"/>
        <rFont val="方正书宋_GBK"/>
        <charset val="134"/>
      </rPr>
      <t>何婷婷</t>
    </r>
  </si>
  <si>
    <t>20240104525</t>
  </si>
  <si>
    <t>20240025005205</t>
  </si>
  <si>
    <r>
      <rPr>
        <sz val="12"/>
        <rFont val="方正书宋_GBK"/>
        <charset val="134"/>
      </rPr>
      <t>张招美</t>
    </r>
  </si>
  <si>
    <t>20240101906</t>
  </si>
  <si>
    <t>20240025004224</t>
  </si>
  <si>
    <r>
      <rPr>
        <sz val="12"/>
        <rFont val="方正书宋_GBK"/>
        <charset val="134"/>
      </rPr>
      <t>尹宏伟</t>
    </r>
  </si>
  <si>
    <t>20240100223</t>
  </si>
  <si>
    <t>20240025004164</t>
  </si>
  <si>
    <r>
      <rPr>
        <sz val="12"/>
        <rFont val="方正书宋_GBK"/>
        <charset val="134"/>
      </rPr>
      <t>何丹虹</t>
    </r>
  </si>
  <si>
    <t>20240200507</t>
  </si>
  <si>
    <t>20240025009535</t>
  </si>
  <si>
    <r>
      <rPr>
        <sz val="12"/>
        <rFont val="方正书宋_GBK"/>
        <charset val="134"/>
      </rPr>
      <t>杨光盼</t>
    </r>
  </si>
  <si>
    <t>20240108004</t>
  </si>
  <si>
    <t>20240025003902</t>
  </si>
  <si>
    <r>
      <rPr>
        <sz val="12"/>
        <rFont val="方正书宋_GBK"/>
        <charset val="134"/>
      </rPr>
      <t>任明权</t>
    </r>
  </si>
  <si>
    <t>20240111225</t>
  </si>
  <si>
    <t>20240025004571</t>
  </si>
  <si>
    <r>
      <rPr>
        <sz val="12"/>
        <rFont val="方正书宋_GBK"/>
        <charset val="134"/>
      </rPr>
      <t>潘思懿</t>
    </r>
  </si>
  <si>
    <t>20240300821</t>
  </si>
  <si>
    <t>20240025005705</t>
  </si>
  <si>
    <r>
      <rPr>
        <sz val="12"/>
        <rFont val="方正书宋_GBK"/>
        <charset val="134"/>
      </rPr>
      <t>何芷琪</t>
    </r>
  </si>
  <si>
    <t>20240105520</t>
  </si>
  <si>
    <t>20240025006360</t>
  </si>
  <si>
    <r>
      <rPr>
        <sz val="12"/>
        <rFont val="方正书宋_GBK"/>
        <charset val="134"/>
      </rPr>
      <t>张广健</t>
    </r>
  </si>
  <si>
    <t>20240108522</t>
  </si>
  <si>
    <t>20240025004283</t>
  </si>
  <si>
    <r>
      <rPr>
        <sz val="12"/>
        <rFont val="方正书宋_GBK"/>
        <charset val="134"/>
      </rPr>
      <t>向子月</t>
    </r>
  </si>
  <si>
    <t>20240304722</t>
  </si>
  <si>
    <t>20240025002016</t>
  </si>
  <si>
    <t>20240204513</t>
  </si>
  <si>
    <t>20240025008596</t>
  </si>
  <si>
    <r>
      <rPr>
        <sz val="12"/>
        <rFont val="方正书宋_GBK"/>
        <charset val="134"/>
      </rPr>
      <t>田莹蕾</t>
    </r>
  </si>
  <si>
    <t>20240109606</t>
  </si>
  <si>
    <t>20240025000445</t>
  </si>
  <si>
    <t>20240106412</t>
  </si>
  <si>
    <t>20240025008424</t>
  </si>
  <si>
    <r>
      <rPr>
        <sz val="12"/>
        <rFont val="方正书宋_GBK"/>
        <charset val="134"/>
      </rPr>
      <t>张浩</t>
    </r>
  </si>
  <si>
    <t>20240302111</t>
  </si>
  <si>
    <t>20240025009249</t>
  </si>
  <si>
    <r>
      <rPr>
        <sz val="12"/>
        <rFont val="方正书宋_GBK"/>
        <charset val="134"/>
      </rPr>
      <t>冯莎莎</t>
    </r>
  </si>
  <si>
    <t>20240201516</t>
  </si>
  <si>
    <t>20240025006853</t>
  </si>
  <si>
    <r>
      <rPr>
        <sz val="12"/>
        <rFont val="方正书宋_GBK"/>
        <charset val="134"/>
      </rPr>
      <t>杜文西</t>
    </r>
  </si>
  <si>
    <t>20240110914</t>
  </si>
  <si>
    <t>20240025000045</t>
  </si>
  <si>
    <r>
      <rPr>
        <sz val="12"/>
        <rFont val="方正书宋_GBK"/>
        <charset val="134"/>
      </rPr>
      <t>申慧敏</t>
    </r>
  </si>
  <si>
    <t>20240205322</t>
  </si>
  <si>
    <t>20240025006607</t>
  </si>
  <si>
    <r>
      <rPr>
        <sz val="12"/>
        <rFont val="方正书宋_GBK"/>
        <charset val="134"/>
      </rPr>
      <t>申恒丹</t>
    </r>
  </si>
  <si>
    <t>20240302102</t>
  </si>
  <si>
    <t>20240025004147</t>
  </si>
  <si>
    <r>
      <rPr>
        <sz val="12"/>
        <rFont val="方正书宋_GBK"/>
        <charset val="134"/>
      </rPr>
      <t>王兆方</t>
    </r>
  </si>
  <si>
    <t>20240201521</t>
  </si>
  <si>
    <t>20240025003672</t>
  </si>
  <si>
    <r>
      <rPr>
        <sz val="12"/>
        <rFont val="方正书宋_GBK"/>
        <charset val="134"/>
      </rPr>
      <t>王阿妹</t>
    </r>
  </si>
  <si>
    <t>20240201115</t>
  </si>
  <si>
    <t>20240025002320</t>
  </si>
  <si>
    <r>
      <rPr>
        <sz val="12"/>
        <rFont val="方正书宋_GBK"/>
        <charset val="134"/>
      </rPr>
      <t>金开英</t>
    </r>
  </si>
  <si>
    <t>20240200107</t>
  </si>
  <si>
    <t>20240025006481</t>
  </si>
  <si>
    <r>
      <rPr>
        <sz val="12"/>
        <rFont val="方正书宋_GBK"/>
        <charset val="134"/>
      </rPr>
      <t>杨锐</t>
    </r>
  </si>
  <si>
    <t>20240108909</t>
  </si>
  <si>
    <t>20240025005667</t>
  </si>
  <si>
    <r>
      <rPr>
        <sz val="12"/>
        <rFont val="方正书宋_GBK"/>
        <charset val="134"/>
      </rPr>
      <t>罗建</t>
    </r>
  </si>
  <si>
    <t>20240300520</t>
  </si>
  <si>
    <t>20240025005175</t>
  </si>
  <si>
    <r>
      <rPr>
        <sz val="12"/>
        <rFont val="方正书宋_GBK"/>
        <charset val="134"/>
      </rPr>
      <t>杨明</t>
    </r>
  </si>
  <si>
    <t>20240109016</t>
  </si>
  <si>
    <t>20240025001191</t>
  </si>
  <si>
    <r>
      <rPr>
        <sz val="12"/>
        <rFont val="方正书宋_GBK"/>
        <charset val="134"/>
      </rPr>
      <t>海加</t>
    </r>
  </si>
  <si>
    <t>20240101017</t>
  </si>
  <si>
    <t>20240025000268</t>
  </si>
  <si>
    <r>
      <rPr>
        <sz val="12"/>
        <rFont val="方正书宋_GBK"/>
        <charset val="134"/>
      </rPr>
      <t>王芳</t>
    </r>
  </si>
  <si>
    <t>20240111028</t>
  </si>
  <si>
    <t>20240025008984</t>
  </si>
  <si>
    <r>
      <rPr>
        <sz val="12"/>
        <rFont val="方正书宋_GBK"/>
        <charset val="134"/>
      </rPr>
      <t>黄聪</t>
    </r>
  </si>
  <si>
    <t>20240111906</t>
  </si>
  <si>
    <t>20240025007867</t>
  </si>
  <si>
    <r>
      <rPr>
        <sz val="12"/>
        <rFont val="方正书宋_GBK"/>
        <charset val="134"/>
      </rPr>
      <t>李鑫峰</t>
    </r>
  </si>
  <si>
    <t>20240105502</t>
  </si>
  <si>
    <t>20240025005800</t>
  </si>
  <si>
    <r>
      <rPr>
        <sz val="12"/>
        <rFont val="方正书宋_GBK"/>
        <charset val="134"/>
      </rPr>
      <t>石敏</t>
    </r>
  </si>
  <si>
    <t>20240104223</t>
  </si>
  <si>
    <t>20240025005257</t>
  </si>
  <si>
    <r>
      <rPr>
        <sz val="12"/>
        <rFont val="方正书宋_GBK"/>
        <charset val="134"/>
      </rPr>
      <t>祝多</t>
    </r>
  </si>
  <si>
    <t>20240300815</t>
  </si>
  <si>
    <t>20240025005522</t>
  </si>
  <si>
    <r>
      <rPr>
        <sz val="12"/>
        <rFont val="方正书宋_GBK"/>
        <charset val="134"/>
      </rPr>
      <t>姚丽萍</t>
    </r>
  </si>
  <si>
    <t>20240100711</t>
  </si>
  <si>
    <t>20240025003165</t>
  </si>
  <si>
    <r>
      <rPr>
        <sz val="12"/>
        <rFont val="方正书宋_GBK"/>
        <charset val="134"/>
      </rPr>
      <t>冯炼超</t>
    </r>
  </si>
  <si>
    <t>20240100328</t>
  </si>
  <si>
    <t>20240025005295</t>
  </si>
  <si>
    <r>
      <rPr>
        <sz val="12"/>
        <rFont val="方正书宋_GBK"/>
        <charset val="134"/>
      </rPr>
      <t>吴爱军</t>
    </r>
  </si>
  <si>
    <t>20240302713</t>
  </si>
  <si>
    <t>20240025006889</t>
  </si>
  <si>
    <r>
      <rPr>
        <sz val="12"/>
        <rFont val="方正书宋_GBK"/>
        <charset val="134"/>
      </rPr>
      <t>李芳</t>
    </r>
  </si>
  <si>
    <t>20240110712</t>
  </si>
  <si>
    <t>20240025006196</t>
  </si>
  <si>
    <r>
      <rPr>
        <sz val="12"/>
        <rFont val="方正书宋_GBK"/>
        <charset val="134"/>
      </rPr>
      <t>肖晓琴</t>
    </r>
  </si>
  <si>
    <t>20240109109</t>
  </si>
  <si>
    <t>20240025001720</t>
  </si>
  <si>
    <r>
      <rPr>
        <sz val="12"/>
        <rFont val="方正书宋_GBK"/>
        <charset val="134"/>
      </rPr>
      <t>何天福</t>
    </r>
  </si>
  <si>
    <t>20240305424</t>
  </si>
  <si>
    <t>20240025002999</t>
  </si>
  <si>
    <r>
      <rPr>
        <sz val="12"/>
        <rFont val="方正书宋_GBK"/>
        <charset val="134"/>
      </rPr>
      <t>蒲静蓉</t>
    </r>
  </si>
  <si>
    <t>20240200312</t>
  </si>
  <si>
    <t>20240025003822</t>
  </si>
  <si>
    <r>
      <rPr>
        <sz val="12"/>
        <rFont val="方正书宋_GBK"/>
        <charset val="134"/>
      </rPr>
      <t>谢雨婷</t>
    </r>
  </si>
  <si>
    <t>20240205620</t>
  </si>
  <si>
    <t>20240025009616</t>
  </si>
  <si>
    <r>
      <rPr>
        <sz val="12"/>
        <rFont val="方正书宋_GBK"/>
        <charset val="134"/>
      </rPr>
      <t>杨渺</t>
    </r>
  </si>
  <si>
    <t>20240106504</t>
  </si>
  <si>
    <t>20240025004871</t>
  </si>
  <si>
    <r>
      <rPr>
        <sz val="12"/>
        <rFont val="方正书宋_GBK"/>
        <charset val="134"/>
      </rPr>
      <t>王泳</t>
    </r>
  </si>
  <si>
    <t>20240105927</t>
  </si>
  <si>
    <t>20240025002384</t>
  </si>
  <si>
    <r>
      <rPr>
        <sz val="12"/>
        <rFont val="方正书宋_GBK"/>
        <charset val="134"/>
      </rPr>
      <t>张叶阳</t>
    </r>
  </si>
  <si>
    <t>20240201912</t>
  </si>
  <si>
    <t>20240025005300</t>
  </si>
  <si>
    <r>
      <rPr>
        <sz val="12"/>
        <rFont val="方正书宋_GBK"/>
        <charset val="134"/>
      </rPr>
      <t>周秋月</t>
    </r>
  </si>
  <si>
    <t>20240100811</t>
  </si>
  <si>
    <t>20240025002527</t>
  </si>
  <si>
    <r>
      <rPr>
        <sz val="12"/>
        <rFont val="方正书宋_GBK"/>
        <charset val="134"/>
      </rPr>
      <t>杨嫚</t>
    </r>
  </si>
  <si>
    <t>20240205814</t>
  </si>
  <si>
    <t>20240025005723</t>
  </si>
  <si>
    <r>
      <rPr>
        <sz val="12"/>
        <rFont val="方正书宋_GBK"/>
        <charset val="134"/>
      </rPr>
      <t>张凯岭</t>
    </r>
  </si>
  <si>
    <t>20240301014</t>
  </si>
  <si>
    <t>20240025005701</t>
  </si>
  <si>
    <t>20240104817</t>
  </si>
  <si>
    <t>20240025005283</t>
  </si>
  <si>
    <r>
      <rPr>
        <sz val="12"/>
        <rFont val="方正书宋_GBK"/>
        <charset val="134"/>
      </rPr>
      <t>石美</t>
    </r>
  </si>
  <si>
    <t>20240305417</t>
  </si>
  <si>
    <t>20240025000784</t>
  </si>
  <si>
    <r>
      <rPr>
        <sz val="12"/>
        <rFont val="方正书宋_GBK"/>
        <charset val="134"/>
      </rPr>
      <t>舒子懿</t>
    </r>
  </si>
  <si>
    <t>20240205002</t>
  </si>
  <si>
    <t>20240025003531</t>
  </si>
  <si>
    <r>
      <rPr>
        <sz val="12"/>
        <rFont val="方正书宋_GBK"/>
        <charset val="134"/>
      </rPr>
      <t>何宇杰</t>
    </r>
  </si>
  <si>
    <t>20240107519</t>
  </si>
  <si>
    <t>20240025003105</t>
  </si>
  <si>
    <r>
      <rPr>
        <sz val="12"/>
        <rFont val="方正书宋_GBK"/>
        <charset val="134"/>
      </rPr>
      <t>石俊</t>
    </r>
  </si>
  <si>
    <t>20240304021</t>
  </si>
  <si>
    <t>20240025003557</t>
  </si>
  <si>
    <r>
      <rPr>
        <sz val="12"/>
        <rFont val="方正书宋_GBK"/>
        <charset val="134"/>
      </rPr>
      <t>刘顺利</t>
    </r>
  </si>
  <si>
    <t>20240106615</t>
  </si>
  <si>
    <t>20240025008730</t>
  </si>
  <si>
    <r>
      <rPr>
        <sz val="12"/>
        <rFont val="方正书宋_GBK"/>
        <charset val="134"/>
      </rPr>
      <t>巨婉婷</t>
    </r>
  </si>
  <si>
    <t>20240103217</t>
  </si>
  <si>
    <t>20240025005315</t>
  </si>
  <si>
    <r>
      <rPr>
        <sz val="12"/>
        <rFont val="方正书宋_GBK"/>
        <charset val="134"/>
      </rPr>
      <t>黄志德</t>
    </r>
  </si>
  <si>
    <t>20240202526</t>
  </si>
  <si>
    <t>20240025009267</t>
  </si>
  <si>
    <r>
      <rPr>
        <sz val="12"/>
        <rFont val="方正书宋_GBK"/>
        <charset val="134"/>
      </rPr>
      <t>向碧</t>
    </r>
  </si>
  <si>
    <t>20240103108</t>
  </si>
  <si>
    <t>20240025006622</t>
  </si>
  <si>
    <r>
      <rPr>
        <sz val="12"/>
        <rFont val="方正书宋_GBK"/>
        <charset val="134"/>
      </rPr>
      <t>丁睿</t>
    </r>
  </si>
  <si>
    <t>20240204412</t>
  </si>
  <si>
    <t>20240025004136</t>
  </si>
  <si>
    <r>
      <rPr>
        <sz val="12"/>
        <rFont val="方正书宋_GBK"/>
        <charset val="134"/>
      </rPr>
      <t>冉琨</t>
    </r>
  </si>
  <si>
    <t>20240100129</t>
  </si>
  <si>
    <t>20240025009489</t>
  </si>
  <si>
    <r>
      <rPr>
        <sz val="12"/>
        <rFont val="方正书宋_GBK"/>
        <charset val="134"/>
      </rPr>
      <t>秦学艳</t>
    </r>
  </si>
  <si>
    <t>20240111613</t>
  </si>
  <si>
    <t>20240025002709</t>
  </si>
  <si>
    <r>
      <rPr>
        <sz val="12"/>
        <rFont val="方正书宋_GBK"/>
        <charset val="134"/>
      </rPr>
      <t>王梅</t>
    </r>
  </si>
  <si>
    <t>20240109924</t>
  </si>
  <si>
    <t>20240025003080</t>
  </si>
  <si>
    <r>
      <rPr>
        <sz val="12"/>
        <rFont val="方正书宋_GBK"/>
        <charset val="134"/>
      </rPr>
      <t>吴燕青</t>
    </r>
  </si>
  <si>
    <t>20240108303</t>
  </si>
  <si>
    <t>20240025009670</t>
  </si>
  <si>
    <r>
      <rPr>
        <sz val="12"/>
        <rFont val="方正书宋_GBK"/>
        <charset val="134"/>
      </rPr>
      <t>胡登</t>
    </r>
  </si>
  <si>
    <t>20240103801</t>
  </si>
  <si>
    <t>20240025007582</t>
  </si>
  <si>
    <r>
      <rPr>
        <sz val="12"/>
        <rFont val="方正书宋_GBK"/>
        <charset val="134"/>
      </rPr>
      <t>田夏萌</t>
    </r>
  </si>
  <si>
    <t>20240102121</t>
  </si>
  <si>
    <t>20240025005649</t>
  </si>
  <si>
    <r>
      <rPr>
        <sz val="12"/>
        <rFont val="方正书宋_GBK"/>
        <charset val="134"/>
      </rPr>
      <t>姚思思</t>
    </r>
  </si>
  <si>
    <t>20240106623</t>
  </si>
  <si>
    <t>20240025006626</t>
  </si>
  <si>
    <r>
      <rPr>
        <sz val="12"/>
        <rFont val="方正书宋_GBK"/>
        <charset val="134"/>
      </rPr>
      <t>黄斌</t>
    </r>
  </si>
  <si>
    <t>20240201213</t>
  </si>
  <si>
    <t>20240025003368</t>
  </si>
  <si>
    <r>
      <rPr>
        <sz val="12"/>
        <rFont val="方正书宋_GBK"/>
        <charset val="134"/>
      </rPr>
      <t>姚贤松</t>
    </r>
  </si>
  <si>
    <t>20240201903</t>
  </si>
  <si>
    <t>20240025008597</t>
  </si>
  <si>
    <r>
      <rPr>
        <sz val="12"/>
        <rFont val="方正书宋_GBK"/>
        <charset val="134"/>
      </rPr>
      <t>夏运鹏</t>
    </r>
  </si>
  <si>
    <t>20240111303</t>
  </si>
  <si>
    <t>20240025000517</t>
  </si>
  <si>
    <r>
      <rPr>
        <sz val="12"/>
        <rFont val="方正书宋_GBK"/>
        <charset val="134"/>
      </rPr>
      <t>刘昌庭</t>
    </r>
  </si>
  <si>
    <t>20240205624</t>
  </si>
  <si>
    <t>20240025007487</t>
  </si>
  <si>
    <r>
      <rPr>
        <sz val="12"/>
        <rFont val="方正书宋_GBK"/>
        <charset val="134"/>
      </rPr>
      <t>雷廷钧</t>
    </r>
  </si>
  <si>
    <t>20240204318</t>
  </si>
  <si>
    <t>20240025004275</t>
  </si>
  <si>
    <r>
      <rPr>
        <sz val="12"/>
        <rFont val="方正书宋_GBK"/>
        <charset val="134"/>
      </rPr>
      <t>李庆莲</t>
    </r>
  </si>
  <si>
    <t>20240108807</t>
  </si>
  <si>
    <t>20240025001085</t>
  </si>
  <si>
    <r>
      <rPr>
        <sz val="12"/>
        <rFont val="方正书宋_GBK"/>
        <charset val="134"/>
      </rPr>
      <t>任缨京</t>
    </r>
  </si>
  <si>
    <t>20240106421</t>
  </si>
  <si>
    <t>20240025007731</t>
  </si>
  <si>
    <r>
      <rPr>
        <sz val="12"/>
        <rFont val="方正书宋_GBK"/>
        <charset val="134"/>
      </rPr>
      <t>张玉蝶</t>
    </r>
  </si>
  <si>
    <t>20240200524</t>
  </si>
  <si>
    <t>20240025002013</t>
  </si>
  <si>
    <r>
      <rPr>
        <sz val="12"/>
        <rFont val="方正书宋_GBK"/>
        <charset val="134"/>
      </rPr>
      <t>赵维珍</t>
    </r>
  </si>
  <si>
    <t>20240100501</t>
  </si>
  <si>
    <t>20240025005372</t>
  </si>
  <si>
    <r>
      <rPr>
        <sz val="12"/>
        <rFont val="方正书宋_GBK"/>
        <charset val="134"/>
      </rPr>
      <t>王连姣</t>
    </r>
  </si>
  <si>
    <t>20240302510</t>
  </si>
  <si>
    <t>20240025007194</t>
  </si>
  <si>
    <r>
      <rPr>
        <sz val="12"/>
        <rFont val="方正书宋_GBK"/>
        <charset val="134"/>
      </rPr>
      <t>罗旭文</t>
    </r>
  </si>
  <si>
    <t>20240304723</t>
  </si>
  <si>
    <t>20240025000058</t>
  </si>
  <si>
    <r>
      <rPr>
        <sz val="12"/>
        <rFont val="方正书宋_GBK"/>
        <charset val="134"/>
      </rPr>
      <t>姚瀚超</t>
    </r>
  </si>
  <si>
    <t>20240102111</t>
  </si>
  <si>
    <t>20240025004429</t>
  </si>
  <si>
    <r>
      <rPr>
        <sz val="12"/>
        <rFont val="方正书宋_GBK"/>
        <charset val="134"/>
      </rPr>
      <t>杨炅</t>
    </r>
  </si>
  <si>
    <t>20240201619</t>
  </si>
  <si>
    <t>20240025001427</t>
  </si>
  <si>
    <r>
      <rPr>
        <sz val="12"/>
        <rFont val="方正书宋_GBK"/>
        <charset val="134"/>
      </rPr>
      <t>祝瑜</t>
    </r>
  </si>
  <si>
    <t>20240204402</t>
  </si>
  <si>
    <t>20240025006358</t>
  </si>
  <si>
    <r>
      <rPr>
        <sz val="12"/>
        <rFont val="方正书宋_GBK"/>
        <charset val="134"/>
      </rPr>
      <t>万影</t>
    </r>
  </si>
  <si>
    <t>20240100112</t>
  </si>
  <si>
    <t>20240025007491</t>
  </si>
  <si>
    <r>
      <rPr>
        <sz val="12"/>
        <rFont val="方正书宋_GBK"/>
        <charset val="134"/>
      </rPr>
      <t>何江燕</t>
    </r>
  </si>
  <si>
    <t>20240105328</t>
  </si>
  <si>
    <t>20240025003143</t>
  </si>
  <si>
    <r>
      <rPr>
        <sz val="12"/>
        <rFont val="方正书宋_GBK"/>
        <charset val="134"/>
      </rPr>
      <t>方秋娅</t>
    </r>
  </si>
  <si>
    <t>20240102824</t>
  </si>
  <si>
    <t>20240025007619</t>
  </si>
  <si>
    <r>
      <rPr>
        <sz val="12"/>
        <rFont val="方正书宋_GBK"/>
        <charset val="134"/>
      </rPr>
      <t>何凌芳</t>
    </r>
  </si>
  <si>
    <t>20240300630</t>
  </si>
  <si>
    <t>20240025008037</t>
  </si>
  <si>
    <r>
      <rPr>
        <sz val="12"/>
        <rFont val="方正书宋_GBK"/>
        <charset val="134"/>
      </rPr>
      <t>石稳</t>
    </r>
  </si>
  <si>
    <t>20240111529</t>
  </si>
  <si>
    <t>20240025000730</t>
  </si>
  <si>
    <r>
      <rPr>
        <sz val="12"/>
        <rFont val="方正书宋_GBK"/>
        <charset val="134"/>
      </rPr>
      <t>徐媛媛</t>
    </r>
  </si>
  <si>
    <t>20240107806</t>
  </si>
  <si>
    <t>20240025007608</t>
  </si>
  <si>
    <r>
      <rPr>
        <sz val="12"/>
        <rFont val="方正书宋_GBK"/>
        <charset val="134"/>
      </rPr>
      <t>钟秋平</t>
    </r>
  </si>
  <si>
    <t>20240303512</t>
  </si>
  <si>
    <t>20240025009033</t>
  </si>
  <si>
    <r>
      <rPr>
        <sz val="12"/>
        <rFont val="方正书宋_GBK"/>
        <charset val="134"/>
      </rPr>
      <t>王淼</t>
    </r>
  </si>
  <si>
    <t>20240303811</t>
  </si>
  <si>
    <t>20240025005340</t>
  </si>
  <si>
    <t>20240202527</t>
  </si>
  <si>
    <t>20240025001805</t>
  </si>
  <si>
    <r>
      <rPr>
        <sz val="12"/>
        <rFont val="方正书宋_GBK"/>
        <charset val="134"/>
      </rPr>
      <t>姚枫</t>
    </r>
  </si>
  <si>
    <t>20240202203</t>
  </si>
  <si>
    <t>20240025005152</t>
  </si>
  <si>
    <r>
      <rPr>
        <sz val="12"/>
        <rFont val="方正书宋_GBK"/>
        <charset val="134"/>
      </rPr>
      <t>王贵权</t>
    </r>
  </si>
  <si>
    <t>20240304524</t>
  </si>
  <si>
    <t>20240025005245</t>
  </si>
  <si>
    <r>
      <rPr>
        <sz val="12"/>
        <rFont val="方正书宋_GBK"/>
        <charset val="134"/>
      </rPr>
      <t>熊鹏</t>
    </r>
  </si>
  <si>
    <t>20240200906</t>
  </si>
  <si>
    <t>20240025006748</t>
  </si>
  <si>
    <r>
      <rPr>
        <sz val="12"/>
        <rFont val="方正书宋_GBK"/>
        <charset val="134"/>
      </rPr>
      <t>郭莉</t>
    </r>
  </si>
  <si>
    <t>20240102113</t>
  </si>
  <si>
    <t>20240025001576</t>
  </si>
  <si>
    <r>
      <rPr>
        <sz val="12"/>
        <rFont val="方正书宋_GBK"/>
        <charset val="134"/>
      </rPr>
      <t>沈松</t>
    </r>
  </si>
  <si>
    <t>20240200406</t>
  </si>
  <si>
    <t>20240025003324</t>
  </si>
  <si>
    <r>
      <rPr>
        <sz val="12"/>
        <rFont val="方正书宋_GBK"/>
        <charset val="134"/>
      </rPr>
      <t>郝彬彬</t>
    </r>
  </si>
  <si>
    <t>20240304930</t>
  </si>
  <si>
    <t>20240025005005</t>
  </si>
  <si>
    <r>
      <rPr>
        <sz val="12"/>
        <rFont val="方正书宋_GBK"/>
        <charset val="134"/>
      </rPr>
      <t>黄乔琴</t>
    </r>
  </si>
  <si>
    <t>20240108218</t>
  </si>
  <si>
    <t>20240025006801</t>
  </si>
  <si>
    <r>
      <rPr>
        <sz val="12"/>
        <rFont val="方正书宋_GBK"/>
        <charset val="134"/>
      </rPr>
      <t>张莉琼</t>
    </r>
  </si>
  <si>
    <t>20240101730</t>
  </si>
  <si>
    <t>20240025002456</t>
  </si>
  <si>
    <r>
      <rPr>
        <sz val="12"/>
        <rFont val="方正书宋_GBK"/>
        <charset val="134"/>
      </rPr>
      <t>雷燕</t>
    </r>
  </si>
  <si>
    <t>20240100728</t>
  </si>
  <si>
    <t>20240025008522</t>
  </si>
  <si>
    <r>
      <rPr>
        <sz val="12"/>
        <rFont val="方正书宋_GBK"/>
        <charset val="134"/>
      </rPr>
      <t>吴琼</t>
    </r>
  </si>
  <si>
    <t>20240104224</t>
  </si>
  <si>
    <t>20240025005328</t>
  </si>
  <si>
    <r>
      <rPr>
        <sz val="12"/>
        <rFont val="方正书宋_GBK"/>
        <charset val="134"/>
      </rPr>
      <t>龙仙群</t>
    </r>
  </si>
  <si>
    <t>20240102408</t>
  </si>
  <si>
    <t>20240025000608</t>
  </si>
  <si>
    <r>
      <rPr>
        <sz val="12"/>
        <rFont val="方正书宋_GBK"/>
        <charset val="134"/>
      </rPr>
      <t>任彤</t>
    </r>
  </si>
  <si>
    <t>20240108219</t>
  </si>
  <si>
    <t>20240025002651</t>
  </si>
  <si>
    <r>
      <rPr>
        <sz val="12"/>
        <rFont val="方正书宋_GBK"/>
        <charset val="134"/>
      </rPr>
      <t>欧阳春</t>
    </r>
  </si>
  <si>
    <t>20240111926</t>
  </si>
  <si>
    <t>20240025001015</t>
  </si>
  <si>
    <r>
      <rPr>
        <sz val="12"/>
        <rFont val="方正书宋_GBK"/>
        <charset val="134"/>
      </rPr>
      <t>杨华强</t>
    </r>
  </si>
  <si>
    <t>20240203714</t>
  </si>
  <si>
    <t>20240025003843</t>
  </si>
  <si>
    <r>
      <rPr>
        <sz val="12"/>
        <rFont val="方正书宋_GBK"/>
        <charset val="134"/>
      </rPr>
      <t>石松江</t>
    </r>
  </si>
  <si>
    <t>20240103605</t>
  </si>
  <si>
    <t>20240025008604</t>
  </si>
  <si>
    <r>
      <rPr>
        <sz val="12"/>
        <rFont val="方正书宋_GBK"/>
        <charset val="134"/>
      </rPr>
      <t>冉星星</t>
    </r>
  </si>
  <si>
    <t>20240106816</t>
  </si>
  <si>
    <t>20240025002198</t>
  </si>
  <si>
    <r>
      <rPr>
        <sz val="12"/>
        <rFont val="方正书宋_GBK"/>
        <charset val="134"/>
      </rPr>
      <t>刘彪</t>
    </r>
  </si>
  <si>
    <t>20240300723</t>
  </si>
  <si>
    <t>20240025004593</t>
  </si>
  <si>
    <r>
      <rPr>
        <sz val="12"/>
        <rFont val="方正书宋_GBK"/>
        <charset val="134"/>
      </rPr>
      <t>冉新宇</t>
    </r>
  </si>
  <si>
    <t>20240105014</t>
  </si>
  <si>
    <t>20240025006380</t>
  </si>
  <si>
    <r>
      <rPr>
        <sz val="12"/>
        <rFont val="方正书宋_GBK"/>
        <charset val="134"/>
      </rPr>
      <t>龙素月</t>
    </r>
  </si>
  <si>
    <t>20240302003</t>
  </si>
  <si>
    <t>20240025003824</t>
  </si>
  <si>
    <r>
      <rPr>
        <sz val="12"/>
        <rFont val="方正书宋_GBK"/>
        <charset val="134"/>
      </rPr>
      <t>张宇</t>
    </r>
  </si>
  <si>
    <t>20240204915</t>
  </si>
  <si>
    <t>20240025007262</t>
  </si>
  <si>
    <t>20240304008</t>
  </si>
  <si>
    <t>20240025005380</t>
  </si>
  <si>
    <r>
      <rPr>
        <sz val="12"/>
        <rFont val="方正书宋_GBK"/>
        <charset val="134"/>
      </rPr>
      <t>石庆祺</t>
    </r>
  </si>
  <si>
    <t>20240111022</t>
  </si>
  <si>
    <t>20240025006972</t>
  </si>
  <si>
    <r>
      <rPr>
        <sz val="12"/>
        <rFont val="方正书宋_GBK"/>
        <charset val="134"/>
      </rPr>
      <t>罗鑫亮</t>
    </r>
  </si>
  <si>
    <t>20240202020</t>
  </si>
  <si>
    <t>20240025003705</t>
  </si>
  <si>
    <r>
      <rPr>
        <sz val="12"/>
        <rFont val="方正书宋_GBK"/>
        <charset val="134"/>
      </rPr>
      <t>向婉瑶</t>
    </r>
  </si>
  <si>
    <t>20240105208</t>
  </si>
  <si>
    <t>20240025000442</t>
  </si>
  <si>
    <r>
      <rPr>
        <sz val="12"/>
        <rFont val="方正书宋_GBK"/>
        <charset val="134"/>
      </rPr>
      <t>姚懿凌</t>
    </r>
  </si>
  <si>
    <t>20240103810</t>
  </si>
  <si>
    <t>20240025005197</t>
  </si>
  <si>
    <r>
      <rPr>
        <sz val="12"/>
        <rFont val="方正书宋_GBK"/>
        <charset val="134"/>
      </rPr>
      <t>吴梦丹</t>
    </r>
  </si>
  <si>
    <t>20240103004</t>
  </si>
  <si>
    <t>20240025007385</t>
  </si>
  <si>
    <r>
      <rPr>
        <sz val="12"/>
        <rFont val="方正书宋_GBK"/>
        <charset val="134"/>
      </rPr>
      <t>罗安灵</t>
    </r>
  </si>
  <si>
    <t>20240108621</t>
  </si>
  <si>
    <t>20240025006452</t>
  </si>
  <si>
    <r>
      <rPr>
        <sz val="12"/>
        <rFont val="方正书宋_GBK"/>
        <charset val="134"/>
      </rPr>
      <t>龙玉婷</t>
    </r>
  </si>
  <si>
    <t>20240100101</t>
  </si>
  <si>
    <t>20240025009310</t>
  </si>
  <si>
    <t>20240100109</t>
  </si>
  <si>
    <t>20240025002973</t>
  </si>
  <si>
    <r>
      <rPr>
        <sz val="12"/>
        <rFont val="方正书宋_GBK"/>
        <charset val="134"/>
      </rPr>
      <t>姜洋</t>
    </r>
  </si>
  <si>
    <t>20240100120</t>
  </si>
  <si>
    <t>20240025006341</t>
  </si>
  <si>
    <r>
      <rPr>
        <sz val="12"/>
        <rFont val="方正书宋_GBK"/>
        <charset val="134"/>
      </rPr>
      <t>徐佳佳</t>
    </r>
  </si>
  <si>
    <t>20240100215</t>
  </si>
  <si>
    <t>20240025005971</t>
  </si>
  <si>
    <t>20240100220</t>
  </si>
  <si>
    <t>20240025007932</t>
  </si>
  <si>
    <r>
      <rPr>
        <sz val="12"/>
        <rFont val="方正书宋_GBK"/>
        <charset val="134"/>
      </rPr>
      <t>钟慧</t>
    </r>
  </si>
  <si>
    <t>20240100222</t>
  </si>
  <si>
    <t>20240025009767</t>
  </si>
  <si>
    <r>
      <rPr>
        <sz val="12"/>
        <rFont val="方正书宋_GBK"/>
        <charset val="134"/>
      </rPr>
      <t>申嘉宇</t>
    </r>
  </si>
  <si>
    <t>20240100224</t>
  </si>
  <si>
    <t>20240025004271</t>
  </si>
  <si>
    <r>
      <rPr>
        <sz val="12"/>
        <rFont val="方正书宋_GBK"/>
        <charset val="134"/>
      </rPr>
      <t>陆坚</t>
    </r>
  </si>
  <si>
    <t>20240100228</t>
  </si>
  <si>
    <t>20240025007465</t>
  </si>
  <si>
    <r>
      <rPr>
        <sz val="12"/>
        <rFont val="方正书宋_GBK"/>
        <charset val="134"/>
      </rPr>
      <t>胡涛</t>
    </r>
  </si>
  <si>
    <t>20240100303</t>
  </si>
  <si>
    <t>20240025003894</t>
  </si>
  <si>
    <r>
      <rPr>
        <sz val="12"/>
        <rFont val="方正书宋_GBK"/>
        <charset val="134"/>
      </rPr>
      <t>成欣银</t>
    </r>
  </si>
  <si>
    <t>20240100314</t>
  </si>
  <si>
    <t>20240025006533</t>
  </si>
  <si>
    <r>
      <rPr>
        <sz val="12"/>
        <rFont val="方正书宋_GBK"/>
        <charset val="134"/>
      </rPr>
      <t>吴安江</t>
    </r>
  </si>
  <si>
    <t>20240100325</t>
  </si>
  <si>
    <t>20240025002268</t>
  </si>
  <si>
    <t>20240100407</t>
  </si>
  <si>
    <t>20240025000400</t>
  </si>
  <si>
    <r>
      <rPr>
        <sz val="12"/>
        <rFont val="方正书宋_GBK"/>
        <charset val="134"/>
      </rPr>
      <t>刘凤江</t>
    </r>
  </si>
  <si>
    <t>20240100525</t>
  </si>
  <si>
    <t>20240025005769</t>
  </si>
  <si>
    <r>
      <rPr>
        <sz val="12"/>
        <rFont val="方正书宋_GBK"/>
        <charset val="134"/>
      </rPr>
      <t>谭思</t>
    </r>
  </si>
  <si>
    <t>20240100602</t>
  </si>
  <si>
    <t>20240025007971</t>
  </si>
  <si>
    <r>
      <rPr>
        <sz val="12"/>
        <rFont val="方正书宋_GBK"/>
        <charset val="134"/>
      </rPr>
      <t>陈绎舟</t>
    </r>
  </si>
  <si>
    <t>20240100609</t>
  </si>
  <si>
    <t>20240025002923</t>
  </si>
  <si>
    <r>
      <rPr>
        <sz val="12"/>
        <rFont val="方正书宋_GBK"/>
        <charset val="134"/>
      </rPr>
      <t>彭英</t>
    </r>
  </si>
  <si>
    <t>20240100621</t>
  </si>
  <si>
    <t>20240025006666</t>
  </si>
  <si>
    <r>
      <rPr>
        <sz val="12"/>
        <rFont val="方正书宋_GBK"/>
        <charset val="134"/>
      </rPr>
      <t>宋丽</t>
    </r>
  </si>
  <si>
    <t>20240100720</t>
  </si>
  <si>
    <t>20240025002222</t>
  </si>
  <si>
    <r>
      <rPr>
        <sz val="12"/>
        <rFont val="方正书宋_GBK"/>
        <charset val="134"/>
      </rPr>
      <t>徐研</t>
    </r>
  </si>
  <si>
    <t>20240100727</t>
  </si>
  <si>
    <t>20240025009339</t>
  </si>
  <si>
    <r>
      <rPr>
        <sz val="12"/>
        <rFont val="方正书宋_GBK"/>
        <charset val="134"/>
      </rPr>
      <t>张祥锐</t>
    </r>
  </si>
  <si>
    <t>20240100801</t>
  </si>
  <si>
    <t>20240025005548</t>
  </si>
  <si>
    <r>
      <rPr>
        <sz val="12"/>
        <rFont val="方正书宋_GBK"/>
        <charset val="134"/>
      </rPr>
      <t>陈佳</t>
    </r>
  </si>
  <si>
    <t>20240100802</t>
  </si>
  <si>
    <t>20240025007337</t>
  </si>
  <si>
    <t>20240100815</t>
  </si>
  <si>
    <t>20240025001313</t>
  </si>
  <si>
    <r>
      <rPr>
        <sz val="12"/>
        <rFont val="方正书宋_GBK"/>
        <charset val="134"/>
      </rPr>
      <t>李思杨</t>
    </r>
  </si>
  <si>
    <t>20240100908</t>
  </si>
  <si>
    <t>20240025008813</t>
  </si>
  <si>
    <r>
      <rPr>
        <sz val="12"/>
        <rFont val="方正书宋_GBK"/>
        <charset val="134"/>
      </rPr>
      <t>秦鹏</t>
    </r>
  </si>
  <si>
    <t>20240100909</t>
  </si>
  <si>
    <t>20240025000995</t>
  </si>
  <si>
    <r>
      <rPr>
        <sz val="12"/>
        <rFont val="方正书宋_GBK"/>
        <charset val="134"/>
      </rPr>
      <t>陶忠忠</t>
    </r>
  </si>
  <si>
    <t>20240100928</t>
  </si>
  <si>
    <t>20240025002522</t>
  </si>
  <si>
    <r>
      <rPr>
        <sz val="12"/>
        <rFont val="方正书宋_GBK"/>
        <charset val="134"/>
      </rPr>
      <t>雷明坤</t>
    </r>
  </si>
  <si>
    <t>20240101007</t>
  </si>
  <si>
    <t>20240025006941</t>
  </si>
  <si>
    <r>
      <rPr>
        <sz val="12"/>
        <rFont val="方正书宋_GBK"/>
        <charset val="134"/>
      </rPr>
      <t>杨代田</t>
    </r>
  </si>
  <si>
    <t>20240101021</t>
  </si>
  <si>
    <t>20240025006831</t>
  </si>
  <si>
    <r>
      <rPr>
        <sz val="12"/>
        <rFont val="方正书宋_GBK"/>
        <charset val="134"/>
      </rPr>
      <t>杨汉妍</t>
    </r>
  </si>
  <si>
    <t>20240101106</t>
  </si>
  <si>
    <t>20240025009893</t>
  </si>
  <si>
    <r>
      <rPr>
        <sz val="12"/>
        <rFont val="方正书宋_GBK"/>
        <charset val="134"/>
      </rPr>
      <t>吴兰妮</t>
    </r>
  </si>
  <si>
    <t>20240101114</t>
  </si>
  <si>
    <t>20240025001066</t>
  </si>
  <si>
    <t>20240101120</t>
  </si>
  <si>
    <t>20240025005424</t>
  </si>
  <si>
    <r>
      <rPr>
        <sz val="12"/>
        <rFont val="方正书宋_GBK"/>
        <charset val="134"/>
      </rPr>
      <t>吴朝峰</t>
    </r>
  </si>
  <si>
    <t>20240101121</t>
  </si>
  <si>
    <t>20240025000436</t>
  </si>
  <si>
    <r>
      <rPr>
        <sz val="12"/>
        <rFont val="方正书宋_GBK"/>
        <charset val="134"/>
      </rPr>
      <t>邓昱延</t>
    </r>
  </si>
  <si>
    <t>20240101125</t>
  </si>
  <si>
    <t>20240025005279</t>
  </si>
  <si>
    <r>
      <rPr>
        <sz val="12"/>
        <rFont val="方正书宋_GBK"/>
        <charset val="134"/>
      </rPr>
      <t>熊懿</t>
    </r>
  </si>
  <si>
    <t>20240101130</t>
  </si>
  <si>
    <t>20240025004070</t>
  </si>
  <si>
    <r>
      <rPr>
        <sz val="12"/>
        <rFont val="方正书宋_GBK"/>
        <charset val="134"/>
      </rPr>
      <t>刘蓉</t>
    </r>
  </si>
  <si>
    <t>20240101201</t>
  </si>
  <si>
    <t>20240025007958</t>
  </si>
  <si>
    <r>
      <rPr>
        <sz val="12"/>
        <rFont val="方正书宋_GBK"/>
        <charset val="134"/>
      </rPr>
      <t>余星</t>
    </r>
  </si>
  <si>
    <t>20240101206</t>
  </si>
  <si>
    <t>20240025006039</t>
  </si>
  <si>
    <r>
      <rPr>
        <sz val="12"/>
        <rFont val="方正书宋_GBK"/>
        <charset val="134"/>
      </rPr>
      <t>舒翔</t>
    </r>
  </si>
  <si>
    <t>20240101216</t>
  </si>
  <si>
    <t>20240025007174</t>
  </si>
  <si>
    <t>20240101319</t>
  </si>
  <si>
    <t>20240025006298</t>
  </si>
  <si>
    <r>
      <rPr>
        <sz val="12"/>
        <rFont val="方正书宋_GBK"/>
        <charset val="134"/>
      </rPr>
      <t>肖承泽</t>
    </r>
  </si>
  <si>
    <t>20240101325</t>
  </si>
  <si>
    <t>20240025008609</t>
  </si>
  <si>
    <r>
      <rPr>
        <sz val="12"/>
        <rFont val="方正书宋_GBK"/>
        <charset val="134"/>
      </rPr>
      <t>刘书娜</t>
    </r>
  </si>
  <si>
    <t>20240101422</t>
  </si>
  <si>
    <t>20240025004692</t>
  </si>
  <si>
    <r>
      <rPr>
        <sz val="12"/>
        <rFont val="方正书宋_GBK"/>
        <charset val="134"/>
      </rPr>
      <t>杨满</t>
    </r>
  </si>
  <si>
    <t>20240101505</t>
  </si>
  <si>
    <t>20240025007842</t>
  </si>
  <si>
    <r>
      <rPr>
        <sz val="12"/>
        <rFont val="方正书宋_GBK"/>
        <charset val="134"/>
      </rPr>
      <t>杨桃</t>
    </r>
  </si>
  <si>
    <t>20240101506</t>
  </si>
  <si>
    <t>20240025002677</t>
  </si>
  <si>
    <t>20240101507</t>
  </si>
  <si>
    <t>20240025006086</t>
  </si>
  <si>
    <r>
      <rPr>
        <sz val="12"/>
        <rFont val="方正书宋_GBK"/>
        <charset val="134"/>
      </rPr>
      <t>韩烨</t>
    </r>
  </si>
  <si>
    <t>20240101512</t>
  </si>
  <si>
    <t>20240025009168</t>
  </si>
  <si>
    <r>
      <rPr>
        <sz val="12"/>
        <rFont val="方正书宋_GBK"/>
        <charset val="134"/>
      </rPr>
      <t>张江琳</t>
    </r>
  </si>
  <si>
    <t>20240101523</t>
  </si>
  <si>
    <t>20240025009615</t>
  </si>
  <si>
    <r>
      <rPr>
        <sz val="12"/>
        <rFont val="方正书宋_GBK"/>
        <charset val="134"/>
      </rPr>
      <t>黄昕</t>
    </r>
  </si>
  <si>
    <t>20240101630</t>
  </si>
  <si>
    <t>20240025009161</t>
  </si>
  <si>
    <r>
      <rPr>
        <sz val="12"/>
        <rFont val="方正书宋_GBK"/>
        <charset val="134"/>
      </rPr>
      <t>龙定颖</t>
    </r>
  </si>
  <si>
    <t>20240101704</t>
  </si>
  <si>
    <t>20240025005081</t>
  </si>
  <si>
    <r>
      <rPr>
        <sz val="12"/>
        <rFont val="方正书宋_GBK"/>
        <charset val="134"/>
      </rPr>
      <t>杨洪艳</t>
    </r>
  </si>
  <si>
    <t>20240101717</t>
  </si>
  <si>
    <t>20240025006530</t>
  </si>
  <si>
    <r>
      <rPr>
        <sz val="12"/>
        <rFont val="方正书宋_GBK"/>
        <charset val="134"/>
      </rPr>
      <t>石活根</t>
    </r>
  </si>
  <si>
    <t>20240101726</t>
  </si>
  <si>
    <t>20240025004080</t>
  </si>
  <si>
    <r>
      <rPr>
        <sz val="12"/>
        <rFont val="方正书宋_GBK"/>
        <charset val="134"/>
      </rPr>
      <t>张兴宇</t>
    </r>
  </si>
  <si>
    <t>20240101809</t>
  </si>
  <si>
    <t>20240025009051</t>
  </si>
  <si>
    <r>
      <rPr>
        <sz val="12"/>
        <rFont val="方正书宋_GBK"/>
        <charset val="134"/>
      </rPr>
      <t>吴义豪</t>
    </r>
  </si>
  <si>
    <t>20240101907</t>
  </si>
  <si>
    <t>20240025004343</t>
  </si>
  <si>
    <r>
      <rPr>
        <sz val="12"/>
        <rFont val="方正书宋_GBK"/>
        <charset val="134"/>
      </rPr>
      <t>龙根</t>
    </r>
  </si>
  <si>
    <t>20240101912</t>
  </si>
  <si>
    <t>20240025009461</t>
  </si>
  <si>
    <r>
      <rPr>
        <sz val="12"/>
        <rFont val="方正书宋_GBK"/>
        <charset val="134"/>
      </rPr>
      <t>熊美</t>
    </r>
  </si>
  <si>
    <t>20240102005</t>
  </si>
  <si>
    <t>20240025001327</t>
  </si>
  <si>
    <t>20240102009</t>
  </si>
  <si>
    <t>20240025005312</t>
  </si>
  <si>
    <r>
      <rPr>
        <sz val="12"/>
        <rFont val="方正书宋_GBK"/>
        <charset val="134"/>
      </rPr>
      <t>鲁建芬</t>
    </r>
  </si>
  <si>
    <t>20240102105</t>
  </si>
  <si>
    <t>20240025003048</t>
  </si>
  <si>
    <r>
      <rPr>
        <sz val="12"/>
        <rFont val="方正书宋_GBK"/>
        <charset val="134"/>
      </rPr>
      <t>祝正国</t>
    </r>
  </si>
  <si>
    <t>20240102116</t>
  </si>
  <si>
    <t>20240025008828</t>
  </si>
  <si>
    <r>
      <rPr>
        <sz val="12"/>
        <rFont val="方正书宋_GBK"/>
        <charset val="134"/>
      </rPr>
      <t>郑小蝶</t>
    </r>
  </si>
  <si>
    <t>20240102120</t>
  </si>
  <si>
    <t>20240025009700</t>
  </si>
  <si>
    <r>
      <rPr>
        <sz val="12"/>
        <rFont val="方正书宋_GBK"/>
        <charset val="134"/>
      </rPr>
      <t>张顺亮</t>
    </r>
  </si>
  <si>
    <t>20240102222</t>
  </si>
  <si>
    <t>20240025004427</t>
  </si>
  <si>
    <t>20240102223</t>
  </si>
  <si>
    <t>20240025005105</t>
  </si>
  <si>
    <r>
      <rPr>
        <sz val="12"/>
        <rFont val="方正书宋_GBK"/>
        <charset val="134"/>
      </rPr>
      <t>潘璐</t>
    </r>
  </si>
  <si>
    <t>20240102224</t>
  </si>
  <si>
    <t>20240025006437</t>
  </si>
  <si>
    <r>
      <rPr>
        <sz val="12"/>
        <rFont val="方正书宋_GBK"/>
        <charset val="134"/>
      </rPr>
      <t>李玲娜</t>
    </r>
  </si>
  <si>
    <t>20240102228</t>
  </si>
  <si>
    <t>20240025005610</t>
  </si>
  <si>
    <r>
      <rPr>
        <sz val="12"/>
        <rFont val="方正书宋_GBK"/>
        <charset val="134"/>
      </rPr>
      <t>杨湘楠</t>
    </r>
  </si>
  <si>
    <t>20240102326</t>
  </si>
  <si>
    <t>20240025003352</t>
  </si>
  <si>
    <r>
      <rPr>
        <sz val="12"/>
        <rFont val="方正书宋_GBK"/>
        <charset val="134"/>
      </rPr>
      <t>杨昌良</t>
    </r>
  </si>
  <si>
    <t>20240102330</t>
  </si>
  <si>
    <t>20240025003569</t>
  </si>
  <si>
    <r>
      <rPr>
        <sz val="12"/>
        <rFont val="方正书宋_GBK"/>
        <charset val="134"/>
      </rPr>
      <t>龙俊宏</t>
    </r>
  </si>
  <si>
    <t>20240102419</t>
  </si>
  <si>
    <t>20240025003081</t>
  </si>
  <si>
    <r>
      <rPr>
        <sz val="12"/>
        <rFont val="方正书宋_GBK"/>
        <charset val="134"/>
      </rPr>
      <t>徐吉</t>
    </r>
  </si>
  <si>
    <t>20240102501</t>
  </si>
  <si>
    <t>20240025001148</t>
  </si>
  <si>
    <r>
      <rPr>
        <sz val="12"/>
        <rFont val="方正书宋_GBK"/>
        <charset val="134"/>
      </rPr>
      <t>姚雨彦</t>
    </r>
  </si>
  <si>
    <t>20240102503</t>
  </si>
  <si>
    <t>20240025000491</t>
  </si>
  <si>
    <r>
      <rPr>
        <sz val="12"/>
        <rFont val="方正书宋_GBK"/>
        <charset val="134"/>
      </rPr>
      <t>刘吉</t>
    </r>
  </si>
  <si>
    <t>20240102529</t>
  </si>
  <si>
    <t>20240025009897</t>
  </si>
  <si>
    <r>
      <rPr>
        <sz val="12"/>
        <rFont val="方正书宋_GBK"/>
        <charset val="134"/>
      </rPr>
      <t>刘香</t>
    </r>
  </si>
  <si>
    <t>20240102617</t>
  </si>
  <si>
    <t>20240025001266</t>
  </si>
  <si>
    <r>
      <rPr>
        <sz val="12"/>
        <rFont val="方正书宋_GBK"/>
        <charset val="134"/>
      </rPr>
      <t>李玲玲</t>
    </r>
  </si>
  <si>
    <t>20240102625</t>
  </si>
  <si>
    <t>20240025007649</t>
  </si>
  <si>
    <r>
      <rPr>
        <sz val="12"/>
        <rFont val="方正书宋_GBK"/>
        <charset val="134"/>
      </rPr>
      <t>付显欢</t>
    </r>
  </si>
  <si>
    <t>20240102705</t>
  </si>
  <si>
    <t>20240025006583</t>
  </si>
  <si>
    <r>
      <rPr>
        <sz val="12"/>
        <rFont val="方正书宋_GBK"/>
        <charset val="134"/>
      </rPr>
      <t>谢风雪</t>
    </r>
  </si>
  <si>
    <t>20240102803</t>
  </si>
  <si>
    <t>20240025008568</t>
  </si>
  <si>
    <r>
      <rPr>
        <sz val="12"/>
        <rFont val="方正书宋_GBK"/>
        <charset val="134"/>
      </rPr>
      <t>田小满</t>
    </r>
  </si>
  <si>
    <t>20240102811</t>
  </si>
  <si>
    <t>20240025003547</t>
  </si>
  <si>
    <r>
      <rPr>
        <sz val="12"/>
        <rFont val="方正书宋_GBK"/>
        <charset val="134"/>
      </rPr>
      <t>龚乐</t>
    </r>
  </si>
  <si>
    <t>20240102823</t>
  </si>
  <si>
    <t>20240025006078</t>
  </si>
  <si>
    <r>
      <rPr>
        <sz val="12"/>
        <rFont val="方正书宋_GBK"/>
        <charset val="134"/>
      </rPr>
      <t>舒畅</t>
    </r>
  </si>
  <si>
    <t>20240102825</t>
  </si>
  <si>
    <t>20240025008224</t>
  </si>
  <si>
    <t>20240102906</t>
  </si>
  <si>
    <t>20240025007853</t>
  </si>
  <si>
    <r>
      <rPr>
        <sz val="12"/>
        <rFont val="方正书宋_GBK"/>
        <charset val="134"/>
      </rPr>
      <t>尹川川</t>
    </r>
  </si>
  <si>
    <t>20240102910</t>
  </si>
  <si>
    <t>20240025006306</t>
  </si>
  <si>
    <r>
      <rPr>
        <sz val="12"/>
        <rFont val="方正书宋_GBK"/>
        <charset val="134"/>
      </rPr>
      <t>杨盛鹏</t>
    </r>
  </si>
  <si>
    <t>20240102925</t>
  </si>
  <si>
    <t>20240025002218</t>
  </si>
  <si>
    <r>
      <rPr>
        <sz val="12"/>
        <rFont val="方正书宋_GBK"/>
        <charset val="134"/>
      </rPr>
      <t>刘芬</t>
    </r>
  </si>
  <si>
    <t>20240103008</t>
  </si>
  <si>
    <t>20240025008395</t>
  </si>
  <si>
    <r>
      <rPr>
        <sz val="12"/>
        <rFont val="方正书宋_GBK"/>
        <charset val="134"/>
      </rPr>
      <t>黄丰兰</t>
    </r>
  </si>
  <si>
    <t>20240103012</t>
  </si>
  <si>
    <t>20240025005894</t>
  </si>
  <si>
    <r>
      <rPr>
        <sz val="12"/>
        <rFont val="方正书宋_GBK"/>
        <charset val="134"/>
      </rPr>
      <t>徐玉</t>
    </r>
  </si>
  <si>
    <t>20240103111</t>
  </si>
  <si>
    <t>20240025002935</t>
  </si>
  <si>
    <r>
      <rPr>
        <sz val="12"/>
        <rFont val="方正书宋_GBK"/>
        <charset val="134"/>
      </rPr>
      <t>吴春艳</t>
    </r>
  </si>
  <si>
    <t>20240103117</t>
  </si>
  <si>
    <t>20240025000449</t>
  </si>
  <si>
    <r>
      <rPr>
        <sz val="12"/>
        <rFont val="方正书宋_GBK"/>
        <charset val="134"/>
      </rPr>
      <t>夏响</t>
    </r>
  </si>
  <si>
    <t>20240103205</t>
  </si>
  <si>
    <t>20240025002331</t>
  </si>
  <si>
    <r>
      <rPr>
        <sz val="12"/>
        <rFont val="方正书宋_GBK"/>
        <charset val="134"/>
      </rPr>
      <t>周委</t>
    </r>
  </si>
  <si>
    <t>20240103210</t>
  </si>
  <si>
    <t>20240025002266</t>
  </si>
  <si>
    <r>
      <rPr>
        <sz val="12"/>
        <rFont val="方正书宋_GBK"/>
        <charset val="134"/>
      </rPr>
      <t>李沅</t>
    </r>
  </si>
  <si>
    <t>20240103211</t>
  </si>
  <si>
    <t>20240025009549</t>
  </si>
  <si>
    <r>
      <rPr>
        <sz val="12"/>
        <rFont val="方正书宋_GBK"/>
        <charset val="134"/>
      </rPr>
      <t>马嫚嫚</t>
    </r>
  </si>
  <si>
    <t>20240103228</t>
  </si>
  <si>
    <t>20240025005310</t>
  </si>
  <si>
    <t>20240103304</t>
  </si>
  <si>
    <t>20240025008055</t>
  </si>
  <si>
    <r>
      <rPr>
        <sz val="12"/>
        <rFont val="方正书宋_GBK"/>
        <charset val="134"/>
      </rPr>
      <t>吴光发</t>
    </r>
  </si>
  <si>
    <t>20240103305</t>
  </si>
  <si>
    <t>20240025005980</t>
  </si>
  <si>
    <r>
      <rPr>
        <sz val="12"/>
        <rFont val="方正书宋_GBK"/>
        <charset val="134"/>
      </rPr>
      <t>江志远</t>
    </r>
  </si>
  <si>
    <t>20240103310</t>
  </si>
  <si>
    <t>20240025002175</t>
  </si>
  <si>
    <r>
      <rPr>
        <sz val="12"/>
        <rFont val="方正书宋_GBK"/>
        <charset val="134"/>
      </rPr>
      <t>梁芬</t>
    </r>
  </si>
  <si>
    <t>20240103325</t>
  </si>
  <si>
    <t>20240025004717</t>
  </si>
  <si>
    <r>
      <rPr>
        <sz val="12"/>
        <rFont val="方正书宋_GBK"/>
        <charset val="134"/>
      </rPr>
      <t>简云丹</t>
    </r>
  </si>
  <si>
    <t>20240103407</t>
  </si>
  <si>
    <t>20240025009433</t>
  </si>
  <si>
    <r>
      <rPr>
        <sz val="12"/>
        <rFont val="方正书宋_GBK"/>
        <charset val="134"/>
      </rPr>
      <t>吴浩禾</t>
    </r>
  </si>
  <si>
    <t>20240103421</t>
  </si>
  <si>
    <t>20240025007273</t>
  </si>
  <si>
    <r>
      <rPr>
        <sz val="12"/>
        <rFont val="方正书宋_GBK"/>
        <charset val="134"/>
      </rPr>
      <t>石天燏</t>
    </r>
  </si>
  <si>
    <t>20240103422</t>
  </si>
  <si>
    <t>20240025008458</t>
  </si>
  <si>
    <r>
      <rPr>
        <sz val="12"/>
        <rFont val="方正书宋_GBK"/>
        <charset val="134"/>
      </rPr>
      <t>张森稳</t>
    </r>
  </si>
  <si>
    <t>20240103430</t>
  </si>
  <si>
    <t>20240025007526</t>
  </si>
  <si>
    <r>
      <rPr>
        <sz val="12"/>
        <rFont val="方正书宋_GBK"/>
        <charset val="134"/>
      </rPr>
      <t>夏现敏</t>
    </r>
  </si>
  <si>
    <t>20240103504</t>
  </si>
  <si>
    <t>20240025009324</t>
  </si>
  <si>
    <r>
      <rPr>
        <sz val="12"/>
        <rFont val="方正书宋_GBK"/>
        <charset val="134"/>
      </rPr>
      <t>彭耀</t>
    </r>
  </si>
  <si>
    <t>20240103505</t>
  </si>
  <si>
    <t>20240025000096</t>
  </si>
  <si>
    <t>20240103514</t>
  </si>
  <si>
    <t>20240025008977</t>
  </si>
  <si>
    <r>
      <rPr>
        <sz val="12"/>
        <rFont val="方正书宋_GBK"/>
        <charset val="134"/>
      </rPr>
      <t>付彪</t>
    </r>
  </si>
  <si>
    <t>20240103526</t>
  </si>
  <si>
    <t>20240025005344</t>
  </si>
  <si>
    <r>
      <rPr>
        <sz val="12"/>
        <rFont val="方正书宋_GBK"/>
        <charset val="134"/>
      </rPr>
      <t>陈书虹</t>
    </r>
  </si>
  <si>
    <t>20240103608</t>
  </si>
  <si>
    <t>20240025003840</t>
  </si>
  <si>
    <r>
      <rPr>
        <sz val="12"/>
        <rFont val="方正书宋_GBK"/>
        <charset val="134"/>
      </rPr>
      <t>杨斌斌</t>
    </r>
  </si>
  <si>
    <t>20240103618</t>
  </si>
  <si>
    <t>20240025007069</t>
  </si>
  <si>
    <r>
      <rPr>
        <sz val="12"/>
        <rFont val="方正书宋_GBK"/>
        <charset val="134"/>
      </rPr>
      <t>桂林</t>
    </r>
  </si>
  <si>
    <t>20240103619</t>
  </si>
  <si>
    <t>20240025006970</t>
  </si>
  <si>
    <r>
      <rPr>
        <sz val="12"/>
        <rFont val="方正书宋_GBK"/>
        <charset val="134"/>
      </rPr>
      <t>周灵芝</t>
    </r>
  </si>
  <si>
    <t>20240103629</t>
  </si>
  <si>
    <t>20240025009035</t>
  </si>
  <si>
    <r>
      <rPr>
        <sz val="12"/>
        <rFont val="方正书宋_GBK"/>
        <charset val="134"/>
      </rPr>
      <t>吴乔青</t>
    </r>
  </si>
  <si>
    <t>20240103704</t>
  </si>
  <si>
    <t>20240025003183</t>
  </si>
  <si>
    <r>
      <rPr>
        <sz val="12"/>
        <rFont val="方正书宋_GBK"/>
        <charset val="134"/>
      </rPr>
      <t>龚明杰</t>
    </r>
  </si>
  <si>
    <t>20240103706</t>
  </si>
  <si>
    <t>20240025007614</t>
  </si>
  <si>
    <r>
      <rPr>
        <sz val="12"/>
        <rFont val="方正书宋_GBK"/>
        <charset val="134"/>
      </rPr>
      <t>刘一樊</t>
    </r>
  </si>
  <si>
    <t>20240103708</t>
  </si>
  <si>
    <t>20240025008002</t>
  </si>
  <si>
    <r>
      <rPr>
        <sz val="12"/>
        <rFont val="方正书宋_GBK"/>
        <charset val="134"/>
      </rPr>
      <t>朱志敏</t>
    </r>
  </si>
  <si>
    <t>20240103709</t>
  </si>
  <si>
    <t>20240025000036</t>
  </si>
  <si>
    <r>
      <rPr>
        <sz val="12"/>
        <rFont val="方正书宋_GBK"/>
        <charset val="134"/>
      </rPr>
      <t>代雨</t>
    </r>
  </si>
  <si>
    <t>20240103715</t>
  </si>
  <si>
    <t>20240025005700</t>
  </si>
  <si>
    <r>
      <rPr>
        <sz val="12"/>
        <rFont val="方正书宋_GBK"/>
        <charset val="134"/>
      </rPr>
      <t>潘冬妹</t>
    </r>
  </si>
  <si>
    <t>20240103716</t>
  </si>
  <si>
    <t>20240025005655</t>
  </si>
  <si>
    <r>
      <rPr>
        <sz val="12"/>
        <rFont val="方正书宋_GBK"/>
        <charset val="134"/>
      </rPr>
      <t>钟阳</t>
    </r>
  </si>
  <si>
    <t>20240103719</t>
  </si>
  <si>
    <t>20240025009950</t>
  </si>
  <si>
    <t>20240103913</t>
  </si>
  <si>
    <t>20240025006924</t>
  </si>
  <si>
    <r>
      <rPr>
        <sz val="12"/>
        <rFont val="方正书宋_GBK"/>
        <charset val="134"/>
      </rPr>
      <t>吴慧霞</t>
    </r>
  </si>
  <si>
    <t>20240103915</t>
  </si>
  <si>
    <t>20240025005518</t>
  </si>
  <si>
    <r>
      <rPr>
        <sz val="12"/>
        <rFont val="方正书宋_GBK"/>
        <charset val="134"/>
      </rPr>
      <t>龚薇</t>
    </r>
  </si>
  <si>
    <t>20240103925</t>
  </si>
  <si>
    <t>20240025007744</t>
  </si>
  <si>
    <r>
      <rPr>
        <sz val="12"/>
        <rFont val="方正书宋_GBK"/>
        <charset val="134"/>
      </rPr>
      <t>杨超文</t>
    </r>
  </si>
  <si>
    <t>20240104002</t>
  </si>
  <si>
    <t>20240025008310</t>
  </si>
  <si>
    <r>
      <rPr>
        <sz val="12"/>
        <rFont val="方正书宋_GBK"/>
        <charset val="134"/>
      </rPr>
      <t>卢旭亮</t>
    </r>
  </si>
  <si>
    <t>20240104024</t>
  </si>
  <si>
    <t>20240025004786</t>
  </si>
  <si>
    <r>
      <rPr>
        <sz val="12"/>
        <rFont val="方正书宋_GBK"/>
        <charset val="134"/>
      </rPr>
      <t>黄强英</t>
    </r>
  </si>
  <si>
    <t>20240104107</t>
  </si>
  <si>
    <t>20240025009133</t>
  </si>
  <si>
    <r>
      <rPr>
        <sz val="12"/>
        <rFont val="方正书宋_GBK"/>
        <charset val="134"/>
      </rPr>
      <t>严佳</t>
    </r>
  </si>
  <si>
    <t>20240104111</t>
  </si>
  <si>
    <t>20240025007492</t>
  </si>
  <si>
    <r>
      <rPr>
        <sz val="12"/>
        <rFont val="方正书宋_GBK"/>
        <charset val="134"/>
      </rPr>
      <t>樊林龙</t>
    </r>
  </si>
  <si>
    <t>20240104112</t>
  </si>
  <si>
    <t>20240025000840</t>
  </si>
  <si>
    <r>
      <rPr>
        <sz val="12"/>
        <rFont val="方正书宋_GBK"/>
        <charset val="134"/>
      </rPr>
      <t>张霞</t>
    </r>
  </si>
  <si>
    <t>20240104116</t>
  </si>
  <si>
    <t>20240025002295</t>
  </si>
  <si>
    <r>
      <rPr>
        <sz val="12"/>
        <rFont val="方正书宋_GBK"/>
        <charset val="134"/>
      </rPr>
      <t>赵栗</t>
    </r>
  </si>
  <si>
    <t>20240104126</t>
  </si>
  <si>
    <t>20240025005834</t>
  </si>
  <si>
    <r>
      <rPr>
        <sz val="12"/>
        <rFont val="方正书宋_GBK"/>
        <charset val="134"/>
      </rPr>
      <t>李天祥</t>
    </r>
  </si>
  <si>
    <t>20240104217</t>
  </si>
  <si>
    <t>20240025001607</t>
  </si>
  <si>
    <r>
      <rPr>
        <sz val="12"/>
        <rFont val="方正书宋_GBK"/>
        <charset val="134"/>
      </rPr>
      <t>潘丽</t>
    </r>
  </si>
  <si>
    <t>20240104222</t>
  </si>
  <si>
    <t>20240025002822</t>
  </si>
  <si>
    <r>
      <rPr>
        <sz val="12"/>
        <rFont val="方正书宋_GBK"/>
        <charset val="134"/>
      </rPr>
      <t>高应财</t>
    </r>
  </si>
  <si>
    <t>20240104228</t>
  </si>
  <si>
    <t>20240025004812</t>
  </si>
  <si>
    <r>
      <rPr>
        <sz val="12"/>
        <rFont val="方正书宋_GBK"/>
        <charset val="134"/>
      </rPr>
      <t>梁海平</t>
    </r>
  </si>
  <si>
    <t>20240104306</t>
  </si>
  <si>
    <t>20240025003986</t>
  </si>
  <si>
    <r>
      <rPr>
        <sz val="12"/>
        <rFont val="方正书宋_GBK"/>
        <charset val="134"/>
      </rPr>
      <t>冯嘉璐</t>
    </r>
  </si>
  <si>
    <t>20240104318</t>
  </si>
  <si>
    <t>20240025001649</t>
  </si>
  <si>
    <r>
      <rPr>
        <sz val="12"/>
        <rFont val="方正书宋_GBK"/>
        <charset val="134"/>
      </rPr>
      <t>吴艳</t>
    </r>
  </si>
  <si>
    <t>20240104403</t>
  </si>
  <si>
    <t>20240025006536</t>
  </si>
  <si>
    <r>
      <rPr>
        <sz val="12"/>
        <rFont val="方正书宋_GBK"/>
        <charset val="134"/>
      </rPr>
      <t>冯丽</t>
    </r>
  </si>
  <si>
    <t>20240104404</t>
  </si>
  <si>
    <t>20240025002124</t>
  </si>
  <si>
    <r>
      <rPr>
        <sz val="12"/>
        <rFont val="方正书宋_GBK"/>
        <charset val="134"/>
      </rPr>
      <t>杨月</t>
    </r>
  </si>
  <si>
    <t>20240104408</t>
  </si>
  <si>
    <t>20240025001706</t>
  </si>
  <si>
    <r>
      <rPr>
        <sz val="12"/>
        <rFont val="方正书宋_GBK"/>
        <charset val="134"/>
      </rPr>
      <t>唐沧键</t>
    </r>
  </si>
  <si>
    <t>20240104425</t>
  </si>
  <si>
    <t>20240025006249</t>
  </si>
  <si>
    <r>
      <rPr>
        <sz val="12"/>
        <rFont val="方正书宋_GBK"/>
        <charset val="134"/>
      </rPr>
      <t>宋汶璟</t>
    </r>
  </si>
  <si>
    <t>20240104429</t>
  </si>
  <si>
    <t>20240025003475</t>
  </si>
  <si>
    <r>
      <rPr>
        <sz val="12"/>
        <rFont val="方正书宋_GBK"/>
        <charset val="134"/>
      </rPr>
      <t>佟昌骕</t>
    </r>
  </si>
  <si>
    <t>20240104504</t>
  </si>
  <si>
    <t>20240025006429</t>
  </si>
  <si>
    <t>20240104530</t>
  </si>
  <si>
    <t>20240025007694</t>
  </si>
  <si>
    <r>
      <rPr>
        <sz val="12"/>
        <rFont val="方正书宋_GBK"/>
        <charset val="134"/>
      </rPr>
      <t>邓金来</t>
    </r>
  </si>
  <si>
    <t>20240104601</t>
  </si>
  <si>
    <t>20240025008717</t>
  </si>
  <si>
    <r>
      <rPr>
        <sz val="12"/>
        <rFont val="方正书宋_GBK"/>
        <charset val="134"/>
      </rPr>
      <t>龙钦</t>
    </r>
  </si>
  <si>
    <t>20240104616</t>
  </si>
  <si>
    <t>20240025005531</t>
  </si>
  <si>
    <r>
      <rPr>
        <sz val="12"/>
        <rFont val="方正书宋_GBK"/>
        <charset val="134"/>
      </rPr>
      <t>罗義</t>
    </r>
  </si>
  <si>
    <t>20240104617</t>
  </si>
  <si>
    <t>20240025004590</t>
  </si>
  <si>
    <r>
      <rPr>
        <sz val="12"/>
        <rFont val="方正书宋_GBK"/>
        <charset val="134"/>
      </rPr>
      <t>王斌</t>
    </r>
  </si>
  <si>
    <t>20240104622</t>
  </si>
  <si>
    <t>20240025001106</t>
  </si>
  <si>
    <r>
      <rPr>
        <sz val="12"/>
        <rFont val="方正书宋_GBK"/>
        <charset val="134"/>
      </rPr>
      <t>曹永川</t>
    </r>
  </si>
  <si>
    <t>20240104720</t>
  </si>
  <si>
    <t>20240025001065</t>
  </si>
  <si>
    <r>
      <rPr>
        <sz val="12"/>
        <rFont val="方正书宋_GBK"/>
        <charset val="134"/>
      </rPr>
      <t>申梦玲</t>
    </r>
  </si>
  <si>
    <t>20240104728</t>
  </si>
  <si>
    <t>20240025009060</t>
  </si>
  <si>
    <r>
      <rPr>
        <sz val="12"/>
        <rFont val="方正书宋_GBK"/>
        <charset val="134"/>
      </rPr>
      <t>管鸿波</t>
    </r>
  </si>
  <si>
    <t>20240104729</t>
  </si>
  <si>
    <t>20240025001928</t>
  </si>
  <si>
    <r>
      <rPr>
        <sz val="12"/>
        <rFont val="方正书宋_GBK"/>
        <charset val="134"/>
      </rPr>
      <t>王尹律</t>
    </r>
  </si>
  <si>
    <t>20240104730</t>
  </si>
  <si>
    <t>20240025005119</t>
  </si>
  <si>
    <t>20240104905</t>
  </si>
  <si>
    <t>20240025004293</t>
  </si>
  <si>
    <r>
      <rPr>
        <sz val="12"/>
        <rFont val="方正书宋_GBK"/>
        <charset val="134"/>
      </rPr>
      <t>朱永雪</t>
    </r>
  </si>
  <si>
    <t>20240104907</t>
  </si>
  <si>
    <t>20240025002913</t>
  </si>
  <si>
    <r>
      <rPr>
        <sz val="12"/>
        <rFont val="方正书宋_GBK"/>
        <charset val="134"/>
      </rPr>
      <t>冉秀琪</t>
    </r>
  </si>
  <si>
    <t>20240104912</t>
  </si>
  <si>
    <t>20240025008333</t>
  </si>
  <si>
    <r>
      <rPr>
        <sz val="12"/>
        <rFont val="方正书宋_GBK"/>
        <charset val="134"/>
      </rPr>
      <t>赵婷</t>
    </r>
  </si>
  <si>
    <t>20240104916</t>
  </si>
  <si>
    <t>20240025000576</t>
  </si>
  <si>
    <r>
      <rPr>
        <sz val="12"/>
        <rFont val="方正书宋_GBK"/>
        <charset val="134"/>
      </rPr>
      <t>穆亮</t>
    </r>
  </si>
  <si>
    <t>20240105001</t>
  </si>
  <si>
    <t>20240025009965</t>
  </si>
  <si>
    <r>
      <rPr>
        <sz val="12"/>
        <rFont val="方正书宋_GBK"/>
        <charset val="134"/>
      </rPr>
      <t>吴修艺</t>
    </r>
  </si>
  <si>
    <t>20240105009</t>
  </si>
  <si>
    <t>20240025004464</t>
  </si>
  <si>
    <r>
      <rPr>
        <sz val="12"/>
        <rFont val="方正书宋_GBK"/>
        <charset val="134"/>
      </rPr>
      <t>梁茜</t>
    </r>
  </si>
  <si>
    <t>20240105010</t>
  </si>
  <si>
    <t>20240025000531</t>
  </si>
  <si>
    <r>
      <rPr>
        <sz val="12"/>
        <rFont val="方正书宋_GBK"/>
        <charset val="134"/>
      </rPr>
      <t>潘远通</t>
    </r>
  </si>
  <si>
    <t>20240105012</t>
  </si>
  <si>
    <t>20240025007088</t>
  </si>
  <si>
    <r>
      <rPr>
        <sz val="12"/>
        <rFont val="方正书宋_GBK"/>
        <charset val="134"/>
      </rPr>
      <t>赵华</t>
    </r>
  </si>
  <si>
    <t>20240105020</t>
  </si>
  <si>
    <t>20240025009444</t>
  </si>
  <si>
    <r>
      <rPr>
        <sz val="12"/>
        <rFont val="方正书宋_GBK"/>
        <charset val="134"/>
      </rPr>
      <t>杨世杰</t>
    </r>
  </si>
  <si>
    <t>20240105023</t>
  </si>
  <si>
    <t>20240025004815</t>
  </si>
  <si>
    <r>
      <rPr>
        <sz val="12"/>
        <rFont val="方正书宋_GBK"/>
        <charset val="134"/>
      </rPr>
      <t>杨再宇</t>
    </r>
  </si>
  <si>
    <t>20240105025</t>
  </si>
  <si>
    <t>20240025009340</t>
  </si>
  <si>
    <r>
      <rPr>
        <sz val="12"/>
        <rFont val="方正书宋_GBK"/>
        <charset val="134"/>
      </rPr>
      <t>孙坤倩</t>
    </r>
  </si>
  <si>
    <t>20240105107</t>
  </si>
  <si>
    <t>20240025003711</t>
  </si>
  <si>
    <r>
      <rPr>
        <sz val="12"/>
        <rFont val="方正书宋_GBK"/>
        <charset val="134"/>
      </rPr>
      <t>黄影</t>
    </r>
  </si>
  <si>
    <t>20240105112</t>
  </si>
  <si>
    <t>20240025009129</t>
  </si>
  <si>
    <t>20240105115</t>
  </si>
  <si>
    <t>20240025003306</t>
  </si>
  <si>
    <r>
      <rPr>
        <sz val="12"/>
        <rFont val="方正书宋_GBK"/>
        <charset val="134"/>
      </rPr>
      <t>王怀文</t>
    </r>
  </si>
  <si>
    <t>20240105118</t>
  </si>
  <si>
    <t>20240025004766</t>
  </si>
  <si>
    <r>
      <rPr>
        <sz val="12"/>
        <rFont val="方正书宋_GBK"/>
        <charset val="134"/>
      </rPr>
      <t>冉芬</t>
    </r>
  </si>
  <si>
    <t>20240105121</t>
  </si>
  <si>
    <t>20240025004753</t>
  </si>
  <si>
    <r>
      <rPr>
        <sz val="12"/>
        <rFont val="方正书宋_GBK"/>
        <charset val="134"/>
      </rPr>
      <t>吴从友</t>
    </r>
  </si>
  <si>
    <t>20240105210</t>
  </si>
  <si>
    <t>20240025009468</t>
  </si>
  <si>
    <t>20240105228</t>
  </si>
  <si>
    <t>20240025003916</t>
  </si>
  <si>
    <r>
      <rPr>
        <sz val="12"/>
        <rFont val="方正书宋_GBK"/>
        <charset val="134"/>
      </rPr>
      <t>龚明聪</t>
    </r>
  </si>
  <si>
    <t>20240105314</t>
  </si>
  <si>
    <t>20240025000387</t>
  </si>
  <si>
    <r>
      <rPr>
        <sz val="12"/>
        <rFont val="方正书宋_GBK"/>
        <charset val="134"/>
      </rPr>
      <t>刘盈</t>
    </r>
  </si>
  <si>
    <t>20240105327</t>
  </si>
  <si>
    <t>20240025003513</t>
  </si>
  <si>
    <r>
      <rPr>
        <sz val="12"/>
        <rFont val="方正书宋_GBK"/>
        <charset val="134"/>
      </rPr>
      <t>彭玮</t>
    </r>
  </si>
  <si>
    <t>20240105424</t>
  </si>
  <si>
    <t>20240025007113</t>
  </si>
  <si>
    <r>
      <rPr>
        <sz val="12"/>
        <rFont val="方正书宋_GBK"/>
        <charset val="134"/>
      </rPr>
      <t>李龙发</t>
    </r>
  </si>
  <si>
    <t>20240105509</t>
  </si>
  <si>
    <t>20240025009448</t>
  </si>
  <si>
    <r>
      <rPr>
        <sz val="12"/>
        <rFont val="方正书宋_GBK"/>
        <charset val="134"/>
      </rPr>
      <t>刘怡滔</t>
    </r>
  </si>
  <si>
    <t>20240105513</t>
  </si>
  <si>
    <t>20240025006609</t>
  </si>
  <si>
    <r>
      <rPr>
        <sz val="12"/>
        <rFont val="方正书宋_GBK"/>
        <charset val="134"/>
      </rPr>
      <t>龙竑兴</t>
    </r>
  </si>
  <si>
    <t>20240105523</t>
  </si>
  <si>
    <t>20240025006843</t>
  </si>
  <si>
    <r>
      <rPr>
        <sz val="12"/>
        <rFont val="方正书宋_GBK"/>
        <charset val="134"/>
      </rPr>
      <t>刘佳丽</t>
    </r>
  </si>
  <si>
    <t>20240105527</t>
  </si>
  <si>
    <t>20240025009396</t>
  </si>
  <si>
    <r>
      <rPr>
        <sz val="12"/>
        <rFont val="方正书宋_GBK"/>
        <charset val="134"/>
      </rPr>
      <t>冯娅敏</t>
    </r>
  </si>
  <si>
    <t>20240105609</t>
  </si>
  <si>
    <t>20240025002369</t>
  </si>
  <si>
    <r>
      <rPr>
        <sz val="12"/>
        <rFont val="方正书宋_GBK"/>
        <charset val="134"/>
      </rPr>
      <t>涂德沁</t>
    </r>
  </si>
  <si>
    <t>20240105625</t>
  </si>
  <si>
    <t>20240025002236</t>
  </si>
  <si>
    <r>
      <rPr>
        <sz val="12"/>
        <rFont val="方正书宋_GBK"/>
        <charset val="134"/>
      </rPr>
      <t>潘盛兰</t>
    </r>
  </si>
  <si>
    <t>20240105627</t>
  </si>
  <si>
    <t>20240025009017</t>
  </si>
  <si>
    <r>
      <rPr>
        <sz val="12"/>
        <rFont val="方正书宋_GBK"/>
        <charset val="134"/>
      </rPr>
      <t>杨红银</t>
    </r>
  </si>
  <si>
    <t>20240105711</t>
  </si>
  <si>
    <t>20240025004662</t>
  </si>
  <si>
    <r>
      <rPr>
        <sz val="12"/>
        <rFont val="方正书宋_GBK"/>
        <charset val="134"/>
      </rPr>
      <t>郭宇</t>
    </r>
  </si>
  <si>
    <t>20240105715</t>
  </si>
  <si>
    <t>20240025000760</t>
  </si>
  <si>
    <r>
      <rPr>
        <sz val="12"/>
        <rFont val="方正书宋_GBK"/>
        <charset val="134"/>
      </rPr>
      <t>蒋仕敏</t>
    </r>
  </si>
  <si>
    <t>20240105726</t>
  </si>
  <si>
    <t>20240025003312</t>
  </si>
  <si>
    <r>
      <rPr>
        <sz val="12"/>
        <rFont val="方正书宋_GBK"/>
        <charset val="134"/>
      </rPr>
      <t>杨康</t>
    </r>
  </si>
  <si>
    <t>20240105729</t>
  </si>
  <si>
    <t>20240025008917</t>
  </si>
  <si>
    <r>
      <rPr>
        <sz val="12"/>
        <rFont val="方正书宋_GBK"/>
        <charset val="134"/>
      </rPr>
      <t>汪乐</t>
    </r>
  </si>
  <si>
    <t>20240105823</t>
  </si>
  <si>
    <t>20240025009490</t>
  </si>
  <si>
    <r>
      <rPr>
        <sz val="12"/>
        <rFont val="方正书宋_GBK"/>
        <charset val="134"/>
      </rPr>
      <t>姚成希</t>
    </r>
  </si>
  <si>
    <t>20240105902</t>
  </si>
  <si>
    <t>20240025006074</t>
  </si>
  <si>
    <r>
      <rPr>
        <sz val="12"/>
        <rFont val="方正书宋_GBK"/>
        <charset val="134"/>
      </rPr>
      <t>余沐雪</t>
    </r>
  </si>
  <si>
    <t>20240105903</t>
  </si>
  <si>
    <t>20240025004824</t>
  </si>
  <si>
    <r>
      <rPr>
        <sz val="12"/>
        <rFont val="方正书宋_GBK"/>
        <charset val="134"/>
      </rPr>
      <t>代振兴</t>
    </r>
  </si>
  <si>
    <t>20240105905</t>
  </si>
  <si>
    <t>20240025003519</t>
  </si>
  <si>
    <r>
      <rPr>
        <sz val="12"/>
        <rFont val="方正书宋_GBK"/>
        <charset val="134"/>
      </rPr>
      <t>杨徽鸿</t>
    </r>
  </si>
  <si>
    <t>20240105912</t>
  </si>
  <si>
    <t>20240025007518</t>
  </si>
  <si>
    <r>
      <rPr>
        <sz val="12"/>
        <rFont val="方正书宋_GBK"/>
        <charset val="134"/>
      </rPr>
      <t>冉雪丁</t>
    </r>
  </si>
  <si>
    <t>20240106005</t>
  </si>
  <si>
    <t>20240025009937</t>
  </si>
  <si>
    <r>
      <rPr>
        <sz val="12"/>
        <rFont val="方正书宋_GBK"/>
        <charset val="134"/>
      </rPr>
      <t>陈晓红</t>
    </r>
  </si>
  <si>
    <t>20240106014</t>
  </si>
  <si>
    <t>20240025007567</t>
  </si>
  <si>
    <r>
      <rPr>
        <sz val="12"/>
        <rFont val="方正书宋_GBK"/>
        <charset val="134"/>
      </rPr>
      <t>伍玉洁</t>
    </r>
  </si>
  <si>
    <t>20240106102</t>
  </si>
  <si>
    <t>20240025007814</t>
  </si>
  <si>
    <r>
      <rPr>
        <sz val="12"/>
        <rFont val="方正书宋_GBK"/>
        <charset val="134"/>
      </rPr>
      <t>邹芊芊</t>
    </r>
  </si>
  <si>
    <t>20240106113</t>
  </si>
  <si>
    <t>20240025008095</t>
  </si>
  <si>
    <r>
      <rPr>
        <sz val="12"/>
        <rFont val="方正书宋_GBK"/>
        <charset val="134"/>
      </rPr>
      <t>田雪敏</t>
    </r>
  </si>
  <si>
    <t>20240106126</t>
  </si>
  <si>
    <t>20240025003391</t>
  </si>
  <si>
    <r>
      <rPr>
        <sz val="12"/>
        <rFont val="方正书宋_GBK"/>
        <charset val="134"/>
      </rPr>
      <t>陈阳</t>
    </r>
  </si>
  <si>
    <t>20240106129</t>
  </si>
  <si>
    <t>20240025004715</t>
  </si>
  <si>
    <r>
      <rPr>
        <sz val="12"/>
        <rFont val="方正书宋_GBK"/>
        <charset val="134"/>
      </rPr>
      <t>吴期莲</t>
    </r>
  </si>
  <si>
    <t>20240106228</t>
  </si>
  <si>
    <t>20240025000894</t>
  </si>
  <si>
    <r>
      <rPr>
        <sz val="12"/>
        <rFont val="方正书宋_GBK"/>
        <charset val="134"/>
      </rPr>
      <t>杨书意</t>
    </r>
  </si>
  <si>
    <t>20240106310</t>
  </si>
  <si>
    <t>20240025002118</t>
  </si>
  <si>
    <r>
      <rPr>
        <sz val="12"/>
        <rFont val="方正书宋_GBK"/>
        <charset val="134"/>
      </rPr>
      <t>周小洋</t>
    </r>
  </si>
  <si>
    <t>20240106318</t>
  </si>
  <si>
    <t>20240025007523</t>
  </si>
  <si>
    <r>
      <rPr>
        <sz val="12"/>
        <rFont val="方正书宋_GBK"/>
        <charset val="134"/>
      </rPr>
      <t>周琼</t>
    </r>
  </si>
  <si>
    <t>20240106319</t>
  </si>
  <si>
    <t>20240025003350</t>
  </si>
  <si>
    <r>
      <rPr>
        <sz val="12"/>
        <rFont val="方正书宋_GBK"/>
        <charset val="134"/>
      </rPr>
      <t>邓勇</t>
    </r>
  </si>
  <si>
    <t>20240106505</t>
  </si>
  <si>
    <t>20240025007886</t>
  </si>
  <si>
    <r>
      <rPr>
        <sz val="12"/>
        <rFont val="方正书宋_GBK"/>
        <charset val="134"/>
      </rPr>
      <t>周菁</t>
    </r>
  </si>
  <si>
    <t>20240106602</t>
  </si>
  <si>
    <t>20240025005661</t>
  </si>
  <si>
    <r>
      <rPr>
        <sz val="12"/>
        <rFont val="方正书宋_GBK"/>
        <charset val="134"/>
      </rPr>
      <t>吴海霞</t>
    </r>
  </si>
  <si>
    <t>20240106608</t>
  </si>
  <si>
    <t>20240025001111</t>
  </si>
  <si>
    <r>
      <rPr>
        <sz val="12"/>
        <rFont val="方正书宋_GBK"/>
        <charset val="134"/>
      </rPr>
      <t>周桐</t>
    </r>
  </si>
  <si>
    <t>20240106609</t>
  </si>
  <si>
    <t>20240025002832</t>
  </si>
  <si>
    <r>
      <rPr>
        <sz val="12"/>
        <rFont val="方正书宋_GBK"/>
        <charset val="134"/>
      </rPr>
      <t>王兴洋</t>
    </r>
  </si>
  <si>
    <t>20240106628</t>
  </si>
  <si>
    <t>20240025001801</t>
  </si>
  <si>
    <r>
      <rPr>
        <sz val="12"/>
        <rFont val="方正书宋_GBK"/>
        <charset val="134"/>
      </rPr>
      <t>王晨晨</t>
    </r>
  </si>
  <si>
    <t>20240106703</t>
  </si>
  <si>
    <t>20240025005639</t>
  </si>
  <si>
    <r>
      <rPr>
        <sz val="12"/>
        <rFont val="方正书宋_GBK"/>
        <charset val="134"/>
      </rPr>
      <t>张安芳</t>
    </r>
  </si>
  <si>
    <t>20240106707</t>
  </si>
  <si>
    <t>20240025009459</t>
  </si>
  <si>
    <r>
      <rPr>
        <sz val="12"/>
        <rFont val="方正书宋_GBK"/>
        <charset val="134"/>
      </rPr>
      <t>唐晓云</t>
    </r>
  </si>
  <si>
    <t>20240106717</t>
  </si>
  <si>
    <t>20240025002329</t>
  </si>
  <si>
    <r>
      <rPr>
        <sz val="12"/>
        <rFont val="方正书宋_GBK"/>
        <charset val="134"/>
      </rPr>
      <t>张萍</t>
    </r>
  </si>
  <si>
    <t>20240106719</t>
  </si>
  <si>
    <t>20240025006704</t>
  </si>
  <si>
    <t>20240106819</t>
  </si>
  <si>
    <t>20240025009096</t>
  </si>
  <si>
    <r>
      <rPr>
        <sz val="12"/>
        <rFont val="方正书宋_GBK"/>
        <charset val="134"/>
      </rPr>
      <t>潘燕</t>
    </r>
  </si>
  <si>
    <t>20240106826</t>
  </si>
  <si>
    <t>20240025005004</t>
  </si>
  <si>
    <r>
      <rPr>
        <sz val="12"/>
        <rFont val="方正书宋_GBK"/>
        <charset val="134"/>
      </rPr>
      <t>王衡</t>
    </r>
  </si>
  <si>
    <t>20240106909</t>
  </si>
  <si>
    <t>20240025004880</t>
  </si>
  <si>
    <r>
      <rPr>
        <sz val="12"/>
        <rFont val="方正书宋_GBK"/>
        <charset val="134"/>
      </rPr>
      <t>毛江霞</t>
    </r>
  </si>
  <si>
    <t>20240106928</t>
  </si>
  <si>
    <t>20240025002187</t>
  </si>
  <si>
    <r>
      <rPr>
        <sz val="12"/>
        <rFont val="方正书宋_GBK"/>
        <charset val="134"/>
      </rPr>
      <t>谯浪</t>
    </r>
  </si>
  <si>
    <t>20240106930</t>
  </si>
  <si>
    <t>20240025001056</t>
  </si>
  <si>
    <r>
      <rPr>
        <sz val="12"/>
        <rFont val="方正书宋_GBK"/>
        <charset val="134"/>
      </rPr>
      <t>余云珍</t>
    </r>
  </si>
  <si>
    <t>20240107006</t>
  </si>
  <si>
    <t>20240025004663</t>
  </si>
  <si>
    <r>
      <rPr>
        <sz val="12"/>
        <rFont val="方正书宋_GBK"/>
        <charset val="134"/>
      </rPr>
      <t>吴孟燕</t>
    </r>
  </si>
  <si>
    <t>20240107017</t>
  </si>
  <si>
    <t>20240025002688</t>
  </si>
  <si>
    <t>20240107109</t>
  </si>
  <si>
    <t>20240025000519</t>
  </si>
  <si>
    <r>
      <rPr>
        <sz val="12"/>
        <rFont val="方正书宋_GBK"/>
        <charset val="134"/>
      </rPr>
      <t>毛敏</t>
    </r>
  </si>
  <si>
    <t>20240107110</t>
  </si>
  <si>
    <t>20240025008352</t>
  </si>
  <si>
    <r>
      <rPr>
        <sz val="12"/>
        <rFont val="方正书宋_GBK"/>
        <charset val="134"/>
      </rPr>
      <t>陈弋弋</t>
    </r>
  </si>
  <si>
    <t>20240107128</t>
  </si>
  <si>
    <t>20240025009194</t>
  </si>
  <si>
    <r>
      <rPr>
        <sz val="12"/>
        <rFont val="方正书宋_GBK"/>
        <charset val="134"/>
      </rPr>
      <t>潘旭芳</t>
    </r>
  </si>
  <si>
    <t>20240107206</t>
  </si>
  <si>
    <t>20240025001864</t>
  </si>
  <si>
    <r>
      <rPr>
        <sz val="12"/>
        <rFont val="方正书宋_GBK"/>
        <charset val="134"/>
      </rPr>
      <t>梅海芳</t>
    </r>
  </si>
  <si>
    <t>20240107302</t>
  </si>
  <si>
    <t>20240025000558</t>
  </si>
  <si>
    <r>
      <rPr>
        <sz val="12"/>
        <rFont val="方正书宋_GBK"/>
        <charset val="134"/>
      </rPr>
      <t>李复湘</t>
    </r>
  </si>
  <si>
    <t>20240107326</t>
  </si>
  <si>
    <t>20240025005430</t>
  </si>
  <si>
    <r>
      <rPr>
        <sz val="12"/>
        <rFont val="方正书宋_GBK"/>
        <charset val="134"/>
      </rPr>
      <t>张佳</t>
    </r>
  </si>
  <si>
    <t>20240107418</t>
  </si>
  <si>
    <t>20240025002195</t>
  </si>
  <si>
    <t>20240107515</t>
  </si>
  <si>
    <t>20240025001755</t>
  </si>
  <si>
    <r>
      <rPr>
        <sz val="12"/>
        <rFont val="方正书宋_GBK"/>
        <charset val="134"/>
      </rPr>
      <t>龙翠</t>
    </r>
  </si>
  <si>
    <t>20240107517</t>
  </si>
  <si>
    <t>20240025007561</t>
  </si>
  <si>
    <r>
      <rPr>
        <sz val="12"/>
        <rFont val="方正书宋_GBK"/>
        <charset val="134"/>
      </rPr>
      <t>文庆庆</t>
    </r>
  </si>
  <si>
    <t>20240107521</t>
  </si>
  <si>
    <t>20240025004847</t>
  </si>
  <si>
    <t>20240107601</t>
  </si>
  <si>
    <t>20240025004799</t>
  </si>
  <si>
    <r>
      <rPr>
        <sz val="12"/>
        <rFont val="方正书宋_GBK"/>
        <charset val="134"/>
      </rPr>
      <t>杨成兰</t>
    </r>
  </si>
  <si>
    <t>20240107605</t>
  </si>
  <si>
    <t>20240025006798</t>
  </si>
  <si>
    <r>
      <rPr>
        <sz val="12"/>
        <rFont val="方正书宋_GBK"/>
        <charset val="134"/>
      </rPr>
      <t>田仁聪</t>
    </r>
  </si>
  <si>
    <t>20240107705</t>
  </si>
  <si>
    <t>20240025004506</t>
  </si>
  <si>
    <r>
      <rPr>
        <sz val="12"/>
        <rFont val="方正书宋_GBK"/>
        <charset val="134"/>
      </rPr>
      <t>周腾跃</t>
    </r>
  </si>
  <si>
    <t>20240107807</t>
  </si>
  <si>
    <t>20240025006818</t>
  </si>
  <si>
    <r>
      <rPr>
        <sz val="12"/>
        <rFont val="方正书宋_GBK"/>
        <charset val="134"/>
      </rPr>
      <t>张君宇</t>
    </r>
  </si>
  <si>
    <t>20240107818</t>
  </si>
  <si>
    <t>20240025001154</t>
  </si>
  <si>
    <r>
      <rPr>
        <sz val="12"/>
        <rFont val="方正书宋_GBK"/>
        <charset val="134"/>
      </rPr>
      <t>陈梓玉</t>
    </r>
  </si>
  <si>
    <t>20240107819</t>
  </si>
  <si>
    <t>20240025006832</t>
  </si>
  <si>
    <r>
      <rPr>
        <sz val="12"/>
        <rFont val="方正书宋_GBK"/>
        <charset val="134"/>
      </rPr>
      <t>杨宏</t>
    </r>
  </si>
  <si>
    <t>20240107824</t>
  </si>
  <si>
    <t>20240025004244</t>
  </si>
  <si>
    <r>
      <rPr>
        <sz val="12"/>
        <rFont val="方正书宋_GBK"/>
        <charset val="134"/>
      </rPr>
      <t>熊涛</t>
    </r>
  </si>
  <si>
    <t>20240107912</t>
  </si>
  <si>
    <t>20240025001114</t>
  </si>
  <si>
    <r>
      <rPr>
        <sz val="12"/>
        <rFont val="方正书宋_GBK"/>
        <charset val="134"/>
      </rPr>
      <t>王水元</t>
    </r>
  </si>
  <si>
    <t>20240107916</t>
  </si>
  <si>
    <t>20240025003636</t>
  </si>
  <si>
    <r>
      <rPr>
        <sz val="12"/>
        <rFont val="方正书宋_GBK"/>
        <charset val="134"/>
      </rPr>
      <t>龙婷仙</t>
    </r>
  </si>
  <si>
    <t>20240107922</t>
  </si>
  <si>
    <t>20240025006477</t>
  </si>
  <si>
    <r>
      <rPr>
        <sz val="12"/>
        <rFont val="方正书宋_GBK"/>
        <charset val="134"/>
      </rPr>
      <t>张印</t>
    </r>
  </si>
  <si>
    <t>20240108003</t>
  </si>
  <si>
    <t>20240025001934</t>
  </si>
  <si>
    <r>
      <rPr>
        <sz val="12"/>
        <rFont val="方正书宋_GBK"/>
        <charset val="134"/>
      </rPr>
      <t>简田慧</t>
    </r>
  </si>
  <si>
    <t>20240108030</t>
  </si>
  <si>
    <t>20240025009747</t>
  </si>
  <si>
    <r>
      <rPr>
        <sz val="12"/>
        <rFont val="方正书宋_GBK"/>
        <charset val="134"/>
      </rPr>
      <t>姚笑</t>
    </r>
  </si>
  <si>
    <t>20240108204</t>
  </si>
  <si>
    <t>20240025002618</t>
  </si>
  <si>
    <r>
      <rPr>
        <sz val="12"/>
        <rFont val="方正书宋_GBK"/>
        <charset val="134"/>
      </rPr>
      <t>龙守桃</t>
    </r>
  </si>
  <si>
    <t>20240108208</t>
  </si>
  <si>
    <t>20240025004524</t>
  </si>
  <si>
    <r>
      <rPr>
        <sz val="12"/>
        <rFont val="方正书宋_GBK"/>
        <charset val="134"/>
      </rPr>
      <t>罗江琴</t>
    </r>
  </si>
  <si>
    <t>20240108215</t>
  </si>
  <si>
    <t>20240025007281</t>
  </si>
  <si>
    <r>
      <rPr>
        <sz val="12"/>
        <rFont val="方正书宋_GBK"/>
        <charset val="134"/>
      </rPr>
      <t>冉松美</t>
    </r>
  </si>
  <si>
    <t>20240108220</t>
  </si>
  <si>
    <t>20240025004185</t>
  </si>
  <si>
    <r>
      <rPr>
        <sz val="12"/>
        <rFont val="方正书宋_GBK"/>
        <charset val="134"/>
      </rPr>
      <t>雷海</t>
    </r>
  </si>
  <si>
    <t>20240108227</t>
  </si>
  <si>
    <t>20240025007953</t>
  </si>
  <si>
    <r>
      <rPr>
        <sz val="12"/>
        <rFont val="方正书宋_GBK"/>
        <charset val="134"/>
      </rPr>
      <t>李思思</t>
    </r>
  </si>
  <si>
    <t>20240108317</t>
  </si>
  <si>
    <t>20240025001273</t>
  </si>
  <si>
    <r>
      <rPr>
        <sz val="12"/>
        <rFont val="方正书宋_GBK"/>
        <charset val="134"/>
      </rPr>
      <t>杨金锁</t>
    </r>
  </si>
  <si>
    <t>20240108323</t>
  </si>
  <si>
    <t>20240025009842</t>
  </si>
  <si>
    <r>
      <rPr>
        <sz val="12"/>
        <rFont val="方正书宋_GBK"/>
        <charset val="134"/>
      </rPr>
      <t>贾宇静</t>
    </r>
  </si>
  <si>
    <t>20240108418</t>
  </si>
  <si>
    <t>20240025009007</t>
  </si>
  <si>
    <r>
      <rPr>
        <sz val="12"/>
        <rFont val="方正书宋_GBK"/>
        <charset val="134"/>
      </rPr>
      <t>钟琳</t>
    </r>
  </si>
  <si>
    <t>20240108425</t>
  </si>
  <si>
    <t>20240025004722</t>
  </si>
  <si>
    <r>
      <rPr>
        <sz val="12"/>
        <rFont val="方正书宋_GBK"/>
        <charset val="134"/>
      </rPr>
      <t>赵敬香</t>
    </r>
  </si>
  <si>
    <t>20240108514</t>
  </si>
  <si>
    <t>20240025000204</t>
  </si>
  <si>
    <r>
      <rPr>
        <sz val="12"/>
        <rFont val="方正书宋_GBK"/>
        <charset val="134"/>
      </rPr>
      <t>王伊杰</t>
    </r>
  </si>
  <si>
    <t>20240108527</t>
  </si>
  <si>
    <t>20240025006558</t>
  </si>
  <si>
    <r>
      <rPr>
        <sz val="12"/>
        <rFont val="方正书宋_GBK"/>
        <charset val="134"/>
      </rPr>
      <t>熊国庆</t>
    </r>
  </si>
  <si>
    <t>20240108529</t>
  </si>
  <si>
    <t>20240025004961</t>
  </si>
  <si>
    <r>
      <rPr>
        <sz val="12"/>
        <rFont val="方正书宋_GBK"/>
        <charset val="134"/>
      </rPr>
      <t>张宝艳</t>
    </r>
  </si>
  <si>
    <t>20240108611</t>
  </si>
  <si>
    <t>20240025009109</t>
  </si>
  <si>
    <r>
      <rPr>
        <sz val="12"/>
        <rFont val="方正书宋_GBK"/>
        <charset val="134"/>
      </rPr>
      <t>杨维强</t>
    </r>
  </si>
  <si>
    <t>20240108625</t>
  </si>
  <si>
    <t>20240025006276</t>
  </si>
  <si>
    <t>20240108628</t>
  </si>
  <si>
    <t>20240025009311</t>
  </si>
  <si>
    <r>
      <rPr>
        <sz val="12"/>
        <rFont val="方正书宋_GBK"/>
        <charset val="134"/>
      </rPr>
      <t>刘荣绮</t>
    </r>
  </si>
  <si>
    <t>20240108707</t>
  </si>
  <si>
    <t>20240025002256</t>
  </si>
  <si>
    <r>
      <rPr>
        <sz val="12"/>
        <rFont val="方正书宋_GBK"/>
        <charset val="134"/>
      </rPr>
      <t>冉露玲</t>
    </r>
  </si>
  <si>
    <t>20240108712</t>
  </si>
  <si>
    <t>20240025004540</t>
  </si>
  <si>
    <r>
      <rPr>
        <sz val="12"/>
        <rFont val="方正书宋_GBK"/>
        <charset val="134"/>
      </rPr>
      <t>杨兴</t>
    </r>
  </si>
  <si>
    <t>20240108717</t>
  </si>
  <si>
    <t>20240025002790</t>
  </si>
  <si>
    <r>
      <rPr>
        <sz val="12"/>
        <rFont val="方正书宋_GBK"/>
        <charset val="134"/>
      </rPr>
      <t>安玉</t>
    </r>
  </si>
  <si>
    <t>20240108810</t>
  </si>
  <si>
    <t>20240025004367</t>
  </si>
  <si>
    <r>
      <rPr>
        <sz val="12"/>
        <rFont val="方正书宋_GBK"/>
        <charset val="134"/>
      </rPr>
      <t>杨测鹏</t>
    </r>
  </si>
  <si>
    <t>20240108818</t>
  </si>
  <si>
    <t>20240025009331</t>
  </si>
  <si>
    <r>
      <rPr>
        <sz val="12"/>
        <rFont val="方正书宋_GBK"/>
        <charset val="134"/>
      </rPr>
      <t>周岚倩</t>
    </r>
  </si>
  <si>
    <t>20240108821</t>
  </si>
  <si>
    <t>20240025007389</t>
  </si>
  <si>
    <r>
      <rPr>
        <sz val="12"/>
        <rFont val="方正书宋_GBK"/>
        <charset val="134"/>
      </rPr>
      <t>舒兰</t>
    </r>
  </si>
  <si>
    <t>20240108901</t>
  </si>
  <si>
    <t>20240025009555</t>
  </si>
  <si>
    <r>
      <rPr>
        <sz val="12"/>
        <rFont val="方正书宋_GBK"/>
        <charset val="134"/>
      </rPr>
      <t>姚元磊</t>
    </r>
  </si>
  <si>
    <t>20240108907</t>
  </si>
  <si>
    <t>20240025000614</t>
  </si>
  <si>
    <r>
      <rPr>
        <sz val="12"/>
        <rFont val="方正书宋_GBK"/>
        <charset val="134"/>
      </rPr>
      <t>郑伍</t>
    </r>
  </si>
  <si>
    <t>20240108917</t>
  </si>
  <si>
    <t>20240025003107</t>
  </si>
  <si>
    <r>
      <rPr>
        <sz val="12"/>
        <rFont val="方正书宋_GBK"/>
        <charset val="134"/>
      </rPr>
      <t>卓红</t>
    </r>
  </si>
  <si>
    <t>20240108921</t>
  </si>
  <si>
    <t>20240025007779</t>
  </si>
  <si>
    <r>
      <rPr>
        <sz val="12"/>
        <rFont val="方正书宋_GBK"/>
        <charset val="134"/>
      </rPr>
      <t>王爽</t>
    </r>
  </si>
  <si>
    <t>20240109001</t>
  </si>
  <si>
    <t>20240025008017</t>
  </si>
  <si>
    <r>
      <rPr>
        <sz val="12"/>
        <rFont val="方正书宋_GBK"/>
        <charset val="134"/>
      </rPr>
      <t>莫开婷</t>
    </r>
  </si>
  <si>
    <t>20240109012</t>
  </si>
  <si>
    <t>20240025000110</t>
  </si>
  <si>
    <r>
      <rPr>
        <sz val="12"/>
        <rFont val="方正书宋_GBK"/>
        <charset val="134"/>
      </rPr>
      <t>陈晓萱</t>
    </r>
  </si>
  <si>
    <t>20240109024</t>
  </si>
  <si>
    <t>20240025005206</t>
  </si>
  <si>
    <r>
      <rPr>
        <sz val="12"/>
        <rFont val="方正书宋_GBK"/>
        <charset val="134"/>
      </rPr>
      <t>罗婵</t>
    </r>
  </si>
  <si>
    <t>20240109102</t>
  </si>
  <si>
    <t>20240025005423</t>
  </si>
  <si>
    <r>
      <rPr>
        <sz val="12"/>
        <rFont val="方正书宋_GBK"/>
        <charset val="134"/>
      </rPr>
      <t>吴瑶</t>
    </r>
  </si>
  <si>
    <t>20240109308</t>
  </si>
  <si>
    <t>20240025000653</t>
  </si>
  <si>
    <r>
      <rPr>
        <sz val="12"/>
        <rFont val="方正书宋_GBK"/>
        <charset val="134"/>
      </rPr>
      <t>吴剑海</t>
    </r>
  </si>
  <si>
    <t>20240109312</t>
  </si>
  <si>
    <t>20240025002858</t>
  </si>
  <si>
    <r>
      <rPr>
        <sz val="12"/>
        <rFont val="方正书宋_GBK"/>
        <charset val="134"/>
      </rPr>
      <t>王号</t>
    </r>
  </si>
  <si>
    <t>20240109408</t>
  </si>
  <si>
    <t>20240025004356</t>
  </si>
  <si>
    <r>
      <rPr>
        <sz val="12"/>
        <rFont val="方正书宋_GBK"/>
        <charset val="134"/>
      </rPr>
      <t>赵法檎</t>
    </r>
  </si>
  <si>
    <t>20240109409</t>
  </si>
  <si>
    <t>20240025008339</t>
  </si>
  <si>
    <r>
      <rPr>
        <sz val="12"/>
        <rFont val="方正书宋_GBK"/>
        <charset val="134"/>
      </rPr>
      <t>张远洪</t>
    </r>
  </si>
  <si>
    <t>20240109424</t>
  </si>
  <si>
    <t>20240025007155</t>
  </si>
  <si>
    <r>
      <rPr>
        <sz val="12"/>
        <rFont val="方正书宋_GBK"/>
        <charset val="134"/>
      </rPr>
      <t>刘世娥</t>
    </r>
  </si>
  <si>
    <t>20240109427</t>
  </si>
  <si>
    <t>20240025002161</t>
  </si>
  <si>
    <r>
      <rPr>
        <sz val="12"/>
        <rFont val="方正书宋_GBK"/>
        <charset val="134"/>
      </rPr>
      <t>姚玉慧</t>
    </r>
  </si>
  <si>
    <t>20240109522</t>
  </si>
  <si>
    <t>20240025005982</t>
  </si>
  <si>
    <r>
      <rPr>
        <sz val="12"/>
        <rFont val="方正书宋_GBK"/>
        <charset val="134"/>
      </rPr>
      <t>游华芳</t>
    </r>
  </si>
  <si>
    <t>20240109626</t>
  </si>
  <si>
    <t>20240025002690</t>
  </si>
  <si>
    <r>
      <rPr>
        <sz val="12"/>
        <rFont val="方正书宋_GBK"/>
        <charset val="134"/>
      </rPr>
      <t>陈艳丽</t>
    </r>
  </si>
  <si>
    <t>20240109809</t>
  </si>
  <si>
    <t>20240025004159</t>
  </si>
  <si>
    <r>
      <rPr>
        <sz val="12"/>
        <rFont val="方正书宋_GBK"/>
        <charset val="134"/>
      </rPr>
      <t>麻文成</t>
    </r>
  </si>
  <si>
    <t>20240109902</t>
  </si>
  <si>
    <t>20240025000846</t>
  </si>
  <si>
    <r>
      <rPr>
        <sz val="12"/>
        <rFont val="方正书宋_GBK"/>
        <charset val="134"/>
      </rPr>
      <t>邰婷婷</t>
    </r>
  </si>
  <si>
    <t>20240109907</t>
  </si>
  <si>
    <t>20240025006073</t>
  </si>
  <si>
    <r>
      <rPr>
        <sz val="12"/>
        <rFont val="方正书宋_GBK"/>
        <charset val="134"/>
      </rPr>
      <t>田仁飞</t>
    </r>
  </si>
  <si>
    <t>20240109914</t>
  </si>
  <si>
    <t>20240025009804</t>
  </si>
  <si>
    <r>
      <rPr>
        <sz val="12"/>
        <rFont val="方正书宋_GBK"/>
        <charset val="134"/>
      </rPr>
      <t>黄伟</t>
    </r>
  </si>
  <si>
    <t>20240109923</t>
  </si>
  <si>
    <t>20240025007020</t>
  </si>
  <si>
    <r>
      <rPr>
        <sz val="12"/>
        <rFont val="方正书宋_GBK"/>
        <charset val="134"/>
      </rPr>
      <t>李佳鑫</t>
    </r>
  </si>
  <si>
    <t>20240110004</t>
  </si>
  <si>
    <t>20240025006155</t>
  </si>
  <si>
    <r>
      <rPr>
        <sz val="12"/>
        <rFont val="方正书宋_GBK"/>
        <charset val="134"/>
      </rPr>
      <t>李艳玲</t>
    </r>
  </si>
  <si>
    <t>20240110010</t>
  </si>
  <si>
    <t>20240025004516</t>
  </si>
  <si>
    <r>
      <rPr>
        <sz val="12"/>
        <rFont val="方正书宋_GBK"/>
        <charset val="134"/>
      </rPr>
      <t>吴定姗</t>
    </r>
  </si>
  <si>
    <t>20240110013</t>
  </si>
  <si>
    <t>20240025006724</t>
  </si>
  <si>
    <r>
      <rPr>
        <sz val="12"/>
        <rFont val="方正书宋_GBK"/>
        <charset val="134"/>
      </rPr>
      <t>田雨风</t>
    </r>
  </si>
  <si>
    <t>20240110021</t>
  </si>
  <si>
    <t>20240025009714</t>
  </si>
  <si>
    <r>
      <rPr>
        <sz val="12"/>
        <rFont val="方正书宋_GBK"/>
        <charset val="134"/>
      </rPr>
      <t>向洪宜</t>
    </r>
  </si>
  <si>
    <t>20240110103</t>
  </si>
  <si>
    <t>20240025002240</t>
  </si>
  <si>
    <r>
      <rPr>
        <sz val="12"/>
        <rFont val="方正书宋_GBK"/>
        <charset val="134"/>
      </rPr>
      <t>龚学根</t>
    </r>
  </si>
  <si>
    <t>20240110116</t>
  </si>
  <si>
    <t>20240025001499</t>
  </si>
  <si>
    <r>
      <rPr>
        <sz val="12"/>
        <rFont val="方正书宋_GBK"/>
        <charset val="134"/>
      </rPr>
      <t>杨智</t>
    </r>
  </si>
  <si>
    <t>20240110124</t>
  </si>
  <si>
    <t>20240025003900</t>
  </si>
  <si>
    <r>
      <rPr>
        <sz val="12"/>
        <rFont val="方正书宋_GBK"/>
        <charset val="134"/>
      </rPr>
      <t>唐姣克</t>
    </r>
  </si>
  <si>
    <t>20240110206</t>
  </si>
  <si>
    <t>20240025002459</t>
  </si>
  <si>
    <r>
      <rPr>
        <sz val="12"/>
        <rFont val="方正书宋_GBK"/>
        <charset val="134"/>
      </rPr>
      <t>张婷</t>
    </r>
  </si>
  <si>
    <t>20240110211</t>
  </si>
  <si>
    <t>20240025004243</t>
  </si>
  <si>
    <r>
      <rPr>
        <sz val="12"/>
        <rFont val="方正书宋_GBK"/>
        <charset val="134"/>
      </rPr>
      <t>顾畅</t>
    </r>
  </si>
  <si>
    <t>20240110322</t>
  </si>
  <si>
    <t>20240025004259</t>
  </si>
  <si>
    <r>
      <rPr>
        <sz val="12"/>
        <rFont val="方正书宋_GBK"/>
        <charset val="134"/>
      </rPr>
      <t>杨胜青</t>
    </r>
  </si>
  <si>
    <t>20240110429</t>
  </si>
  <si>
    <t>20240025005721</t>
  </si>
  <si>
    <r>
      <rPr>
        <sz val="12"/>
        <rFont val="方正书宋_GBK"/>
        <charset val="134"/>
      </rPr>
      <t>蒙仕剑</t>
    </r>
  </si>
  <si>
    <t>20240110513</t>
  </si>
  <si>
    <t>20240025003062</t>
  </si>
  <si>
    <r>
      <rPr>
        <sz val="12"/>
        <rFont val="方正书宋_GBK"/>
        <charset val="134"/>
      </rPr>
      <t>杨利国</t>
    </r>
  </si>
  <si>
    <t>20240110520</t>
  </si>
  <si>
    <t>20240025001100</t>
  </si>
  <si>
    <r>
      <rPr>
        <sz val="12"/>
        <rFont val="方正书宋_GBK"/>
        <charset val="134"/>
      </rPr>
      <t>姚丽群</t>
    </r>
  </si>
  <si>
    <t>20240110527</t>
  </si>
  <si>
    <t>20240025000162</t>
  </si>
  <si>
    <r>
      <rPr>
        <sz val="12"/>
        <rFont val="方正书宋_GBK"/>
        <charset val="134"/>
      </rPr>
      <t>王天艺</t>
    </r>
  </si>
  <si>
    <t>20240110607</t>
  </si>
  <si>
    <t>20240025001436</t>
  </si>
  <si>
    <r>
      <rPr>
        <sz val="12"/>
        <rFont val="方正书宋_GBK"/>
        <charset val="134"/>
      </rPr>
      <t>吴梅涛</t>
    </r>
  </si>
  <si>
    <t>20240110614</t>
  </si>
  <si>
    <t>20240025004697</t>
  </si>
  <si>
    <r>
      <rPr>
        <sz val="12"/>
        <rFont val="方正书宋_GBK"/>
        <charset val="134"/>
      </rPr>
      <t>唐美玲</t>
    </r>
  </si>
  <si>
    <t>20240110622</t>
  </si>
  <si>
    <t>20240025002604</t>
  </si>
  <si>
    <r>
      <rPr>
        <sz val="12"/>
        <rFont val="方正书宋_GBK"/>
        <charset val="134"/>
      </rPr>
      <t>龙登海</t>
    </r>
  </si>
  <si>
    <t>20240110708</t>
  </si>
  <si>
    <t>20240025004976</t>
  </si>
  <si>
    <r>
      <rPr>
        <sz val="12"/>
        <rFont val="方正书宋_GBK"/>
        <charset val="134"/>
      </rPr>
      <t>何毅</t>
    </r>
  </si>
  <si>
    <t>20240110710</t>
  </si>
  <si>
    <t>20240025004058</t>
  </si>
  <si>
    <r>
      <rPr>
        <sz val="12"/>
        <rFont val="方正书宋_GBK"/>
        <charset val="134"/>
      </rPr>
      <t>朱文飞</t>
    </r>
  </si>
  <si>
    <t>20240110729</t>
  </si>
  <si>
    <t>20240025000518</t>
  </si>
  <si>
    <r>
      <rPr>
        <sz val="12"/>
        <rFont val="方正书宋_GBK"/>
        <charset val="134"/>
      </rPr>
      <t>李丽君</t>
    </r>
  </si>
  <si>
    <t>20240110801</t>
  </si>
  <si>
    <t>20240025006816</t>
  </si>
  <si>
    <r>
      <rPr>
        <sz val="12"/>
        <rFont val="方正书宋_GBK"/>
        <charset val="134"/>
      </rPr>
      <t>徐露</t>
    </r>
  </si>
  <si>
    <t>20240110812</t>
  </si>
  <si>
    <t>20240025005990</t>
  </si>
  <si>
    <r>
      <rPr>
        <sz val="12"/>
        <rFont val="方正书宋_GBK"/>
        <charset val="134"/>
      </rPr>
      <t>李俊</t>
    </r>
  </si>
  <si>
    <t>20240110901</t>
  </si>
  <si>
    <t>20240025006002</t>
  </si>
  <si>
    <r>
      <rPr>
        <sz val="12"/>
        <rFont val="方正书宋_GBK"/>
        <charset val="134"/>
      </rPr>
      <t>潘忠华</t>
    </r>
  </si>
  <si>
    <t>20240110903</t>
  </si>
  <si>
    <t>20240025003460</t>
  </si>
  <si>
    <r>
      <rPr>
        <sz val="12"/>
        <rFont val="方正书宋_GBK"/>
        <charset val="134"/>
      </rPr>
      <t>吴晓玲</t>
    </r>
  </si>
  <si>
    <t>20240110907</t>
  </si>
  <si>
    <t>20240025007123</t>
  </si>
  <si>
    <r>
      <rPr>
        <sz val="12"/>
        <rFont val="方正书宋_GBK"/>
        <charset val="134"/>
      </rPr>
      <t>张林锐子</t>
    </r>
  </si>
  <si>
    <t>20240110918</t>
  </si>
  <si>
    <t>20240025009904</t>
  </si>
  <si>
    <r>
      <rPr>
        <sz val="12"/>
        <rFont val="方正书宋_GBK"/>
        <charset val="134"/>
      </rPr>
      <t>杨芷诺</t>
    </r>
  </si>
  <si>
    <t>20240111020</t>
  </si>
  <si>
    <t>20240025008417</t>
  </si>
  <si>
    <r>
      <rPr>
        <sz val="12"/>
        <rFont val="方正书宋_GBK"/>
        <charset val="134"/>
      </rPr>
      <t>高秀菊</t>
    </r>
  </si>
  <si>
    <t>20240111105</t>
  </si>
  <si>
    <t>20240025008537</t>
  </si>
  <si>
    <r>
      <rPr>
        <sz val="12"/>
        <rFont val="方正书宋_GBK"/>
        <charset val="134"/>
      </rPr>
      <t>吴启萱</t>
    </r>
  </si>
  <si>
    <t>20240111109</t>
  </si>
  <si>
    <t>20240025006400</t>
  </si>
  <si>
    <t>20240111204</t>
  </si>
  <si>
    <t>20240025009580</t>
  </si>
  <si>
    <r>
      <rPr>
        <sz val="12"/>
        <rFont val="方正书宋_GBK"/>
        <charset val="134"/>
      </rPr>
      <t>曹雅诗</t>
    </r>
  </si>
  <si>
    <t>20240111314</t>
  </si>
  <si>
    <t>20240025002474</t>
  </si>
  <si>
    <r>
      <rPr>
        <sz val="12"/>
        <rFont val="方正书宋_GBK"/>
        <charset val="134"/>
      </rPr>
      <t>杨本富</t>
    </r>
  </si>
  <si>
    <t>20240111321</t>
  </si>
  <si>
    <t>20240025006581</t>
  </si>
  <si>
    <r>
      <rPr>
        <sz val="12"/>
        <rFont val="方正书宋_GBK"/>
        <charset val="134"/>
      </rPr>
      <t>吴永霞</t>
    </r>
  </si>
  <si>
    <t>20240111419</t>
  </si>
  <si>
    <t>20240025004857</t>
  </si>
  <si>
    <r>
      <rPr>
        <sz val="12"/>
        <rFont val="方正书宋_GBK"/>
        <charset val="134"/>
      </rPr>
      <t>王忠志</t>
    </r>
  </si>
  <si>
    <t>20240111502</t>
  </si>
  <si>
    <t>20240025000070</t>
  </si>
  <si>
    <r>
      <rPr>
        <sz val="12"/>
        <rFont val="方正书宋_GBK"/>
        <charset val="134"/>
      </rPr>
      <t>王慧玲</t>
    </r>
  </si>
  <si>
    <t>20240111509</t>
  </si>
  <si>
    <t>20240025007476</t>
  </si>
  <si>
    <r>
      <rPr>
        <sz val="12"/>
        <rFont val="方正书宋_GBK"/>
        <charset val="134"/>
      </rPr>
      <t>王中意</t>
    </r>
  </si>
  <si>
    <t>20240111524</t>
  </si>
  <si>
    <t>20240025005263</t>
  </si>
  <si>
    <r>
      <rPr>
        <sz val="12"/>
        <rFont val="方正书宋_GBK"/>
        <charset val="134"/>
      </rPr>
      <t>赵德玲</t>
    </r>
  </si>
  <si>
    <t>20240111603</t>
  </si>
  <si>
    <t>20240025000244</t>
  </si>
  <si>
    <r>
      <rPr>
        <sz val="12"/>
        <rFont val="方正书宋_GBK"/>
        <charset val="134"/>
      </rPr>
      <t>梁星雨</t>
    </r>
  </si>
  <si>
    <t>20240111625</t>
  </si>
  <si>
    <t>20240025008611</t>
  </si>
  <si>
    <r>
      <rPr>
        <sz val="12"/>
        <rFont val="方正书宋_GBK"/>
        <charset val="134"/>
      </rPr>
      <t>冯梓惊</t>
    </r>
  </si>
  <si>
    <t>20240111626</t>
  </si>
  <si>
    <t>20240025002238</t>
  </si>
  <si>
    <r>
      <rPr>
        <sz val="12"/>
        <rFont val="方正书宋_GBK"/>
        <charset val="134"/>
      </rPr>
      <t>蒲俊宏</t>
    </r>
  </si>
  <si>
    <t>20240111704</t>
  </si>
  <si>
    <t>20240025002225</t>
  </si>
  <si>
    <r>
      <rPr>
        <sz val="12"/>
        <rFont val="方正书宋_GBK"/>
        <charset val="134"/>
      </rPr>
      <t>陈忆</t>
    </r>
  </si>
  <si>
    <t>20240111705</t>
  </si>
  <si>
    <t>20240025003804</t>
  </si>
  <si>
    <r>
      <rPr>
        <sz val="12"/>
        <rFont val="方正书宋_GBK"/>
        <charset val="134"/>
      </rPr>
      <t>尹书华</t>
    </r>
  </si>
  <si>
    <t>20240111720</t>
  </si>
  <si>
    <t>20240025004086</t>
  </si>
  <si>
    <r>
      <rPr>
        <sz val="12"/>
        <rFont val="方正书宋_GBK"/>
        <charset val="134"/>
      </rPr>
      <t>徐忠</t>
    </r>
  </si>
  <si>
    <t>20240111725</t>
  </si>
  <si>
    <t>20240025005529</t>
  </si>
  <si>
    <r>
      <rPr>
        <sz val="12"/>
        <rFont val="方正书宋_GBK"/>
        <charset val="134"/>
      </rPr>
      <t>穆显钰</t>
    </r>
  </si>
  <si>
    <t>20240111803</t>
  </si>
  <si>
    <t>20240025005876</t>
  </si>
  <si>
    <r>
      <rPr>
        <sz val="12"/>
        <rFont val="方正书宋_GBK"/>
        <charset val="134"/>
      </rPr>
      <t>王金婵</t>
    </r>
  </si>
  <si>
    <t>20240111806</t>
  </si>
  <si>
    <t>20240025003125</t>
  </si>
  <si>
    <r>
      <rPr>
        <sz val="12"/>
        <rFont val="方正书宋_GBK"/>
        <charset val="134"/>
      </rPr>
      <t>蒋颖</t>
    </r>
  </si>
  <si>
    <t>20240111821</t>
  </si>
  <si>
    <t>20240025009737</t>
  </si>
  <si>
    <r>
      <rPr>
        <sz val="12"/>
        <rFont val="方正书宋_GBK"/>
        <charset val="134"/>
      </rPr>
      <t>安黔东</t>
    </r>
  </si>
  <si>
    <t>20240111827</t>
  </si>
  <si>
    <t>20240025005512</t>
  </si>
  <si>
    <r>
      <rPr>
        <sz val="12"/>
        <rFont val="方正书宋_GBK"/>
        <charset val="134"/>
      </rPr>
      <t>席昌芬</t>
    </r>
  </si>
  <si>
    <t>20240111830</t>
  </si>
  <si>
    <t>20240025006107</t>
  </si>
  <si>
    <r>
      <rPr>
        <sz val="12"/>
        <rFont val="方正书宋_GBK"/>
        <charset val="134"/>
      </rPr>
      <t>刘莉莎</t>
    </r>
  </si>
  <si>
    <t>20240111911</t>
  </si>
  <si>
    <t>20240025006646</t>
  </si>
  <si>
    <r>
      <rPr>
        <sz val="12"/>
        <rFont val="方正书宋_GBK"/>
        <charset val="134"/>
      </rPr>
      <t>余朝亮</t>
    </r>
  </si>
  <si>
    <t>20240111912</t>
  </si>
  <si>
    <t>20240025009915</t>
  </si>
  <si>
    <r>
      <rPr>
        <sz val="12"/>
        <rFont val="方正书宋_GBK"/>
        <charset val="134"/>
      </rPr>
      <t>刘入菱</t>
    </r>
  </si>
  <si>
    <t>20240112014</t>
  </si>
  <si>
    <t>20240025002766</t>
  </si>
  <si>
    <r>
      <rPr>
        <sz val="12"/>
        <rFont val="方正书宋_GBK"/>
        <charset val="134"/>
      </rPr>
      <t>杨婷婷</t>
    </r>
  </si>
  <si>
    <t>20240112024</t>
  </si>
  <si>
    <t>20240025008150</t>
  </si>
  <si>
    <r>
      <rPr>
        <sz val="12"/>
        <rFont val="方正书宋_GBK"/>
        <charset val="134"/>
      </rPr>
      <t>王禹力</t>
    </r>
  </si>
  <si>
    <t>20240200128</t>
  </si>
  <si>
    <t>20240025007926</t>
  </si>
  <si>
    <r>
      <rPr>
        <sz val="12"/>
        <rFont val="方正书宋_GBK"/>
        <charset val="134"/>
      </rPr>
      <t>周延平</t>
    </r>
  </si>
  <si>
    <t>20240200205</t>
  </si>
  <si>
    <t>20240025006067</t>
  </si>
  <si>
    <r>
      <rPr>
        <sz val="12"/>
        <rFont val="方正书宋_GBK"/>
        <charset val="134"/>
      </rPr>
      <t>马健</t>
    </r>
  </si>
  <si>
    <t>20240200224</t>
  </si>
  <si>
    <t>20240025001590</t>
  </si>
  <si>
    <t>20240200227</t>
  </si>
  <si>
    <t>20240025002062</t>
  </si>
  <si>
    <r>
      <rPr>
        <sz val="12"/>
        <rFont val="方正书宋_GBK"/>
        <charset val="134"/>
      </rPr>
      <t>王甜甜</t>
    </r>
  </si>
  <si>
    <t>20240200307</t>
  </si>
  <si>
    <t>20240025005032</t>
  </si>
  <si>
    <r>
      <rPr>
        <sz val="12"/>
        <rFont val="方正书宋_GBK"/>
        <charset val="134"/>
      </rPr>
      <t>邹富康</t>
    </r>
  </si>
  <si>
    <t>20240200311</t>
  </si>
  <si>
    <t>20240025000701</t>
  </si>
  <si>
    <r>
      <rPr>
        <sz val="12"/>
        <rFont val="方正书宋_GBK"/>
        <charset val="134"/>
      </rPr>
      <t>杨育惟</t>
    </r>
  </si>
  <si>
    <t>20240200317</t>
  </si>
  <si>
    <t>20240025004442</t>
  </si>
  <si>
    <r>
      <rPr>
        <sz val="12"/>
        <rFont val="方正书宋_GBK"/>
        <charset val="134"/>
      </rPr>
      <t>李加兴</t>
    </r>
  </si>
  <si>
    <t>20240200328</t>
  </si>
  <si>
    <t>20240025000623</t>
  </si>
  <si>
    <r>
      <rPr>
        <sz val="12"/>
        <rFont val="方正书宋_GBK"/>
        <charset val="134"/>
      </rPr>
      <t>汪青青</t>
    </r>
  </si>
  <si>
    <t>20240200412</t>
  </si>
  <si>
    <t>20240025007258</t>
  </si>
  <si>
    <r>
      <rPr>
        <sz val="12"/>
        <rFont val="方正书宋_GBK"/>
        <charset val="134"/>
      </rPr>
      <t>杨帅</t>
    </r>
  </si>
  <si>
    <t>20240200416</t>
  </si>
  <si>
    <t>20240025000986</t>
  </si>
  <si>
    <r>
      <rPr>
        <sz val="12"/>
        <rFont val="方正书宋_GBK"/>
        <charset val="134"/>
      </rPr>
      <t>吴必薇</t>
    </r>
  </si>
  <si>
    <t>20240200422</t>
  </si>
  <si>
    <t>20240025005491</t>
  </si>
  <si>
    <r>
      <rPr>
        <sz val="12"/>
        <rFont val="方正书宋_GBK"/>
        <charset val="134"/>
      </rPr>
      <t>罗震</t>
    </r>
  </si>
  <si>
    <t>20240200617</t>
  </si>
  <si>
    <t>20240025007418</t>
  </si>
  <si>
    <t>20240200629</t>
  </si>
  <si>
    <t>20240025009795</t>
  </si>
  <si>
    <r>
      <rPr>
        <sz val="12"/>
        <rFont val="方正书宋_GBK"/>
        <charset val="134"/>
      </rPr>
      <t>杨琴</t>
    </r>
  </si>
  <si>
    <t>20240200720</t>
  </si>
  <si>
    <t>20240025005999</t>
  </si>
  <si>
    <r>
      <rPr>
        <sz val="12"/>
        <rFont val="方正书宋_GBK"/>
        <charset val="134"/>
      </rPr>
      <t>金琼</t>
    </r>
  </si>
  <si>
    <t>20240200724</t>
  </si>
  <si>
    <t>20240025009354</t>
  </si>
  <si>
    <r>
      <rPr>
        <sz val="12"/>
        <rFont val="方正书宋_GBK"/>
        <charset val="134"/>
      </rPr>
      <t>欧弟琴</t>
    </r>
  </si>
  <si>
    <t>20240200728</t>
  </si>
  <si>
    <t>20240025006923</t>
  </si>
  <si>
    <t>20240200818</t>
  </si>
  <si>
    <t>20240025004499</t>
  </si>
  <si>
    <r>
      <rPr>
        <sz val="12"/>
        <rFont val="方正书宋_GBK"/>
        <charset val="134"/>
      </rPr>
      <t>梁凡璐</t>
    </r>
  </si>
  <si>
    <t>20240200823</t>
  </si>
  <si>
    <t>20240025000563</t>
  </si>
  <si>
    <r>
      <rPr>
        <sz val="12"/>
        <rFont val="方正书宋_GBK"/>
        <charset val="134"/>
      </rPr>
      <t>黄渝添</t>
    </r>
  </si>
  <si>
    <t>20240200901</t>
  </si>
  <si>
    <t>20240025008702</t>
  </si>
  <si>
    <r>
      <rPr>
        <sz val="12"/>
        <rFont val="方正书宋_GBK"/>
        <charset val="134"/>
      </rPr>
      <t>龙兰妹</t>
    </r>
  </si>
  <si>
    <t>20240200926</t>
  </si>
  <si>
    <t>20240025007516</t>
  </si>
  <si>
    <r>
      <rPr>
        <sz val="12"/>
        <rFont val="方正书宋_GBK"/>
        <charset val="134"/>
      </rPr>
      <t>陈洪莎洁</t>
    </r>
  </si>
  <si>
    <t>20240201021</t>
  </si>
  <si>
    <t>20240025008146</t>
  </si>
  <si>
    <r>
      <rPr>
        <sz val="12"/>
        <rFont val="方正书宋_GBK"/>
        <charset val="134"/>
      </rPr>
      <t>龙琪</t>
    </r>
  </si>
  <si>
    <t>20240201112</t>
  </si>
  <si>
    <t>20240025006949</t>
  </si>
  <si>
    <r>
      <rPr>
        <sz val="12"/>
        <rFont val="方正书宋_GBK"/>
        <charset val="134"/>
      </rPr>
      <t>徐粉</t>
    </r>
  </si>
  <si>
    <t>20240201113</t>
  </si>
  <si>
    <t>20240025001534</t>
  </si>
  <si>
    <t>20240201201</t>
  </si>
  <si>
    <t>20240025009272</t>
  </si>
  <si>
    <r>
      <rPr>
        <sz val="12"/>
        <rFont val="方正书宋_GBK"/>
        <charset val="134"/>
      </rPr>
      <t>杨程</t>
    </r>
  </si>
  <si>
    <t>20240201209</t>
  </si>
  <si>
    <t>20240025008343</t>
  </si>
  <si>
    <r>
      <rPr>
        <sz val="12"/>
        <rFont val="方正书宋_GBK"/>
        <charset val="134"/>
      </rPr>
      <t>孙闻彬</t>
    </r>
  </si>
  <si>
    <t>20240201225</t>
  </si>
  <si>
    <t>20240025008580</t>
  </si>
  <si>
    <r>
      <rPr>
        <sz val="12"/>
        <rFont val="方正书宋_GBK"/>
        <charset val="134"/>
      </rPr>
      <t>杨豪</t>
    </r>
  </si>
  <si>
    <t>20240201316</t>
  </si>
  <si>
    <t>20240025006821</t>
  </si>
  <si>
    <r>
      <rPr>
        <sz val="12"/>
        <rFont val="方正书宋_GBK"/>
        <charset val="134"/>
      </rPr>
      <t>彭肖叶</t>
    </r>
  </si>
  <si>
    <t>20240201329</t>
  </si>
  <si>
    <t>20240025001045</t>
  </si>
  <si>
    <r>
      <rPr>
        <sz val="12"/>
        <rFont val="方正书宋_GBK"/>
        <charset val="134"/>
      </rPr>
      <t>刘佳琪</t>
    </r>
  </si>
  <si>
    <t>20240201410</t>
  </si>
  <si>
    <t>20240025004721</t>
  </si>
  <si>
    <r>
      <rPr>
        <sz val="12"/>
        <rFont val="方正书宋_GBK"/>
        <charset val="134"/>
      </rPr>
      <t>司龙应</t>
    </r>
  </si>
  <si>
    <t>20240201414</t>
  </si>
  <si>
    <t>20240025006401</t>
  </si>
  <si>
    <r>
      <rPr>
        <sz val="12"/>
        <rFont val="方正书宋_GBK"/>
        <charset val="134"/>
      </rPr>
      <t>姜茂灵</t>
    </r>
  </si>
  <si>
    <t>20240201509</t>
  </si>
  <si>
    <t>20240025000413</t>
  </si>
  <si>
    <r>
      <rPr>
        <sz val="12"/>
        <rFont val="方正书宋_GBK"/>
        <charset val="134"/>
      </rPr>
      <t>杨靖语</t>
    </r>
  </si>
  <si>
    <t>20240201524</t>
  </si>
  <si>
    <t>20240025008125</t>
  </si>
  <si>
    <t>20240201604</t>
  </si>
  <si>
    <t>20240025007689</t>
  </si>
  <si>
    <r>
      <rPr>
        <sz val="12"/>
        <rFont val="方正书宋_GBK"/>
        <charset val="134"/>
      </rPr>
      <t>郭雪</t>
    </r>
  </si>
  <si>
    <t>20240201606</t>
  </si>
  <si>
    <t>20240025004153</t>
  </si>
  <si>
    <r>
      <rPr>
        <sz val="12"/>
        <rFont val="方正书宋_GBK"/>
        <charset val="134"/>
      </rPr>
      <t>王丽君</t>
    </r>
  </si>
  <si>
    <t>20240201620</t>
  </si>
  <si>
    <t>20240025004609</t>
  </si>
  <si>
    <r>
      <rPr>
        <sz val="12"/>
        <rFont val="方正书宋_GBK"/>
        <charset val="134"/>
      </rPr>
      <t>姚伦胤</t>
    </r>
  </si>
  <si>
    <t>20240201627</t>
  </si>
  <si>
    <t>20240025009230</t>
  </si>
  <si>
    <r>
      <rPr>
        <sz val="12"/>
        <rFont val="方正书宋_GBK"/>
        <charset val="134"/>
      </rPr>
      <t>廖艳梅</t>
    </r>
  </si>
  <si>
    <t>20240201629</t>
  </si>
  <si>
    <t>20240025002000</t>
  </si>
  <si>
    <r>
      <rPr>
        <sz val="12"/>
        <rFont val="方正书宋_GBK"/>
        <charset val="134"/>
      </rPr>
      <t>安丽芳</t>
    </r>
  </si>
  <si>
    <t>20240201703</t>
  </si>
  <si>
    <t>20240025000506</t>
  </si>
  <si>
    <t>20240201704</t>
  </si>
  <si>
    <t>20240025007944</t>
  </si>
  <si>
    <r>
      <rPr>
        <sz val="12"/>
        <rFont val="方正书宋_GBK"/>
        <charset val="134"/>
      </rPr>
      <t>胡江维</t>
    </r>
  </si>
  <si>
    <t>20240201818</t>
  </si>
  <si>
    <t>20240025007977</t>
  </si>
  <si>
    <r>
      <rPr>
        <sz val="12"/>
        <rFont val="方正书宋_GBK"/>
        <charset val="134"/>
      </rPr>
      <t>赵梦菲</t>
    </r>
  </si>
  <si>
    <t>20240201822</t>
  </si>
  <si>
    <t>20240025003418</t>
  </si>
  <si>
    <r>
      <rPr>
        <sz val="12"/>
        <rFont val="方正书宋_GBK"/>
        <charset val="134"/>
      </rPr>
      <t>杨秀超</t>
    </r>
  </si>
  <si>
    <t>20240201902</t>
  </si>
  <si>
    <t>20240025006505</t>
  </si>
  <si>
    <r>
      <rPr>
        <sz val="12"/>
        <rFont val="方正书宋_GBK"/>
        <charset val="134"/>
      </rPr>
      <t>姚瑶</t>
    </r>
  </si>
  <si>
    <t>20240201905</t>
  </si>
  <si>
    <t>20240025006244</t>
  </si>
  <si>
    <r>
      <rPr>
        <sz val="12"/>
        <rFont val="方正书宋_GBK"/>
        <charset val="134"/>
      </rPr>
      <t>赵桂梅</t>
    </r>
  </si>
  <si>
    <t>20240201907</t>
  </si>
  <si>
    <t>20240025004633</t>
  </si>
  <si>
    <r>
      <rPr>
        <sz val="12"/>
        <rFont val="方正书宋_GBK"/>
        <charset val="134"/>
      </rPr>
      <t>刘晓磊</t>
    </r>
  </si>
  <si>
    <t>20240201908</t>
  </si>
  <si>
    <t>20240025000117</t>
  </si>
  <si>
    <r>
      <rPr>
        <sz val="12"/>
        <rFont val="方正书宋_GBK"/>
        <charset val="134"/>
      </rPr>
      <t>陈雪冰</t>
    </r>
  </si>
  <si>
    <t>20240202007</t>
  </si>
  <si>
    <t>20240025005765</t>
  </si>
  <si>
    <r>
      <rPr>
        <sz val="12"/>
        <rFont val="方正书宋_GBK"/>
        <charset val="134"/>
      </rPr>
      <t>胡淇然</t>
    </r>
  </si>
  <si>
    <t>20240202008</t>
  </si>
  <si>
    <t>20240025001863</t>
  </si>
  <si>
    <r>
      <rPr>
        <sz val="12"/>
        <rFont val="方正书宋_GBK"/>
        <charset val="134"/>
      </rPr>
      <t>阴曦叶</t>
    </r>
  </si>
  <si>
    <t>20240202021</t>
  </si>
  <si>
    <t>20240025003449</t>
  </si>
  <si>
    <r>
      <rPr>
        <sz val="12"/>
        <rFont val="方正书宋_GBK"/>
        <charset val="134"/>
      </rPr>
      <t>姚伍</t>
    </r>
  </si>
  <si>
    <t>20240202026</t>
  </si>
  <si>
    <t>20240025004088</t>
  </si>
  <si>
    <r>
      <rPr>
        <sz val="12"/>
        <rFont val="方正书宋_GBK"/>
        <charset val="134"/>
      </rPr>
      <t>肖妍</t>
    </r>
  </si>
  <si>
    <t>20240202027</t>
  </si>
  <si>
    <t>20240025004659</t>
  </si>
  <si>
    <r>
      <rPr>
        <sz val="12"/>
        <rFont val="方正书宋_GBK"/>
        <charset val="134"/>
      </rPr>
      <t>王先卓</t>
    </r>
  </si>
  <si>
    <t>20240202102</t>
  </si>
  <si>
    <t>20240025002793</t>
  </si>
  <si>
    <r>
      <rPr>
        <sz val="12"/>
        <rFont val="方正书宋_GBK"/>
        <charset val="134"/>
      </rPr>
      <t>吕烊铭</t>
    </r>
  </si>
  <si>
    <t>20240202107</t>
  </si>
  <si>
    <t>20240025006754</t>
  </si>
  <si>
    <r>
      <rPr>
        <sz val="12"/>
        <rFont val="方正书宋_GBK"/>
        <charset val="134"/>
      </rPr>
      <t>徐艺宸</t>
    </r>
  </si>
  <si>
    <t>20240202118</t>
  </si>
  <si>
    <t>20240025008391</t>
  </si>
  <si>
    <r>
      <rPr>
        <sz val="12"/>
        <rFont val="方正书宋_GBK"/>
        <charset val="134"/>
      </rPr>
      <t>黄雪晶</t>
    </r>
  </si>
  <si>
    <t>20240202119</t>
  </si>
  <si>
    <t>20240025005213</t>
  </si>
  <si>
    <r>
      <rPr>
        <sz val="12"/>
        <rFont val="方正书宋_GBK"/>
        <charset val="134"/>
      </rPr>
      <t>马冬梅</t>
    </r>
  </si>
  <si>
    <t>20240202124</t>
  </si>
  <si>
    <t>20240025004827</t>
  </si>
  <si>
    <r>
      <rPr>
        <sz val="12"/>
        <rFont val="方正书宋_GBK"/>
        <charset val="134"/>
      </rPr>
      <t>田瑞雪</t>
    </r>
  </si>
  <si>
    <t>20240202223</t>
  </si>
  <si>
    <t>20240025004564</t>
  </si>
  <si>
    <r>
      <rPr>
        <sz val="12"/>
        <rFont val="方正书宋_GBK"/>
        <charset val="134"/>
      </rPr>
      <t>邓叶</t>
    </r>
  </si>
  <si>
    <t>20240202227</t>
  </si>
  <si>
    <t>20240025003394</t>
  </si>
  <si>
    <r>
      <rPr>
        <sz val="12"/>
        <rFont val="方正书宋_GBK"/>
        <charset val="134"/>
      </rPr>
      <t>肖子墨</t>
    </r>
  </si>
  <si>
    <t>20240202327</t>
  </si>
  <si>
    <t>20240025006446</t>
  </si>
  <si>
    <r>
      <rPr>
        <sz val="12"/>
        <rFont val="方正书宋_GBK"/>
        <charset val="134"/>
      </rPr>
      <t>张榆</t>
    </r>
  </si>
  <si>
    <t>20240202402</t>
  </si>
  <si>
    <t>20240025005986</t>
  </si>
  <si>
    <r>
      <rPr>
        <sz val="12"/>
        <rFont val="方正书宋_GBK"/>
        <charset val="134"/>
      </rPr>
      <t>田羽容</t>
    </r>
  </si>
  <si>
    <t>20240202410</t>
  </si>
  <si>
    <t>20240025006040</t>
  </si>
  <si>
    <r>
      <rPr>
        <sz val="12"/>
        <rFont val="方正书宋_GBK"/>
        <charset val="134"/>
      </rPr>
      <t>吴兴娅</t>
    </r>
  </si>
  <si>
    <t>20240202503</t>
  </si>
  <si>
    <t>20240025003563</t>
  </si>
  <si>
    <r>
      <rPr>
        <sz val="12"/>
        <rFont val="方正书宋_GBK"/>
        <charset val="134"/>
      </rPr>
      <t>蔡琨</t>
    </r>
  </si>
  <si>
    <t>20240202608</t>
  </si>
  <si>
    <t>20240025009834</t>
  </si>
  <si>
    <r>
      <rPr>
        <sz val="12"/>
        <rFont val="方正书宋_GBK"/>
        <charset val="134"/>
      </rPr>
      <t>李林</t>
    </r>
  </si>
  <si>
    <t>20240202611</t>
  </si>
  <si>
    <t>20240025005233</t>
  </si>
  <si>
    <t>20240202615</t>
  </si>
  <si>
    <t>20240025002992</t>
  </si>
  <si>
    <r>
      <rPr>
        <sz val="12"/>
        <rFont val="方正书宋_GBK"/>
        <charset val="134"/>
      </rPr>
      <t>谢泉</t>
    </r>
  </si>
  <si>
    <t>20240202709</t>
  </si>
  <si>
    <t>20240025000837</t>
  </si>
  <si>
    <r>
      <rPr>
        <sz val="12"/>
        <rFont val="方正书宋_GBK"/>
        <charset val="134"/>
      </rPr>
      <t>唐安燕</t>
    </r>
  </si>
  <si>
    <t>20240202805</t>
  </si>
  <si>
    <t>20240025000286</t>
  </si>
  <si>
    <r>
      <rPr>
        <sz val="12"/>
        <rFont val="方正书宋_GBK"/>
        <charset val="134"/>
      </rPr>
      <t>姚萍</t>
    </r>
  </si>
  <si>
    <t>20240202809</t>
  </si>
  <si>
    <t>20240025006938</t>
  </si>
  <si>
    <r>
      <rPr>
        <sz val="12"/>
        <rFont val="方正书宋_GBK"/>
        <charset val="134"/>
      </rPr>
      <t>冉芙蓉</t>
    </r>
  </si>
  <si>
    <t>20240202810</t>
  </si>
  <si>
    <t>20240025002340</t>
  </si>
  <si>
    <r>
      <rPr>
        <sz val="12"/>
        <rFont val="方正书宋_GBK"/>
        <charset val="134"/>
      </rPr>
      <t>莫航雪</t>
    </r>
  </si>
  <si>
    <t>20240202814</t>
  </si>
  <si>
    <t>20240025004532</t>
  </si>
  <si>
    <r>
      <rPr>
        <sz val="12"/>
        <rFont val="方正书宋_GBK"/>
        <charset val="134"/>
      </rPr>
      <t>陈慧</t>
    </r>
  </si>
  <si>
    <t>20240202816</t>
  </si>
  <si>
    <t>20240025008201</t>
  </si>
  <si>
    <r>
      <rPr>
        <sz val="12"/>
        <rFont val="方正书宋_GBK"/>
        <charset val="134"/>
      </rPr>
      <t>吴守钢</t>
    </r>
  </si>
  <si>
    <t>20240202823</t>
  </si>
  <si>
    <t>20240025007661</t>
  </si>
  <si>
    <r>
      <rPr>
        <sz val="12"/>
        <rFont val="方正书宋_GBK"/>
        <charset val="134"/>
      </rPr>
      <t>吴敏</t>
    </r>
  </si>
  <si>
    <t>20240202910</t>
  </si>
  <si>
    <t>20240025007396</t>
  </si>
  <si>
    <t>20240202917</t>
  </si>
  <si>
    <t>20240025002404</t>
  </si>
  <si>
    <r>
      <rPr>
        <sz val="12"/>
        <rFont val="方正书宋_GBK"/>
        <charset val="134"/>
      </rPr>
      <t>龙集海</t>
    </r>
  </si>
  <si>
    <t>20240202920</t>
  </si>
  <si>
    <t>20240025002813</t>
  </si>
  <si>
    <r>
      <rPr>
        <sz val="12"/>
        <rFont val="方正书宋_GBK"/>
        <charset val="134"/>
      </rPr>
      <t>杨秀菊</t>
    </r>
  </si>
  <si>
    <t>20240203006</t>
  </si>
  <si>
    <t>20240025006802</t>
  </si>
  <si>
    <r>
      <rPr>
        <sz val="12"/>
        <rFont val="方正书宋_GBK"/>
        <charset val="134"/>
      </rPr>
      <t>龙芳</t>
    </r>
  </si>
  <si>
    <t>20240203010</t>
  </si>
  <si>
    <t>20240025008182</t>
  </si>
  <si>
    <r>
      <rPr>
        <sz val="12"/>
        <rFont val="方正书宋_GBK"/>
        <charset val="134"/>
      </rPr>
      <t>韩兴秀</t>
    </r>
  </si>
  <si>
    <t>20240203018</t>
  </si>
  <si>
    <t>20240025004700</t>
  </si>
  <si>
    <r>
      <rPr>
        <sz val="12"/>
        <rFont val="方正书宋_GBK"/>
        <charset val="134"/>
      </rPr>
      <t>蒋家懿</t>
    </r>
  </si>
  <si>
    <t>20240203108</t>
  </si>
  <si>
    <t>20240025005509</t>
  </si>
  <si>
    <r>
      <rPr>
        <sz val="12"/>
        <rFont val="方正书宋_GBK"/>
        <charset val="134"/>
      </rPr>
      <t>李开杰</t>
    </r>
  </si>
  <si>
    <t>20240203122</t>
  </si>
  <si>
    <t>20240025004811</t>
  </si>
  <si>
    <r>
      <rPr>
        <sz val="12"/>
        <rFont val="方正书宋_GBK"/>
        <charset val="134"/>
      </rPr>
      <t>欧格格</t>
    </r>
  </si>
  <si>
    <t>20240203201</t>
  </si>
  <si>
    <t>20240025005864</t>
  </si>
  <si>
    <r>
      <rPr>
        <sz val="12"/>
        <rFont val="方正书宋_GBK"/>
        <charset val="134"/>
      </rPr>
      <t>周俞</t>
    </r>
  </si>
  <si>
    <t>20240203210</t>
  </si>
  <si>
    <t>20240025005305</t>
  </si>
  <si>
    <r>
      <rPr>
        <sz val="12"/>
        <rFont val="方正书宋_GBK"/>
        <charset val="134"/>
      </rPr>
      <t>唐佳</t>
    </r>
  </si>
  <si>
    <t>20240203309</t>
  </si>
  <si>
    <t>20240025006226</t>
  </si>
  <si>
    <r>
      <rPr>
        <sz val="12"/>
        <rFont val="方正书宋_GBK"/>
        <charset val="134"/>
      </rPr>
      <t>张家兴</t>
    </r>
  </si>
  <si>
    <t>20240203318</t>
  </si>
  <si>
    <t>20240025003210</t>
  </si>
  <si>
    <r>
      <rPr>
        <sz val="12"/>
        <rFont val="方正书宋_GBK"/>
        <charset val="134"/>
      </rPr>
      <t>吴小维</t>
    </r>
  </si>
  <si>
    <t>20240203319</t>
  </si>
  <si>
    <t>20240025005458</t>
  </si>
  <si>
    <r>
      <rPr>
        <sz val="12"/>
        <rFont val="方正书宋_GBK"/>
        <charset val="134"/>
      </rPr>
      <t>黄培杰</t>
    </r>
  </si>
  <si>
    <t>20240203411</t>
  </si>
  <si>
    <t>20240025002566</t>
  </si>
  <si>
    <r>
      <rPr>
        <sz val="12"/>
        <rFont val="方正书宋_GBK"/>
        <charset val="134"/>
      </rPr>
      <t>杨先清</t>
    </r>
  </si>
  <si>
    <t>20240203412</t>
  </si>
  <si>
    <t>20240025002574</t>
  </si>
  <si>
    <t>20240203510</t>
  </si>
  <si>
    <t>20240025008461</t>
  </si>
  <si>
    <t>20240203517</t>
  </si>
  <si>
    <t>20240025003430</t>
  </si>
  <si>
    <r>
      <rPr>
        <sz val="12"/>
        <rFont val="方正书宋_GBK"/>
        <charset val="134"/>
      </rPr>
      <t>吴世凤</t>
    </r>
  </si>
  <si>
    <t>20240203601</t>
  </si>
  <si>
    <t>20240025005224</t>
  </si>
  <si>
    <r>
      <rPr>
        <sz val="12"/>
        <rFont val="方正书宋_GBK"/>
        <charset val="134"/>
      </rPr>
      <t>谭龙巧</t>
    </r>
  </si>
  <si>
    <t>20240203720</t>
  </si>
  <si>
    <t>20240025004889</t>
  </si>
  <si>
    <r>
      <rPr>
        <sz val="12"/>
        <rFont val="方正书宋_GBK"/>
        <charset val="134"/>
      </rPr>
      <t>温明柔</t>
    </r>
  </si>
  <si>
    <t>20240203721</t>
  </si>
  <si>
    <t>20240025002979</t>
  </si>
  <si>
    <r>
      <rPr>
        <sz val="12"/>
        <rFont val="方正书宋_GBK"/>
        <charset val="134"/>
      </rPr>
      <t>赵雄</t>
    </r>
  </si>
  <si>
    <t>20240203730</t>
  </si>
  <si>
    <t>20240025006984</t>
  </si>
  <si>
    <r>
      <rPr>
        <sz val="12"/>
        <rFont val="方正书宋_GBK"/>
        <charset val="134"/>
      </rPr>
      <t>钱玉</t>
    </r>
  </si>
  <si>
    <t>20240203806</t>
  </si>
  <si>
    <t>20240025000514</t>
  </si>
  <si>
    <r>
      <rPr>
        <sz val="12"/>
        <rFont val="方正书宋_GBK"/>
        <charset val="134"/>
      </rPr>
      <t>杨坤</t>
    </r>
  </si>
  <si>
    <t>20240203810</t>
  </si>
  <si>
    <t>20240025005092</t>
  </si>
  <si>
    <r>
      <rPr>
        <sz val="12"/>
        <rFont val="方正书宋_GBK"/>
        <charset val="134"/>
      </rPr>
      <t>刘琴</t>
    </r>
  </si>
  <si>
    <t>20240203811</t>
  </si>
  <si>
    <t>20240025002848</t>
  </si>
  <si>
    <r>
      <rPr>
        <sz val="12"/>
        <rFont val="方正书宋_GBK"/>
        <charset val="134"/>
      </rPr>
      <t>柏远伟</t>
    </r>
  </si>
  <si>
    <t>20240203903</t>
  </si>
  <si>
    <t>20240025002044</t>
  </si>
  <si>
    <r>
      <rPr>
        <sz val="12"/>
        <rFont val="方正书宋_GBK"/>
        <charset val="134"/>
      </rPr>
      <t>刘信文</t>
    </r>
  </si>
  <si>
    <t>20240203905</t>
  </si>
  <si>
    <t>20240025000907</t>
  </si>
  <si>
    <t>20240203908</t>
  </si>
  <si>
    <t>20240025002622</t>
  </si>
  <si>
    <r>
      <rPr>
        <sz val="12"/>
        <rFont val="方正书宋_GBK"/>
        <charset val="134"/>
      </rPr>
      <t>龙君杰</t>
    </r>
  </si>
  <si>
    <t>20240203910</t>
  </si>
  <si>
    <t>20240025001329</t>
  </si>
  <si>
    <r>
      <rPr>
        <sz val="12"/>
        <rFont val="方正书宋_GBK"/>
        <charset val="134"/>
      </rPr>
      <t>姚炫</t>
    </r>
  </si>
  <si>
    <t>20240204008</t>
  </si>
  <si>
    <t>20240025000073</t>
  </si>
  <si>
    <r>
      <rPr>
        <sz val="12"/>
        <rFont val="方正书宋_GBK"/>
        <charset val="134"/>
      </rPr>
      <t>郑志明</t>
    </r>
  </si>
  <si>
    <t>20240204019</t>
  </si>
  <si>
    <t>20240025001150</t>
  </si>
  <si>
    <r>
      <rPr>
        <sz val="12"/>
        <rFont val="方正书宋_GBK"/>
        <charset val="134"/>
      </rPr>
      <t>吴永学</t>
    </r>
  </si>
  <si>
    <t>20240204121</t>
  </si>
  <si>
    <t>20240025008470</t>
  </si>
  <si>
    <t>20240204122</t>
  </si>
  <si>
    <t>20240025004123</t>
  </si>
  <si>
    <t>20240204127</t>
  </si>
  <si>
    <t>20240025004280</t>
  </si>
  <si>
    <r>
      <rPr>
        <sz val="12"/>
        <rFont val="方正书宋_GBK"/>
        <charset val="134"/>
      </rPr>
      <t>彭鸿辉</t>
    </r>
  </si>
  <si>
    <t>20240204202</t>
  </si>
  <si>
    <t>20240025008207</t>
  </si>
  <si>
    <r>
      <rPr>
        <sz val="12"/>
        <rFont val="方正书宋_GBK"/>
        <charset val="134"/>
      </rPr>
      <t>黄子航</t>
    </r>
  </si>
  <si>
    <t>20240204204</t>
  </si>
  <si>
    <t>20240025000044</t>
  </si>
  <si>
    <r>
      <rPr>
        <sz val="12"/>
        <rFont val="方正书宋_GBK"/>
        <charset val="134"/>
      </rPr>
      <t>罗进</t>
    </r>
  </si>
  <si>
    <t>20240204210</t>
  </si>
  <si>
    <t>20240025008549</t>
  </si>
  <si>
    <r>
      <rPr>
        <sz val="12"/>
        <rFont val="方正书宋_GBK"/>
        <charset val="134"/>
      </rPr>
      <t>熊肖</t>
    </r>
  </si>
  <si>
    <t>20240204307</t>
  </si>
  <si>
    <t>20240025009879</t>
  </si>
  <si>
    <r>
      <rPr>
        <sz val="12"/>
        <rFont val="方正书宋_GBK"/>
        <charset val="134"/>
      </rPr>
      <t>罗乐</t>
    </r>
  </si>
  <si>
    <t>20240204327</t>
  </si>
  <si>
    <t>20240025003803</t>
  </si>
  <si>
    <r>
      <rPr>
        <sz val="12"/>
        <rFont val="方正书宋_GBK"/>
        <charset val="134"/>
      </rPr>
      <t>龙忠林</t>
    </r>
  </si>
  <si>
    <t>20240204408</t>
  </si>
  <si>
    <t>20240025003911</t>
  </si>
  <si>
    <r>
      <rPr>
        <sz val="12"/>
        <rFont val="方正书宋_GBK"/>
        <charset val="134"/>
      </rPr>
      <t>张清华</t>
    </r>
  </si>
  <si>
    <t>20240204424</t>
  </si>
  <si>
    <t>20240025009891</t>
  </si>
  <si>
    <t>20240204427</t>
  </si>
  <si>
    <t>20240025006184</t>
  </si>
  <si>
    <r>
      <rPr>
        <sz val="12"/>
        <rFont val="方正书宋_GBK"/>
        <charset val="134"/>
      </rPr>
      <t>徐云英</t>
    </r>
  </si>
  <si>
    <t>20240204515</t>
  </si>
  <si>
    <t>20240025009335</t>
  </si>
  <si>
    <r>
      <rPr>
        <sz val="12"/>
        <rFont val="方正书宋_GBK"/>
        <charset val="134"/>
      </rPr>
      <t>石文</t>
    </r>
  </si>
  <si>
    <t>20240204522</t>
  </si>
  <si>
    <t>20240025001409</t>
  </si>
  <si>
    <r>
      <rPr>
        <sz val="12"/>
        <rFont val="方正书宋_GBK"/>
        <charset val="134"/>
      </rPr>
      <t>万政云</t>
    </r>
  </si>
  <si>
    <t>20240204524</t>
  </si>
  <si>
    <t>20240025008756</t>
  </si>
  <si>
    <r>
      <rPr>
        <sz val="12"/>
        <rFont val="方正书宋_GBK"/>
        <charset val="134"/>
      </rPr>
      <t>彭婷</t>
    </r>
  </si>
  <si>
    <t>20240204528</t>
  </si>
  <si>
    <t>20240025002012</t>
  </si>
  <si>
    <r>
      <rPr>
        <sz val="12"/>
        <rFont val="方正书宋_GBK"/>
        <charset val="134"/>
      </rPr>
      <t>刘燕青</t>
    </r>
  </si>
  <si>
    <t>20240204626</t>
  </si>
  <si>
    <t>20240025006636</t>
  </si>
  <si>
    <r>
      <rPr>
        <sz val="12"/>
        <rFont val="方正书宋_GBK"/>
        <charset val="134"/>
      </rPr>
      <t>王玲玲</t>
    </r>
  </si>
  <si>
    <t>20240204630</t>
  </si>
  <si>
    <t>20240025003529</t>
  </si>
  <si>
    <r>
      <rPr>
        <sz val="12"/>
        <rFont val="方正书宋_GBK"/>
        <charset val="134"/>
      </rPr>
      <t>杨京</t>
    </r>
  </si>
  <si>
    <t>20240204702</t>
  </si>
  <si>
    <t>20240025004079</t>
  </si>
  <si>
    <r>
      <rPr>
        <sz val="12"/>
        <rFont val="方正书宋_GBK"/>
        <charset val="134"/>
      </rPr>
      <t>何克</t>
    </r>
  </si>
  <si>
    <t>20240204820</t>
  </si>
  <si>
    <t>20240025000591</t>
  </si>
  <si>
    <r>
      <rPr>
        <sz val="12"/>
        <rFont val="方正书宋_GBK"/>
        <charset val="134"/>
      </rPr>
      <t>秦义军</t>
    </r>
  </si>
  <si>
    <t>20240204906</t>
  </si>
  <si>
    <t>20240025001855</t>
  </si>
  <si>
    <r>
      <rPr>
        <sz val="12"/>
        <rFont val="方正书宋_GBK"/>
        <charset val="134"/>
      </rPr>
      <t>邓燕</t>
    </r>
  </si>
  <si>
    <t>20240204918</t>
  </si>
  <si>
    <t>20240025001136</t>
  </si>
  <si>
    <r>
      <rPr>
        <sz val="12"/>
        <rFont val="方正书宋_GBK"/>
        <charset val="134"/>
      </rPr>
      <t>谢诗仪</t>
    </r>
  </si>
  <si>
    <t>20240204923</t>
  </si>
  <si>
    <t>20240025000965</t>
  </si>
  <si>
    <r>
      <rPr>
        <sz val="12"/>
        <rFont val="方正书宋_GBK"/>
        <charset val="134"/>
      </rPr>
      <t>田正国</t>
    </r>
  </si>
  <si>
    <t>20240205004</t>
  </si>
  <si>
    <t>20240025008170</t>
  </si>
  <si>
    <r>
      <rPr>
        <sz val="12"/>
        <rFont val="方正书宋_GBK"/>
        <charset val="134"/>
      </rPr>
      <t>潘盛芳</t>
    </r>
  </si>
  <si>
    <t>20240205113</t>
  </si>
  <si>
    <t>20240025007219</t>
  </si>
  <si>
    <r>
      <rPr>
        <sz val="12"/>
        <rFont val="方正书宋_GBK"/>
        <charset val="134"/>
      </rPr>
      <t>曹银</t>
    </r>
  </si>
  <si>
    <t>20240205118</t>
  </si>
  <si>
    <t>20240025004757</t>
  </si>
  <si>
    <r>
      <rPr>
        <sz val="12"/>
        <rFont val="方正书宋_GBK"/>
        <charset val="134"/>
      </rPr>
      <t>郑迪双</t>
    </r>
  </si>
  <si>
    <t>20240205130</t>
  </si>
  <si>
    <t>20240025003554</t>
  </si>
  <si>
    <r>
      <rPr>
        <sz val="12"/>
        <rFont val="方正书宋_GBK"/>
        <charset val="134"/>
      </rPr>
      <t>田贵月</t>
    </r>
  </si>
  <si>
    <t>20240205210</t>
  </si>
  <si>
    <t>20240025000453</t>
  </si>
  <si>
    <r>
      <rPr>
        <sz val="12"/>
        <rFont val="方正书宋_GBK"/>
        <charset val="134"/>
      </rPr>
      <t>张洁</t>
    </r>
  </si>
  <si>
    <t>20240205213</t>
  </si>
  <si>
    <t>20240025006006</t>
  </si>
  <si>
    <r>
      <rPr>
        <sz val="12"/>
        <rFont val="方正书宋_GBK"/>
        <charset val="134"/>
      </rPr>
      <t>田洪亮</t>
    </r>
  </si>
  <si>
    <t>20240205328</t>
  </si>
  <si>
    <t>20240025004273</t>
  </si>
  <si>
    <t>20240205414</t>
  </si>
  <si>
    <t>20240025009428</t>
  </si>
  <si>
    <r>
      <rPr>
        <sz val="12"/>
        <rFont val="方正书宋_GBK"/>
        <charset val="134"/>
      </rPr>
      <t>卢茂</t>
    </r>
  </si>
  <si>
    <t>20240205417</t>
  </si>
  <si>
    <t>20240025000351</t>
  </si>
  <si>
    <r>
      <rPr>
        <sz val="12"/>
        <rFont val="方正书宋_GBK"/>
        <charset val="134"/>
      </rPr>
      <t>刘国娥</t>
    </r>
  </si>
  <si>
    <t>20240205428</t>
  </si>
  <si>
    <t>20240025007428</t>
  </si>
  <si>
    <r>
      <rPr>
        <sz val="12"/>
        <rFont val="方正书宋_GBK"/>
        <charset val="134"/>
      </rPr>
      <t>张世乾</t>
    </r>
  </si>
  <si>
    <t>20240205429</t>
  </si>
  <si>
    <t>20240025004120</t>
  </si>
  <si>
    <r>
      <rPr>
        <sz val="12"/>
        <rFont val="方正书宋_GBK"/>
        <charset val="134"/>
      </rPr>
      <t>余明江</t>
    </r>
  </si>
  <si>
    <t>20240205509</t>
  </si>
  <si>
    <t>20240025008304</t>
  </si>
  <si>
    <r>
      <rPr>
        <sz val="12"/>
        <rFont val="方正书宋_GBK"/>
        <charset val="134"/>
      </rPr>
      <t>张若兰</t>
    </r>
  </si>
  <si>
    <t>20240205514</t>
  </si>
  <si>
    <t>20240025006195</t>
  </si>
  <si>
    <r>
      <rPr>
        <sz val="12"/>
        <rFont val="方正书宋_GBK"/>
        <charset val="134"/>
      </rPr>
      <t>许梦琪</t>
    </r>
  </si>
  <si>
    <t>20240205516</t>
  </si>
  <si>
    <t>20240025002429</t>
  </si>
  <si>
    <r>
      <rPr>
        <sz val="12"/>
        <rFont val="方正书宋_GBK"/>
        <charset val="134"/>
      </rPr>
      <t>夏先怡</t>
    </r>
  </si>
  <si>
    <t>20240205602</t>
  </si>
  <si>
    <t>20240025001980</t>
  </si>
  <si>
    <r>
      <rPr>
        <sz val="12"/>
        <rFont val="方正书宋_GBK"/>
        <charset val="134"/>
      </rPr>
      <t>吴睿</t>
    </r>
  </si>
  <si>
    <t>20240205619</t>
  </si>
  <si>
    <t>20240025005099</t>
  </si>
  <si>
    <r>
      <rPr>
        <sz val="12"/>
        <rFont val="方正书宋_GBK"/>
        <charset val="134"/>
      </rPr>
      <t>李游</t>
    </r>
  </si>
  <si>
    <t>20240205629</t>
  </si>
  <si>
    <t>20240025000865</t>
  </si>
  <si>
    <r>
      <rPr>
        <sz val="12"/>
        <rFont val="方正书宋_GBK"/>
        <charset val="134"/>
      </rPr>
      <t>陈虎</t>
    </r>
  </si>
  <si>
    <t>20240205711</t>
  </si>
  <si>
    <t>20240025001931</t>
  </si>
  <si>
    <r>
      <rPr>
        <sz val="12"/>
        <rFont val="方正书宋_GBK"/>
        <charset val="134"/>
      </rPr>
      <t>刘小燕</t>
    </r>
  </si>
  <si>
    <t>20240205802</t>
  </si>
  <si>
    <t>20240025009486</t>
  </si>
  <si>
    <r>
      <rPr>
        <sz val="12"/>
        <rFont val="方正书宋_GBK"/>
        <charset val="134"/>
      </rPr>
      <t>马艳萍</t>
    </r>
  </si>
  <si>
    <t>20240205807</t>
  </si>
  <si>
    <t>20240025000688</t>
  </si>
  <si>
    <r>
      <rPr>
        <sz val="12"/>
        <rFont val="方正书宋_GBK"/>
        <charset val="134"/>
      </rPr>
      <t>邹丹丹</t>
    </r>
  </si>
  <si>
    <t>20240205815</t>
  </si>
  <si>
    <t>20240025000528</t>
  </si>
  <si>
    <t>20240205818</t>
  </si>
  <si>
    <t>20240025000534</t>
  </si>
  <si>
    <r>
      <rPr>
        <sz val="12"/>
        <rFont val="方正书宋_GBK"/>
        <charset val="134"/>
      </rPr>
      <t>吴传莉</t>
    </r>
  </si>
  <si>
    <t>20240205824</t>
  </si>
  <si>
    <t>20240025007577</t>
  </si>
  <si>
    <r>
      <rPr>
        <sz val="12"/>
        <rFont val="方正书宋_GBK"/>
        <charset val="134"/>
      </rPr>
      <t>王婧</t>
    </r>
  </si>
  <si>
    <t>20240205830</t>
  </si>
  <si>
    <t>20240025002811</t>
  </si>
  <si>
    <r>
      <rPr>
        <sz val="12"/>
        <rFont val="方正书宋_GBK"/>
        <charset val="134"/>
      </rPr>
      <t>张莉</t>
    </r>
  </si>
  <si>
    <t>20240205901</t>
  </si>
  <si>
    <t>20240025008587</t>
  </si>
  <si>
    <r>
      <rPr>
        <sz val="12"/>
        <rFont val="方正书宋_GBK"/>
        <charset val="134"/>
      </rPr>
      <t>赵慧琴</t>
    </r>
  </si>
  <si>
    <t>20240205904</t>
  </si>
  <si>
    <t>20240025009573</t>
  </si>
  <si>
    <r>
      <rPr>
        <sz val="12"/>
        <rFont val="方正书宋_GBK"/>
        <charset val="134"/>
      </rPr>
      <t>付婷</t>
    </r>
  </si>
  <si>
    <t>20240205909</t>
  </si>
  <si>
    <t>20240025001549</t>
  </si>
  <si>
    <r>
      <rPr>
        <sz val="12"/>
        <rFont val="方正书宋_GBK"/>
        <charset val="134"/>
      </rPr>
      <t>滕沙沙</t>
    </r>
  </si>
  <si>
    <t>20240205919</t>
  </si>
  <si>
    <t>20240025008528</t>
  </si>
  <si>
    <r>
      <rPr>
        <sz val="12"/>
        <rFont val="方正书宋_GBK"/>
        <charset val="134"/>
      </rPr>
      <t>李瑞雪</t>
    </r>
  </si>
  <si>
    <t>20240205920</t>
  </si>
  <si>
    <t>20240025008889</t>
  </si>
  <si>
    <r>
      <rPr>
        <sz val="12"/>
        <rFont val="方正书宋_GBK"/>
        <charset val="134"/>
      </rPr>
      <t>赵尧尧</t>
    </r>
  </si>
  <si>
    <t>20240300101</t>
  </si>
  <si>
    <t>20240025009429</t>
  </si>
  <si>
    <r>
      <rPr>
        <sz val="12"/>
        <rFont val="方正书宋_GBK"/>
        <charset val="134"/>
      </rPr>
      <t>姜雄</t>
    </r>
  </si>
  <si>
    <t>20240300103</t>
  </si>
  <si>
    <t>20240025004787</t>
  </si>
  <si>
    <r>
      <rPr>
        <sz val="12"/>
        <rFont val="方正书宋_GBK"/>
        <charset val="134"/>
      </rPr>
      <t>何旭丽</t>
    </r>
  </si>
  <si>
    <t>20240300203</t>
  </si>
  <si>
    <t>20240025003443</t>
  </si>
  <si>
    <r>
      <rPr>
        <sz val="12"/>
        <rFont val="方正书宋_GBK"/>
        <charset val="134"/>
      </rPr>
      <t>李兴葵</t>
    </r>
  </si>
  <si>
    <t>20240300215</t>
  </si>
  <si>
    <t>20240025001557</t>
  </si>
  <si>
    <t>20240300224</t>
  </si>
  <si>
    <t>20240025006717</t>
  </si>
  <si>
    <r>
      <rPr>
        <sz val="12"/>
        <rFont val="方正书宋_GBK"/>
        <charset val="134"/>
      </rPr>
      <t>黄明群</t>
    </r>
  </si>
  <si>
    <t>20240300320</t>
  </si>
  <si>
    <t>20240025002823</t>
  </si>
  <si>
    <r>
      <rPr>
        <sz val="12"/>
        <rFont val="方正书宋_GBK"/>
        <charset val="134"/>
      </rPr>
      <t>欧阳昌芬</t>
    </r>
  </si>
  <si>
    <t>20240300325</t>
  </si>
  <si>
    <t>20240025000571</t>
  </si>
  <si>
    <t>20240300411</t>
  </si>
  <si>
    <t>20240025003605</t>
  </si>
  <si>
    <r>
      <rPr>
        <sz val="12"/>
        <rFont val="方正书宋_GBK"/>
        <charset val="134"/>
      </rPr>
      <t>朱青云</t>
    </r>
  </si>
  <si>
    <t>20240300414</t>
  </si>
  <si>
    <t>20240025005044</t>
  </si>
  <si>
    <r>
      <rPr>
        <sz val="12"/>
        <rFont val="方正书宋_GBK"/>
        <charset val="134"/>
      </rPr>
      <t>余文丹</t>
    </r>
  </si>
  <si>
    <t>20240300415</t>
  </si>
  <si>
    <t>20240025000734</t>
  </si>
  <si>
    <r>
      <rPr>
        <sz val="12"/>
        <rFont val="方正书宋_GBK"/>
        <charset val="134"/>
      </rPr>
      <t>肖宁</t>
    </r>
  </si>
  <si>
    <t>20240300425</t>
  </si>
  <si>
    <t>20240025003594</t>
  </si>
  <si>
    <r>
      <rPr>
        <sz val="12"/>
        <rFont val="方正书宋_GBK"/>
        <charset val="134"/>
      </rPr>
      <t>田漂洋</t>
    </r>
  </si>
  <si>
    <t>20240300426</t>
  </si>
  <si>
    <t>20240025001833</t>
  </si>
  <si>
    <t>20240300506</t>
  </si>
  <si>
    <t>20240025001353</t>
  </si>
  <si>
    <r>
      <rPr>
        <sz val="12"/>
        <rFont val="方正书宋_GBK"/>
        <charset val="134"/>
      </rPr>
      <t>刘元水</t>
    </r>
  </si>
  <si>
    <t>20240300523</t>
  </si>
  <si>
    <t>20240025005499</t>
  </si>
  <si>
    <r>
      <rPr>
        <sz val="12"/>
        <rFont val="方正书宋_GBK"/>
        <charset val="134"/>
      </rPr>
      <t>黄丽琴</t>
    </r>
  </si>
  <si>
    <t>20240300526</t>
  </si>
  <si>
    <t>20240025001384</t>
  </si>
  <si>
    <r>
      <rPr>
        <sz val="12"/>
        <rFont val="方正书宋_GBK"/>
        <charset val="134"/>
      </rPr>
      <t>罗栋</t>
    </r>
  </si>
  <si>
    <t>20240300606</t>
  </si>
  <si>
    <t>20240025006070</t>
  </si>
  <si>
    <r>
      <rPr>
        <sz val="12"/>
        <rFont val="方正书宋_GBK"/>
        <charset val="134"/>
      </rPr>
      <t>罗朝芬</t>
    </r>
  </si>
  <si>
    <t>20240300618</t>
  </si>
  <si>
    <t>20240025005497</t>
  </si>
  <si>
    <r>
      <rPr>
        <sz val="12"/>
        <rFont val="方正书宋_GBK"/>
        <charset val="134"/>
      </rPr>
      <t>崔杨</t>
    </r>
  </si>
  <si>
    <t>20240300717</t>
  </si>
  <si>
    <t>20240025002311</t>
  </si>
  <si>
    <r>
      <rPr>
        <sz val="12"/>
        <rFont val="方正书宋_GBK"/>
        <charset val="134"/>
      </rPr>
      <t>吴丽丽</t>
    </r>
  </si>
  <si>
    <t>20240300724</t>
  </si>
  <si>
    <t>20240025008524</t>
  </si>
  <si>
    <r>
      <rPr>
        <sz val="12"/>
        <rFont val="方正书宋_GBK"/>
        <charset val="134"/>
      </rPr>
      <t>龙佳邑</t>
    </r>
  </si>
  <si>
    <t>20240300816</t>
  </si>
  <si>
    <t>20240025008900</t>
  </si>
  <si>
    <r>
      <rPr>
        <sz val="12"/>
        <rFont val="方正书宋_GBK"/>
        <charset val="134"/>
      </rPr>
      <t>陶雨</t>
    </r>
  </si>
  <si>
    <t>20240300901</t>
  </si>
  <si>
    <t>20240025009854</t>
  </si>
  <si>
    <r>
      <rPr>
        <sz val="12"/>
        <rFont val="方正书宋_GBK"/>
        <charset val="134"/>
      </rPr>
      <t>刘文婧</t>
    </r>
  </si>
  <si>
    <t>20240300903</t>
  </si>
  <si>
    <t>20240025002744</t>
  </si>
  <si>
    <r>
      <rPr>
        <sz val="12"/>
        <rFont val="方正书宋_GBK"/>
        <charset val="134"/>
      </rPr>
      <t>刘玉宝</t>
    </r>
  </si>
  <si>
    <t>20240300909</t>
  </si>
  <si>
    <t>20240025004645</t>
  </si>
  <si>
    <r>
      <rPr>
        <sz val="12"/>
        <rFont val="方正书宋_GBK"/>
        <charset val="134"/>
      </rPr>
      <t>杨华忠</t>
    </r>
  </si>
  <si>
    <t>20240300918</t>
  </si>
  <si>
    <t>20240025001058</t>
  </si>
  <si>
    <r>
      <rPr>
        <sz val="12"/>
        <rFont val="方正书宋_GBK"/>
        <charset val="134"/>
      </rPr>
      <t>游安靖</t>
    </r>
  </si>
  <si>
    <t>20240301020</t>
  </si>
  <si>
    <t>20240025007947</t>
  </si>
  <si>
    <r>
      <rPr>
        <sz val="12"/>
        <rFont val="方正书宋_GBK"/>
        <charset val="134"/>
      </rPr>
      <t>陈佳佳</t>
    </r>
  </si>
  <si>
    <t>20240301022</t>
  </si>
  <si>
    <t>20240025001913</t>
  </si>
  <si>
    <r>
      <rPr>
        <sz val="12"/>
        <rFont val="方正书宋_GBK"/>
        <charset val="134"/>
      </rPr>
      <t>谢明红</t>
    </r>
  </si>
  <si>
    <t>20240301111</t>
  </si>
  <si>
    <t>20240025003534</t>
  </si>
  <si>
    <r>
      <rPr>
        <sz val="12"/>
        <rFont val="方正书宋_GBK"/>
        <charset val="134"/>
      </rPr>
      <t>张莲</t>
    </r>
  </si>
  <si>
    <t>20240301113</t>
  </si>
  <si>
    <t>20240025005679</t>
  </si>
  <si>
    <r>
      <rPr>
        <sz val="12"/>
        <rFont val="方正书宋_GBK"/>
        <charset val="134"/>
      </rPr>
      <t>文朗</t>
    </r>
  </si>
  <si>
    <t>20240301201</t>
  </si>
  <si>
    <t>20240025000709</t>
  </si>
  <si>
    <r>
      <rPr>
        <sz val="12"/>
        <rFont val="方正书宋_GBK"/>
        <charset val="134"/>
      </rPr>
      <t>彭雨琪</t>
    </r>
  </si>
  <si>
    <t>20240301223</t>
  </si>
  <si>
    <t>20240025005845</t>
  </si>
  <si>
    <r>
      <rPr>
        <sz val="12"/>
        <rFont val="方正书宋_GBK"/>
        <charset val="134"/>
      </rPr>
      <t>蒋小松</t>
    </r>
  </si>
  <si>
    <t>20240301316</t>
  </si>
  <si>
    <t>20240025009020</t>
  </si>
  <si>
    <r>
      <rPr>
        <sz val="12"/>
        <rFont val="方正书宋_GBK"/>
        <charset val="134"/>
      </rPr>
      <t>李芪</t>
    </r>
  </si>
  <si>
    <t>20240301317</t>
  </si>
  <si>
    <t>20240025004299</t>
  </si>
  <si>
    <r>
      <rPr>
        <sz val="12"/>
        <rFont val="方正书宋_GBK"/>
        <charset val="134"/>
      </rPr>
      <t>吴青蔚</t>
    </r>
  </si>
  <si>
    <t>20240301318</t>
  </si>
  <si>
    <t>20240025007554</t>
  </si>
  <si>
    <r>
      <rPr>
        <sz val="12"/>
        <rFont val="方正书宋_GBK"/>
        <charset val="134"/>
      </rPr>
      <t>陈红梅</t>
    </r>
  </si>
  <si>
    <t>20240301416</t>
  </si>
  <si>
    <t>20240025005977</t>
  </si>
  <si>
    <r>
      <rPr>
        <sz val="12"/>
        <rFont val="方正书宋_GBK"/>
        <charset val="134"/>
      </rPr>
      <t>余成龙</t>
    </r>
  </si>
  <si>
    <t>20240301425</t>
  </si>
  <si>
    <t>20240025008092</t>
  </si>
  <si>
    <r>
      <rPr>
        <sz val="12"/>
        <rFont val="方正书宋_GBK"/>
        <charset val="134"/>
      </rPr>
      <t>冯洲</t>
    </r>
  </si>
  <si>
    <t>20240301502</t>
  </si>
  <si>
    <t>20240025000039</t>
  </si>
  <si>
    <r>
      <rPr>
        <sz val="12"/>
        <rFont val="方正书宋_GBK"/>
        <charset val="134"/>
      </rPr>
      <t>文龙腾</t>
    </r>
  </si>
  <si>
    <t>20240301513</t>
  </si>
  <si>
    <t>20240025000923</t>
  </si>
  <si>
    <r>
      <rPr>
        <sz val="12"/>
        <rFont val="方正书宋_GBK"/>
        <charset val="134"/>
      </rPr>
      <t>何晴</t>
    </r>
  </si>
  <si>
    <t>20240301527</t>
  </si>
  <si>
    <t>20240025009463</t>
  </si>
  <si>
    <r>
      <rPr>
        <sz val="12"/>
        <rFont val="方正书宋_GBK"/>
        <charset val="134"/>
      </rPr>
      <t>李青</t>
    </r>
  </si>
  <si>
    <t>20240301611</t>
  </si>
  <si>
    <t>20240025008926</t>
  </si>
  <si>
    <r>
      <rPr>
        <sz val="12"/>
        <rFont val="方正书宋_GBK"/>
        <charset val="134"/>
      </rPr>
      <t>李丹</t>
    </r>
  </si>
  <si>
    <t>20240301725</t>
  </si>
  <si>
    <t>20240025002859</t>
  </si>
  <si>
    <r>
      <rPr>
        <sz val="12"/>
        <rFont val="方正书宋_GBK"/>
        <charset val="134"/>
      </rPr>
      <t>赵波</t>
    </r>
  </si>
  <si>
    <t>20240301801</t>
  </si>
  <si>
    <t>20240025000903</t>
  </si>
  <si>
    <r>
      <rPr>
        <sz val="12"/>
        <rFont val="方正书宋_GBK"/>
        <charset val="134"/>
      </rPr>
      <t>马思煜</t>
    </r>
  </si>
  <si>
    <t>20240301805</t>
  </si>
  <si>
    <t>20240025006641</t>
  </si>
  <si>
    <r>
      <rPr>
        <sz val="12"/>
        <rFont val="方正书宋_GBK"/>
        <charset val="134"/>
      </rPr>
      <t>李浩飞</t>
    </r>
  </si>
  <si>
    <t>20240301812</t>
  </si>
  <si>
    <t>20240025001393</t>
  </si>
  <si>
    <r>
      <rPr>
        <sz val="12"/>
        <rFont val="方正书宋_GBK"/>
        <charset val="134"/>
      </rPr>
      <t>袁坤娜</t>
    </r>
  </si>
  <si>
    <t>20240301823</t>
  </si>
  <si>
    <t>20240025008301</t>
  </si>
  <si>
    <r>
      <rPr>
        <sz val="12"/>
        <rFont val="方正书宋_GBK"/>
        <charset val="134"/>
      </rPr>
      <t>谢佳琳</t>
    </r>
  </si>
  <si>
    <t>20240301909</t>
  </si>
  <si>
    <t>20240025005937</t>
  </si>
  <si>
    <r>
      <rPr>
        <sz val="12"/>
        <rFont val="方正书宋_GBK"/>
        <charset val="134"/>
      </rPr>
      <t>张华</t>
    </r>
  </si>
  <si>
    <t>20240301916</t>
  </si>
  <si>
    <t>20240025002444</t>
  </si>
  <si>
    <r>
      <rPr>
        <sz val="12"/>
        <rFont val="方正书宋_GBK"/>
        <charset val="134"/>
      </rPr>
      <t>陈燕明</t>
    </r>
  </si>
  <si>
    <t>20240301920</t>
  </si>
  <si>
    <t>20240025003454</t>
  </si>
  <si>
    <r>
      <rPr>
        <sz val="12"/>
        <rFont val="方正书宋_GBK"/>
        <charset val="134"/>
      </rPr>
      <t>谭立君</t>
    </r>
  </si>
  <si>
    <t>20240302008</t>
  </si>
  <si>
    <t>20240025008857</t>
  </si>
  <si>
    <r>
      <rPr>
        <sz val="12"/>
        <rFont val="方正书宋_GBK"/>
        <charset val="134"/>
      </rPr>
      <t>吴秋雨</t>
    </r>
  </si>
  <si>
    <t>20240302009</t>
  </si>
  <si>
    <t>20240025007286</t>
  </si>
  <si>
    <r>
      <rPr>
        <sz val="12"/>
        <rFont val="方正书宋_GBK"/>
        <charset val="134"/>
      </rPr>
      <t>刘樾</t>
    </r>
  </si>
  <si>
    <t>20240302012</t>
  </si>
  <si>
    <t>20240025003254</t>
  </si>
  <si>
    <r>
      <rPr>
        <sz val="12"/>
        <rFont val="方正书宋_GBK"/>
        <charset val="134"/>
      </rPr>
      <t>陈亚珍</t>
    </r>
  </si>
  <si>
    <t>20240302105</t>
  </si>
  <si>
    <t>20240025000680</t>
  </si>
  <si>
    <r>
      <rPr>
        <sz val="12"/>
        <rFont val="方正书宋_GBK"/>
        <charset val="134"/>
      </rPr>
      <t>王容</t>
    </r>
  </si>
  <si>
    <t>20240302119</t>
  </si>
  <si>
    <t>20240025009631</t>
  </si>
  <si>
    <r>
      <rPr>
        <sz val="12"/>
        <rFont val="方正书宋_GBK"/>
        <charset val="134"/>
      </rPr>
      <t>赵惠文</t>
    </r>
  </si>
  <si>
    <t>20240302126</t>
  </si>
  <si>
    <t>20240025003789</t>
  </si>
  <si>
    <r>
      <rPr>
        <sz val="12"/>
        <rFont val="方正书宋_GBK"/>
        <charset val="134"/>
      </rPr>
      <t>杨晓念</t>
    </r>
  </si>
  <si>
    <t>20240302301</t>
  </si>
  <si>
    <t>20240025002001</t>
  </si>
  <si>
    <r>
      <rPr>
        <sz val="12"/>
        <rFont val="方正书宋_GBK"/>
        <charset val="134"/>
      </rPr>
      <t>万正旺</t>
    </r>
  </si>
  <si>
    <t>20240302305</t>
  </si>
  <si>
    <t>20240025008856</t>
  </si>
  <si>
    <r>
      <rPr>
        <sz val="12"/>
        <rFont val="方正书宋_GBK"/>
        <charset val="134"/>
      </rPr>
      <t>罗婷</t>
    </r>
  </si>
  <si>
    <t>20240302308</t>
  </si>
  <si>
    <t>20240025003217</t>
  </si>
  <si>
    <r>
      <rPr>
        <sz val="12"/>
        <rFont val="方正书宋_GBK"/>
        <charset val="134"/>
      </rPr>
      <t>杨城</t>
    </r>
  </si>
  <si>
    <t>20240302430</t>
  </si>
  <si>
    <t>20240025000324</t>
  </si>
  <si>
    <t>20240302527</t>
  </si>
  <si>
    <t>20240025001472</t>
  </si>
  <si>
    <r>
      <rPr>
        <sz val="12"/>
        <rFont val="方正书宋_GBK"/>
        <charset val="134"/>
      </rPr>
      <t>周盆炜</t>
    </r>
  </si>
  <si>
    <t>20240302530</t>
  </si>
  <si>
    <t>20240025007834</t>
  </si>
  <si>
    <r>
      <rPr>
        <sz val="12"/>
        <rFont val="方正书宋_GBK"/>
        <charset val="134"/>
      </rPr>
      <t>安江霞</t>
    </r>
  </si>
  <si>
    <t>20240302628</t>
  </si>
  <si>
    <t>20240025000707</t>
  </si>
  <si>
    <r>
      <rPr>
        <sz val="12"/>
        <rFont val="方正书宋_GBK"/>
        <charset val="134"/>
      </rPr>
      <t>王卫红</t>
    </r>
  </si>
  <si>
    <t>20240302703</t>
  </si>
  <si>
    <t>20240025007751</t>
  </si>
  <si>
    <r>
      <rPr>
        <sz val="12"/>
        <rFont val="方正书宋_GBK"/>
        <charset val="134"/>
      </rPr>
      <t>杨昌锦</t>
    </r>
  </si>
  <si>
    <t>20240302720</t>
  </si>
  <si>
    <t>20240025009028</t>
  </si>
  <si>
    <r>
      <rPr>
        <sz val="12"/>
        <rFont val="方正书宋_GBK"/>
        <charset val="134"/>
      </rPr>
      <t>张林林</t>
    </r>
  </si>
  <si>
    <t>20240302802</t>
  </si>
  <si>
    <t>20240025009690</t>
  </si>
  <si>
    <r>
      <rPr>
        <sz val="12"/>
        <rFont val="方正书宋_GBK"/>
        <charset val="134"/>
      </rPr>
      <t>李江龙</t>
    </r>
  </si>
  <si>
    <t>20240302817</t>
  </si>
  <si>
    <t>20240025001375</t>
  </si>
  <si>
    <r>
      <rPr>
        <sz val="12"/>
        <rFont val="方正书宋_GBK"/>
        <charset val="134"/>
      </rPr>
      <t>杨昌明</t>
    </r>
  </si>
  <si>
    <t>20240302823</t>
  </si>
  <si>
    <t>20240025006730</t>
  </si>
  <si>
    <r>
      <rPr>
        <sz val="12"/>
        <rFont val="方正书宋_GBK"/>
        <charset val="134"/>
      </rPr>
      <t>文棋</t>
    </r>
  </si>
  <si>
    <t>20240302830</t>
  </si>
  <si>
    <t>20240025006637</t>
  </si>
  <si>
    <r>
      <rPr>
        <sz val="12"/>
        <rFont val="方正书宋_GBK"/>
        <charset val="134"/>
      </rPr>
      <t>张平华</t>
    </r>
  </si>
  <si>
    <t>20240302901</t>
  </si>
  <si>
    <t>20240025009673</t>
  </si>
  <si>
    <r>
      <rPr>
        <sz val="12"/>
        <rFont val="方正书宋_GBK"/>
        <charset val="134"/>
      </rPr>
      <t>王媛</t>
    </r>
  </si>
  <si>
    <t>20240302906</t>
  </si>
  <si>
    <t>20240025007590</t>
  </si>
  <si>
    <r>
      <rPr>
        <sz val="12"/>
        <rFont val="方正书宋_GBK"/>
        <charset val="134"/>
      </rPr>
      <t>何小雨</t>
    </r>
  </si>
  <si>
    <t>20240302924</t>
  </si>
  <si>
    <t>20240025001971</t>
  </si>
  <si>
    <r>
      <rPr>
        <sz val="12"/>
        <rFont val="方正书宋_GBK"/>
        <charset val="134"/>
      </rPr>
      <t>陈世坤</t>
    </r>
  </si>
  <si>
    <t>20240302929</t>
  </si>
  <si>
    <t>20240025004699</t>
  </si>
  <si>
    <r>
      <rPr>
        <sz val="12"/>
        <rFont val="方正书宋_GBK"/>
        <charset val="134"/>
      </rPr>
      <t>简万吕</t>
    </r>
  </si>
  <si>
    <t>20240303015</t>
  </si>
  <si>
    <t>20240025005385</t>
  </si>
  <si>
    <r>
      <rPr>
        <sz val="12"/>
        <rFont val="方正书宋_GBK"/>
        <charset val="134"/>
      </rPr>
      <t>杨月冬</t>
    </r>
  </si>
  <si>
    <t>20240303016</t>
  </si>
  <si>
    <t>20240025003687</t>
  </si>
  <si>
    <t>20240303023</t>
  </si>
  <si>
    <t>20240025002259</t>
  </si>
  <si>
    <r>
      <rPr>
        <sz val="12"/>
        <rFont val="方正书宋_GBK"/>
        <charset val="134"/>
      </rPr>
      <t>彭佑永</t>
    </r>
  </si>
  <si>
    <t>20240303029</t>
  </si>
  <si>
    <t>20240025004217</t>
  </si>
  <si>
    <r>
      <rPr>
        <sz val="12"/>
        <rFont val="方正书宋_GBK"/>
        <charset val="134"/>
      </rPr>
      <t>李兵杭</t>
    </r>
  </si>
  <si>
    <t>20240303113</t>
  </si>
  <si>
    <t>20240025005682</t>
  </si>
  <si>
    <r>
      <rPr>
        <sz val="12"/>
        <rFont val="方正书宋_GBK"/>
        <charset val="134"/>
      </rPr>
      <t>李阳梦媛</t>
    </r>
  </si>
  <si>
    <t>20240303202</t>
  </si>
  <si>
    <t>20240025007308</t>
  </si>
  <si>
    <r>
      <rPr>
        <sz val="12"/>
        <rFont val="方正书宋_GBK"/>
        <charset val="134"/>
      </rPr>
      <t>冯梦竹</t>
    </r>
  </si>
  <si>
    <t>20240303206</t>
  </si>
  <si>
    <t>20240025003962</t>
  </si>
  <si>
    <r>
      <rPr>
        <sz val="12"/>
        <rFont val="方正书宋_GBK"/>
        <charset val="134"/>
      </rPr>
      <t>姜清璐</t>
    </r>
  </si>
  <si>
    <t>20240303209</t>
  </si>
  <si>
    <t>20240025009016</t>
  </si>
  <si>
    <t>20240303214</t>
  </si>
  <si>
    <t>20240025007036</t>
  </si>
  <si>
    <r>
      <rPr>
        <sz val="12"/>
        <rFont val="方正书宋_GBK"/>
        <charset val="134"/>
      </rPr>
      <t>杨群</t>
    </r>
  </si>
  <si>
    <t>20240303216</t>
  </si>
  <si>
    <t>20240025002917</t>
  </si>
  <si>
    <r>
      <rPr>
        <sz val="12"/>
        <rFont val="方正书宋_GBK"/>
        <charset val="134"/>
      </rPr>
      <t>向雪</t>
    </r>
  </si>
  <si>
    <t>20240303226</t>
  </si>
  <si>
    <t>20240025002831</t>
  </si>
  <si>
    <t>20240303309</t>
  </si>
  <si>
    <t>20240025003575</t>
  </si>
  <si>
    <r>
      <rPr>
        <sz val="12"/>
        <rFont val="方正书宋_GBK"/>
        <charset val="134"/>
      </rPr>
      <t>田娟</t>
    </r>
  </si>
  <si>
    <t>20240303324</t>
  </si>
  <si>
    <t>20240025004783</t>
  </si>
  <si>
    <r>
      <rPr>
        <sz val="12"/>
        <rFont val="方正书宋_GBK"/>
        <charset val="134"/>
      </rPr>
      <t>姚美玲</t>
    </r>
  </si>
  <si>
    <t>20240303416</t>
  </si>
  <si>
    <t>20240025004810</t>
  </si>
  <si>
    <r>
      <rPr>
        <sz val="12"/>
        <rFont val="方正书宋_GBK"/>
        <charset val="134"/>
      </rPr>
      <t>赵祖健</t>
    </r>
  </si>
  <si>
    <t>20240303503</t>
  </si>
  <si>
    <t>20240025006128</t>
  </si>
  <si>
    <r>
      <rPr>
        <sz val="12"/>
        <rFont val="方正书宋_GBK"/>
        <charset val="134"/>
      </rPr>
      <t>杨丽华</t>
    </r>
  </si>
  <si>
    <t>20240303510</t>
  </si>
  <si>
    <t>20240025008186</t>
  </si>
  <si>
    <r>
      <rPr>
        <sz val="12"/>
        <rFont val="方正书宋_GBK"/>
        <charset val="134"/>
      </rPr>
      <t>刘东阳</t>
    </r>
  </si>
  <si>
    <t>20240303627</t>
  </si>
  <si>
    <t>20240025006594</t>
  </si>
  <si>
    <r>
      <rPr>
        <sz val="12"/>
        <rFont val="方正书宋_GBK"/>
        <charset val="134"/>
      </rPr>
      <t>李明明</t>
    </r>
  </si>
  <si>
    <t>20240303704</t>
  </si>
  <si>
    <t>20240025009929</t>
  </si>
  <si>
    <r>
      <rPr>
        <sz val="12"/>
        <rFont val="方正书宋_GBK"/>
        <charset val="134"/>
      </rPr>
      <t>田榆鋆</t>
    </r>
  </si>
  <si>
    <t>20240303707</t>
  </si>
  <si>
    <t>20240025003216</t>
  </si>
  <si>
    <t>20240303721</t>
  </si>
  <si>
    <t>20240025000857</t>
  </si>
  <si>
    <r>
      <rPr>
        <sz val="12"/>
        <rFont val="方正书宋_GBK"/>
        <charset val="134"/>
      </rPr>
      <t>姚智文</t>
    </r>
  </si>
  <si>
    <t>20240303804</t>
  </si>
  <si>
    <t>20240025003566</t>
  </si>
  <si>
    <r>
      <rPr>
        <sz val="12"/>
        <rFont val="方正书宋_GBK"/>
        <charset val="134"/>
      </rPr>
      <t>黄扬</t>
    </r>
  </si>
  <si>
    <t>20240303809</t>
  </si>
  <si>
    <t>20240025000796</t>
  </si>
  <si>
    <r>
      <rPr>
        <sz val="12"/>
        <rFont val="方正书宋_GBK"/>
        <charset val="134"/>
      </rPr>
      <t>姚茂松</t>
    </r>
  </si>
  <si>
    <t>20240303910</t>
  </si>
  <si>
    <t>20240025005629</t>
  </si>
  <si>
    <r>
      <rPr>
        <sz val="12"/>
        <rFont val="方正书宋_GBK"/>
        <charset val="134"/>
      </rPr>
      <t>欧阳迎</t>
    </r>
  </si>
  <si>
    <t>20240303917</t>
  </si>
  <si>
    <t>20240025000924</t>
  </si>
  <si>
    <r>
      <rPr>
        <sz val="12"/>
        <rFont val="方正书宋_GBK"/>
        <charset val="134"/>
      </rPr>
      <t>杨铃</t>
    </r>
  </si>
  <si>
    <t>20240303918</t>
  </si>
  <si>
    <t>20240025007484</t>
  </si>
  <si>
    <r>
      <rPr>
        <sz val="12"/>
        <rFont val="方正书宋_GBK"/>
        <charset val="134"/>
      </rPr>
      <t>蒲师芹</t>
    </r>
  </si>
  <si>
    <t>20240303926</t>
  </si>
  <si>
    <t>20240025000717</t>
  </si>
  <si>
    <r>
      <rPr>
        <sz val="12"/>
        <rFont val="方正书宋_GBK"/>
        <charset val="134"/>
      </rPr>
      <t>王海英</t>
    </r>
  </si>
  <si>
    <t>20240303930</t>
  </si>
  <si>
    <t>20240025006591</t>
  </si>
  <si>
    <r>
      <rPr>
        <sz val="12"/>
        <rFont val="方正书宋_GBK"/>
        <charset val="134"/>
      </rPr>
      <t>彭灶锋</t>
    </r>
  </si>
  <si>
    <t>20240304105</t>
  </si>
  <si>
    <t>20240025005820</t>
  </si>
  <si>
    <r>
      <rPr>
        <sz val="12"/>
        <rFont val="方正书宋_GBK"/>
        <charset val="134"/>
      </rPr>
      <t>田广琴</t>
    </r>
  </si>
  <si>
    <t>20240304106</t>
  </si>
  <si>
    <t>20240025007920</t>
  </si>
  <si>
    <r>
      <rPr>
        <sz val="12"/>
        <rFont val="方正书宋_GBK"/>
        <charset val="134"/>
      </rPr>
      <t>吴宗林</t>
    </r>
  </si>
  <si>
    <t>20240304121</t>
  </si>
  <si>
    <t>20240025000063</t>
  </si>
  <si>
    <r>
      <rPr>
        <sz val="12"/>
        <rFont val="方正书宋_GBK"/>
        <charset val="134"/>
      </rPr>
      <t>张立</t>
    </r>
  </si>
  <si>
    <t>20240304206</t>
  </si>
  <si>
    <t>20240025007302</t>
  </si>
  <si>
    <r>
      <rPr>
        <sz val="12"/>
        <rFont val="方正书宋_GBK"/>
        <charset val="134"/>
      </rPr>
      <t>潘盛莲</t>
    </r>
  </si>
  <si>
    <t>20240304307</t>
  </si>
  <si>
    <t>20240025008973</t>
  </si>
  <si>
    <r>
      <rPr>
        <sz val="12"/>
        <rFont val="方正书宋_GBK"/>
        <charset val="134"/>
      </rPr>
      <t>杨东</t>
    </r>
  </si>
  <si>
    <t>20240304309</t>
  </si>
  <si>
    <t>20240025009183</t>
  </si>
  <si>
    <r>
      <rPr>
        <sz val="12"/>
        <rFont val="方正书宋_GBK"/>
        <charset val="134"/>
      </rPr>
      <t>陈财</t>
    </r>
  </si>
  <si>
    <t>20240304311</t>
  </si>
  <si>
    <t>20240025000900</t>
  </si>
  <si>
    <r>
      <rPr>
        <sz val="12"/>
        <rFont val="方正书宋_GBK"/>
        <charset val="134"/>
      </rPr>
      <t>高瑶</t>
    </r>
  </si>
  <si>
    <t>20240304313</t>
  </si>
  <si>
    <t>20240025004301</t>
  </si>
  <si>
    <r>
      <rPr>
        <sz val="12"/>
        <rFont val="方正书宋_GBK"/>
        <charset val="134"/>
      </rPr>
      <t>杨正利</t>
    </r>
  </si>
  <si>
    <t>20240304323</t>
  </si>
  <si>
    <t>20240025004083</t>
  </si>
  <si>
    <t>20240304327</t>
  </si>
  <si>
    <t>20240025007143</t>
  </si>
  <si>
    <r>
      <rPr>
        <sz val="12"/>
        <rFont val="方正书宋_GBK"/>
        <charset val="134"/>
      </rPr>
      <t>田学婵</t>
    </r>
  </si>
  <si>
    <t>20240304401</t>
  </si>
  <si>
    <t>20240025005716</t>
  </si>
  <si>
    <r>
      <rPr>
        <sz val="12"/>
        <rFont val="方正书宋_GBK"/>
        <charset val="134"/>
      </rPr>
      <t>吉云</t>
    </r>
  </si>
  <si>
    <t>20240304410</t>
  </si>
  <si>
    <t>20240025001644</t>
  </si>
  <si>
    <r>
      <rPr>
        <sz val="12"/>
        <rFont val="方正书宋_GBK"/>
        <charset val="134"/>
      </rPr>
      <t>周艳</t>
    </r>
  </si>
  <si>
    <t>20240304411</t>
  </si>
  <si>
    <t>20240025000673</t>
  </si>
  <si>
    <r>
      <rPr>
        <sz val="12"/>
        <rFont val="方正书宋_GBK"/>
        <charset val="134"/>
      </rPr>
      <t>郑海波</t>
    </r>
  </si>
  <si>
    <t>20240304414</t>
  </si>
  <si>
    <t>20240025001225</t>
  </si>
  <si>
    <r>
      <rPr>
        <sz val="12"/>
        <rFont val="方正书宋_GBK"/>
        <charset val="134"/>
      </rPr>
      <t>曹志桐</t>
    </r>
  </si>
  <si>
    <t>20240304416</t>
  </si>
  <si>
    <t>20240025008616</t>
  </si>
  <si>
    <r>
      <rPr>
        <sz val="12"/>
        <rFont val="方正书宋_GBK"/>
        <charset val="134"/>
      </rPr>
      <t>徐林艳</t>
    </r>
  </si>
  <si>
    <t>20240304421</t>
  </si>
  <si>
    <t>20240025009382</t>
  </si>
  <si>
    <t>20240304422</t>
  </si>
  <si>
    <t>20240025003120</t>
  </si>
  <si>
    <r>
      <rPr>
        <sz val="12"/>
        <rFont val="方正书宋_GBK"/>
        <charset val="134"/>
      </rPr>
      <t>高天理</t>
    </r>
  </si>
  <si>
    <t>20240304502</t>
  </si>
  <si>
    <t>20240025005703</t>
  </si>
  <si>
    <r>
      <rPr>
        <sz val="12"/>
        <rFont val="方正书宋_GBK"/>
        <charset val="134"/>
      </rPr>
      <t>陈松</t>
    </r>
  </si>
  <si>
    <t>20240304506</t>
  </si>
  <si>
    <t>20240025001175</t>
  </si>
  <si>
    <r>
      <rPr>
        <sz val="12"/>
        <rFont val="方正书宋_GBK"/>
        <charset val="134"/>
      </rPr>
      <t>王杨忠</t>
    </r>
  </si>
  <si>
    <t>20240304611</t>
  </si>
  <si>
    <t>20240025005690</t>
  </si>
  <si>
    <r>
      <rPr>
        <sz val="12"/>
        <rFont val="方正书宋_GBK"/>
        <charset val="134"/>
      </rPr>
      <t>宋荣群</t>
    </r>
  </si>
  <si>
    <t>20240304630</t>
  </si>
  <si>
    <t>20240025009887</t>
  </si>
  <si>
    <r>
      <rPr>
        <sz val="12"/>
        <rFont val="方正书宋_GBK"/>
        <charset val="134"/>
      </rPr>
      <t>蔡绮</t>
    </r>
  </si>
  <si>
    <t>20240304802</t>
  </si>
  <si>
    <t>20240025007341</t>
  </si>
  <si>
    <r>
      <rPr>
        <sz val="12"/>
        <rFont val="方正书宋_GBK"/>
        <charset val="134"/>
      </rPr>
      <t>吴继超</t>
    </r>
  </si>
  <si>
    <t>20240304807</t>
  </si>
  <si>
    <t>20240025000836</t>
  </si>
  <si>
    <r>
      <rPr>
        <sz val="12"/>
        <rFont val="方正书宋_GBK"/>
        <charset val="134"/>
      </rPr>
      <t>龙桂英</t>
    </r>
  </si>
  <si>
    <t>20240304815</t>
  </si>
  <si>
    <t>20240025009648</t>
  </si>
  <si>
    <r>
      <rPr>
        <sz val="12"/>
        <rFont val="方正书宋_GBK"/>
        <charset val="134"/>
      </rPr>
      <t>任伦婷</t>
    </r>
  </si>
  <si>
    <t>20240304816</t>
  </si>
  <si>
    <t>20240025006000</t>
  </si>
  <si>
    <r>
      <rPr>
        <sz val="12"/>
        <rFont val="方正书宋_GBK"/>
        <charset val="134"/>
      </rPr>
      <t>胡圣国</t>
    </r>
  </si>
  <si>
    <t>20240304903</t>
  </si>
  <si>
    <t>20240025005432</t>
  </si>
  <si>
    <r>
      <rPr>
        <sz val="12"/>
        <rFont val="方正书宋_GBK"/>
        <charset val="134"/>
      </rPr>
      <t>胡雨青</t>
    </r>
  </si>
  <si>
    <t>20240304907</t>
  </si>
  <si>
    <t>20240025007876</t>
  </si>
  <si>
    <r>
      <rPr>
        <sz val="12"/>
        <rFont val="方正书宋_GBK"/>
        <charset val="134"/>
      </rPr>
      <t>杜高飞</t>
    </r>
  </si>
  <si>
    <t>20240304908</t>
  </si>
  <si>
    <t>20240025009746</t>
  </si>
  <si>
    <r>
      <rPr>
        <sz val="12"/>
        <rFont val="方正书宋_GBK"/>
        <charset val="134"/>
      </rPr>
      <t>姜郁明</t>
    </r>
  </si>
  <si>
    <t>20240304916</t>
  </si>
  <si>
    <t>20240025009393</t>
  </si>
  <si>
    <r>
      <rPr>
        <sz val="12"/>
        <rFont val="方正书宋_GBK"/>
        <charset val="134"/>
      </rPr>
      <t>李芳艳</t>
    </r>
  </si>
  <si>
    <t>20240304925</t>
  </si>
  <si>
    <t>20240025009862</t>
  </si>
  <si>
    <r>
      <rPr>
        <sz val="12"/>
        <rFont val="方正书宋_GBK"/>
        <charset val="134"/>
      </rPr>
      <t>陈亚萍</t>
    </r>
  </si>
  <si>
    <t>20240305023</t>
  </si>
  <si>
    <t>20240025007223</t>
  </si>
  <si>
    <r>
      <rPr>
        <sz val="12"/>
        <rFont val="方正书宋_GBK"/>
        <charset val="134"/>
      </rPr>
      <t>李梅泓</t>
    </r>
  </si>
  <si>
    <t>20240305104</t>
  </si>
  <si>
    <t>20240025005764</t>
  </si>
  <si>
    <r>
      <rPr>
        <sz val="12"/>
        <rFont val="方正书宋_GBK"/>
        <charset val="134"/>
      </rPr>
      <t>田世兰</t>
    </r>
  </si>
  <si>
    <t>20240305107</t>
  </si>
  <si>
    <t>20240025001910</t>
  </si>
  <si>
    <r>
      <rPr>
        <sz val="12"/>
        <rFont val="方正书宋_GBK"/>
        <charset val="134"/>
      </rPr>
      <t>魏政才</t>
    </r>
  </si>
  <si>
    <t>20240305109</t>
  </si>
  <si>
    <t>20240025006198</t>
  </si>
  <si>
    <r>
      <rPr>
        <sz val="12"/>
        <rFont val="方正书宋_GBK"/>
        <charset val="134"/>
      </rPr>
      <t>杨晓慧</t>
    </r>
  </si>
  <si>
    <t>20240305112</t>
  </si>
  <si>
    <t>20240025001828</t>
  </si>
  <si>
    <r>
      <rPr>
        <sz val="12"/>
        <rFont val="方正书宋_GBK"/>
        <charset val="134"/>
      </rPr>
      <t>杨少丽</t>
    </r>
  </si>
  <si>
    <t>20240305116</t>
  </si>
  <si>
    <t>20240025009162</t>
  </si>
  <si>
    <r>
      <rPr>
        <sz val="12"/>
        <rFont val="方正书宋_GBK"/>
        <charset val="134"/>
      </rPr>
      <t>邓咏琪</t>
    </r>
  </si>
  <si>
    <t>20240305124</t>
  </si>
  <si>
    <t>20240025000581</t>
  </si>
  <si>
    <r>
      <rPr>
        <sz val="12"/>
        <rFont val="方正书宋_GBK"/>
        <charset val="134"/>
      </rPr>
      <t>向玉婷</t>
    </r>
  </si>
  <si>
    <t>20240305204</t>
  </si>
  <si>
    <t>20240025000829</t>
  </si>
  <si>
    <r>
      <rPr>
        <sz val="12"/>
        <rFont val="方正书宋_GBK"/>
        <charset val="134"/>
      </rPr>
      <t>刘凡淋</t>
    </r>
  </si>
  <si>
    <t>20240305306</t>
  </si>
  <si>
    <t>20240025003725</t>
  </si>
  <si>
    <r>
      <rPr>
        <sz val="12"/>
        <rFont val="方正书宋_GBK"/>
        <charset val="134"/>
      </rPr>
      <t>姜莉</t>
    </r>
  </si>
  <si>
    <t>20240305308</t>
  </si>
  <si>
    <t>20240025006365</t>
  </si>
  <si>
    <r>
      <rPr>
        <sz val="12"/>
        <rFont val="方正书宋_GBK"/>
        <charset val="134"/>
      </rPr>
      <t>杨铃娟</t>
    </r>
  </si>
  <si>
    <t>20240305322</t>
  </si>
  <si>
    <t>20240025008736</t>
  </si>
  <si>
    <r>
      <rPr>
        <sz val="12"/>
        <rFont val="方正书宋_GBK"/>
        <charset val="134"/>
      </rPr>
      <t>龙丽敏</t>
    </r>
  </si>
  <si>
    <t>20240305420</t>
  </si>
  <si>
    <t>20240025007682</t>
  </si>
  <si>
    <r>
      <rPr>
        <sz val="12"/>
        <rFont val="方正书宋_GBK"/>
        <charset val="134"/>
      </rPr>
      <t>欧阳小玲</t>
    </r>
  </si>
  <si>
    <t>20240204430</t>
  </si>
  <si>
    <t>20240025004478</t>
  </si>
  <si>
    <t>05</t>
  </si>
  <si>
    <r>
      <rPr>
        <sz val="12"/>
        <rFont val="方正书宋_GBK"/>
        <charset val="134"/>
      </rPr>
      <t>江口县委办公室下属事业单位</t>
    </r>
  </si>
  <si>
    <r>
      <rPr>
        <sz val="12"/>
        <rFont val="方正书宋_GBK"/>
        <charset val="134"/>
      </rPr>
      <t>通信中心工作人员</t>
    </r>
  </si>
  <si>
    <t>20240100122</t>
  </si>
  <si>
    <t>20240025006230</t>
  </si>
  <si>
    <r>
      <rPr>
        <sz val="12"/>
        <rFont val="方正书宋_GBK"/>
        <charset val="134"/>
      </rPr>
      <t>薛琴</t>
    </r>
  </si>
  <si>
    <t>20240100212</t>
  </si>
  <si>
    <t>20240025008234</t>
  </si>
  <si>
    <r>
      <rPr>
        <sz val="12"/>
        <rFont val="方正书宋_GBK"/>
        <charset val="134"/>
      </rPr>
      <t>杨政剑</t>
    </r>
  </si>
  <si>
    <t>20240304712</t>
  </si>
  <si>
    <t>20240025006057</t>
  </si>
  <si>
    <r>
      <rPr>
        <sz val="12"/>
        <rFont val="方正书宋_GBK"/>
        <charset val="134"/>
      </rPr>
      <t>沈松慧</t>
    </r>
  </si>
  <si>
    <t>20240107405</t>
  </si>
  <si>
    <t>20240025004353</t>
  </si>
  <si>
    <r>
      <rPr>
        <sz val="12"/>
        <rFont val="方正书宋_GBK"/>
        <charset val="134"/>
      </rPr>
      <t>马孟丹</t>
    </r>
  </si>
  <si>
    <t>20240203229</t>
  </si>
  <si>
    <t>20240025007172</t>
  </si>
  <si>
    <r>
      <rPr>
        <sz val="12"/>
        <rFont val="方正书宋_GBK"/>
        <charset val="134"/>
      </rPr>
      <t>曾令伟</t>
    </r>
  </si>
  <si>
    <t>20240304811</t>
  </si>
  <si>
    <t>20240025000745</t>
  </si>
  <si>
    <r>
      <rPr>
        <sz val="12"/>
        <rFont val="方正书宋_GBK"/>
        <charset val="134"/>
      </rPr>
      <t>宋小丽</t>
    </r>
  </si>
  <si>
    <t>20240107026</t>
  </si>
  <si>
    <t>20240025003618</t>
  </si>
  <si>
    <r>
      <rPr>
        <sz val="12"/>
        <rFont val="方正书宋_GBK"/>
        <charset val="134"/>
      </rPr>
      <t>卫浩</t>
    </r>
  </si>
  <si>
    <t>20240301228</t>
  </si>
  <si>
    <t>20240025004517</t>
  </si>
  <si>
    <r>
      <rPr>
        <sz val="12"/>
        <rFont val="方正书宋_GBK"/>
        <charset val="134"/>
      </rPr>
      <t>石崇柯</t>
    </r>
  </si>
  <si>
    <t>20240200426</t>
  </si>
  <si>
    <t>20240025004378</t>
  </si>
  <si>
    <r>
      <rPr>
        <sz val="12"/>
        <rFont val="方正书宋_GBK"/>
        <charset val="134"/>
      </rPr>
      <t>龙玉香</t>
    </r>
  </si>
  <si>
    <t>20240203804</t>
  </si>
  <si>
    <t>20240025005697</t>
  </si>
  <si>
    <r>
      <rPr>
        <sz val="12"/>
        <rFont val="方正书宋_GBK"/>
        <charset val="134"/>
      </rPr>
      <t>蒋彬</t>
    </r>
  </si>
  <si>
    <t>20240202622</t>
  </si>
  <si>
    <t>20240025009068</t>
  </si>
  <si>
    <r>
      <rPr>
        <sz val="12"/>
        <rFont val="方正书宋_GBK"/>
        <charset val="134"/>
      </rPr>
      <t>刘静静</t>
    </r>
  </si>
  <si>
    <t>20240106308</t>
  </si>
  <si>
    <t>20240025006940</t>
  </si>
  <si>
    <r>
      <rPr>
        <sz val="12"/>
        <rFont val="方正书宋_GBK"/>
        <charset val="134"/>
      </rPr>
      <t>郝亚江</t>
    </r>
  </si>
  <si>
    <t>20240201003</t>
  </si>
  <si>
    <t>20240025006751</t>
  </si>
  <si>
    <r>
      <rPr>
        <sz val="12"/>
        <rFont val="方正书宋_GBK"/>
        <charset val="134"/>
      </rPr>
      <t>敖伟</t>
    </r>
  </si>
  <si>
    <t>20240205230</t>
  </si>
  <si>
    <t>20240025007775</t>
  </si>
  <si>
    <r>
      <rPr>
        <sz val="12"/>
        <rFont val="方正书宋_GBK"/>
        <charset val="134"/>
      </rPr>
      <t>向泊滔</t>
    </r>
  </si>
  <si>
    <t>20240301514</t>
  </si>
  <si>
    <t>20240025007332</t>
  </si>
  <si>
    <r>
      <rPr>
        <sz val="12"/>
        <rFont val="方正书宋_GBK"/>
        <charset val="134"/>
      </rPr>
      <t>陈婷婷</t>
    </r>
  </si>
  <si>
    <t>20240205318</t>
  </si>
  <si>
    <t>20240025006474</t>
  </si>
  <si>
    <r>
      <rPr>
        <sz val="12"/>
        <rFont val="方正书宋_GBK"/>
        <charset val="134"/>
      </rPr>
      <t>杨江琴</t>
    </r>
  </si>
  <si>
    <t>20240205426</t>
  </si>
  <si>
    <t>20240025008623</t>
  </si>
  <si>
    <r>
      <rPr>
        <sz val="12"/>
        <rFont val="方正书宋_GBK"/>
        <charset val="134"/>
      </rPr>
      <t>高磊</t>
    </r>
  </si>
  <si>
    <t>20240201419</t>
  </si>
  <si>
    <t>20240025009875</t>
  </si>
  <si>
    <r>
      <rPr>
        <sz val="12"/>
        <rFont val="方正书宋_GBK"/>
        <charset val="134"/>
      </rPr>
      <t>王平</t>
    </r>
  </si>
  <si>
    <t>20240107015</t>
  </si>
  <si>
    <t>20240025003366</t>
  </si>
  <si>
    <r>
      <rPr>
        <sz val="12"/>
        <rFont val="方正书宋_GBK"/>
        <charset val="134"/>
      </rPr>
      <t>刘青香</t>
    </r>
  </si>
  <si>
    <t>20240100428</t>
  </si>
  <si>
    <t>20240025004456</t>
  </si>
  <si>
    <r>
      <rPr>
        <sz val="12"/>
        <rFont val="方正书宋_GBK"/>
        <charset val="134"/>
      </rPr>
      <t>黄佳俊</t>
    </r>
  </si>
  <si>
    <t>20240107129</t>
  </si>
  <si>
    <t>20240025001036</t>
  </si>
  <si>
    <r>
      <rPr>
        <sz val="12"/>
        <rFont val="方正书宋_GBK"/>
        <charset val="134"/>
      </rPr>
      <t>张一民</t>
    </r>
  </si>
  <si>
    <t>20240302015</t>
  </si>
  <si>
    <t>20240025005693</t>
  </si>
  <si>
    <r>
      <rPr>
        <sz val="12"/>
        <rFont val="方正书宋_GBK"/>
        <charset val="134"/>
      </rPr>
      <t>谭培森</t>
    </r>
  </si>
  <si>
    <t>20240300525</t>
  </si>
  <si>
    <t>20240025005836</t>
  </si>
  <si>
    <r>
      <rPr>
        <sz val="12"/>
        <rFont val="方正书宋_GBK"/>
        <charset val="134"/>
      </rPr>
      <t>舒红梅</t>
    </r>
  </si>
  <si>
    <t>20240305309</t>
  </si>
  <si>
    <t>20240025005189</t>
  </si>
  <si>
    <r>
      <rPr>
        <sz val="12"/>
        <rFont val="方正书宋_GBK"/>
        <charset val="134"/>
      </rPr>
      <t>姬玲</t>
    </r>
  </si>
  <si>
    <t>20240109329</t>
  </si>
  <si>
    <t>20240025006706</t>
  </si>
  <si>
    <r>
      <rPr>
        <sz val="12"/>
        <rFont val="方正书宋_GBK"/>
        <charset val="134"/>
      </rPr>
      <t>陈昱栋</t>
    </r>
  </si>
  <si>
    <t>20240109714</t>
  </si>
  <si>
    <t>20240025005948</t>
  </si>
  <si>
    <r>
      <rPr>
        <sz val="12"/>
        <rFont val="方正书宋_GBK"/>
        <charset val="134"/>
      </rPr>
      <t>贺小峙</t>
    </r>
  </si>
  <si>
    <t>20240100118</t>
  </si>
  <si>
    <t>20240025001297</t>
  </si>
  <si>
    <r>
      <rPr>
        <sz val="12"/>
        <rFont val="方正书宋_GBK"/>
        <charset val="134"/>
      </rPr>
      <t>向懿龙</t>
    </r>
  </si>
  <si>
    <t>20240305207</t>
  </si>
  <si>
    <t>20240025005229</t>
  </si>
  <si>
    <r>
      <rPr>
        <sz val="12"/>
        <rFont val="方正书宋_GBK"/>
        <charset val="134"/>
      </rPr>
      <t>涂洪霞</t>
    </r>
  </si>
  <si>
    <t>20240200814</t>
  </si>
  <si>
    <t>20240025001120</t>
  </si>
  <si>
    <r>
      <rPr>
        <sz val="12"/>
        <rFont val="方正书宋_GBK"/>
        <charset val="134"/>
      </rPr>
      <t>周月涵</t>
    </r>
  </si>
  <si>
    <t>20240200815</t>
  </si>
  <si>
    <t>20240025006361</t>
  </si>
  <si>
    <r>
      <rPr>
        <sz val="12"/>
        <rFont val="方正书宋_GBK"/>
        <charset val="134"/>
      </rPr>
      <t>胡霞</t>
    </r>
  </si>
  <si>
    <t>20240103307</t>
  </si>
  <si>
    <t>20240025007701</t>
  </si>
  <si>
    <r>
      <rPr>
        <sz val="12"/>
        <rFont val="方正书宋_GBK"/>
        <charset val="134"/>
      </rPr>
      <t>赵显俊</t>
    </r>
  </si>
  <si>
    <t>20240204304</t>
  </si>
  <si>
    <t>20240025005244</t>
  </si>
  <si>
    <r>
      <rPr>
        <sz val="12"/>
        <rFont val="方正书宋_GBK"/>
        <charset val="134"/>
      </rPr>
      <t>石鑫磊</t>
    </r>
  </si>
  <si>
    <t>20240108524</t>
  </si>
  <si>
    <t>20240025004321</t>
  </si>
  <si>
    <r>
      <rPr>
        <sz val="12"/>
        <rFont val="方正书宋_GBK"/>
        <charset val="134"/>
      </rPr>
      <t>田依婷</t>
    </r>
  </si>
  <si>
    <t>20240111916</t>
  </si>
  <si>
    <t>20240025002595</t>
  </si>
  <si>
    <r>
      <rPr>
        <sz val="12"/>
        <rFont val="方正书宋_GBK"/>
        <charset val="134"/>
      </rPr>
      <t>梁琴珍</t>
    </r>
  </si>
  <si>
    <t>20240205223</t>
  </si>
  <si>
    <t>20240025006566</t>
  </si>
  <si>
    <r>
      <rPr>
        <sz val="12"/>
        <rFont val="方正书宋_GBK"/>
        <charset val="134"/>
      </rPr>
      <t>段文丽</t>
    </r>
  </si>
  <si>
    <t>20240301212</t>
  </si>
  <si>
    <t>20240025009661</t>
  </si>
  <si>
    <r>
      <rPr>
        <sz val="12"/>
        <rFont val="方正书宋_GBK"/>
        <charset val="134"/>
      </rPr>
      <t>杨继康</t>
    </r>
  </si>
  <si>
    <t>20240201118</t>
  </si>
  <si>
    <t>20240025009255</t>
  </si>
  <si>
    <r>
      <rPr>
        <sz val="12"/>
        <rFont val="方正书宋_GBK"/>
        <charset val="134"/>
      </rPr>
      <t>张佩珍</t>
    </r>
  </si>
  <si>
    <t>20240108525</t>
  </si>
  <si>
    <t>20240025003084</t>
  </si>
  <si>
    <t>20240108206</t>
  </si>
  <si>
    <t>20240025002849</t>
  </si>
  <si>
    <r>
      <rPr>
        <sz val="12"/>
        <rFont val="方正书宋_GBK"/>
        <charset val="134"/>
      </rPr>
      <t>陶雨琴</t>
    </r>
  </si>
  <si>
    <t>20240200404</t>
  </si>
  <si>
    <t>20240025008232</t>
  </si>
  <si>
    <r>
      <rPr>
        <sz val="12"/>
        <rFont val="方正书宋_GBK"/>
        <charset val="134"/>
      </rPr>
      <t>马丹丹</t>
    </r>
  </si>
  <si>
    <t>20240205317</t>
  </si>
  <si>
    <t>20240025000617</t>
  </si>
  <si>
    <t>20240303210</t>
  </si>
  <si>
    <t>20240025008026</t>
  </si>
  <si>
    <t>20240202521</t>
  </si>
  <si>
    <t>20240025008323</t>
  </si>
  <si>
    <r>
      <rPr>
        <sz val="12"/>
        <rFont val="方正书宋_GBK"/>
        <charset val="134"/>
      </rPr>
      <t>旷凯</t>
    </r>
  </si>
  <si>
    <t>20240103220</t>
  </si>
  <si>
    <t>20240025005985</t>
  </si>
  <si>
    <r>
      <rPr>
        <sz val="12"/>
        <rFont val="方正书宋_GBK"/>
        <charset val="134"/>
      </rPr>
      <t>王聪</t>
    </r>
  </si>
  <si>
    <t>20240110424</t>
  </si>
  <si>
    <t>20240025008447</t>
  </si>
  <si>
    <r>
      <rPr>
        <sz val="12"/>
        <rFont val="方正书宋_GBK"/>
        <charset val="134"/>
      </rPr>
      <t>潘诚洁</t>
    </r>
  </si>
  <si>
    <t>20240100724</t>
  </si>
  <si>
    <t>20240025005356</t>
  </si>
  <si>
    <r>
      <rPr>
        <sz val="12"/>
        <rFont val="方正书宋_GBK"/>
        <charset val="134"/>
      </rPr>
      <t>侯亚红</t>
    </r>
  </si>
  <si>
    <t>20240101420</t>
  </si>
  <si>
    <t>20240025005951</t>
  </si>
  <si>
    <r>
      <rPr>
        <sz val="12"/>
        <rFont val="方正书宋_GBK"/>
        <charset val="134"/>
      </rPr>
      <t>何兴会</t>
    </r>
  </si>
  <si>
    <t>20240101428</t>
  </si>
  <si>
    <t>20240025007345</t>
  </si>
  <si>
    <r>
      <rPr>
        <sz val="12"/>
        <rFont val="方正书宋_GBK"/>
        <charset val="134"/>
      </rPr>
      <t>覃钰娟</t>
    </r>
  </si>
  <si>
    <t>20240103115</t>
  </si>
  <si>
    <t>20240025004612</t>
  </si>
  <si>
    <r>
      <rPr>
        <sz val="12"/>
        <rFont val="方正书宋_GBK"/>
        <charset val="134"/>
      </rPr>
      <t>刘珍英</t>
    </r>
  </si>
  <si>
    <t>20240104526</t>
  </si>
  <si>
    <t>20240025002966</t>
  </si>
  <si>
    <r>
      <rPr>
        <sz val="12"/>
        <rFont val="方正书宋_GBK"/>
        <charset val="134"/>
      </rPr>
      <t>喻倩</t>
    </r>
  </si>
  <si>
    <t>20240104918</t>
  </si>
  <si>
    <t>20240025006286</t>
  </si>
  <si>
    <r>
      <rPr>
        <sz val="12"/>
        <rFont val="方正书宋_GBK"/>
        <charset val="134"/>
      </rPr>
      <t>陈良顺</t>
    </r>
  </si>
  <si>
    <t>20240107020</t>
  </si>
  <si>
    <t>20240025007434</t>
  </si>
  <si>
    <r>
      <rPr>
        <sz val="12"/>
        <rFont val="方正书宋_GBK"/>
        <charset val="134"/>
      </rPr>
      <t>余乔雪</t>
    </r>
  </si>
  <si>
    <t>20240107524</t>
  </si>
  <si>
    <t>20240025006744</t>
  </si>
  <si>
    <r>
      <rPr>
        <sz val="12"/>
        <rFont val="方正书宋_GBK"/>
        <charset val="134"/>
      </rPr>
      <t>刘会</t>
    </r>
  </si>
  <si>
    <t>20240107725</t>
  </si>
  <si>
    <t>20240025007838</t>
  </si>
  <si>
    <r>
      <rPr>
        <sz val="12"/>
        <rFont val="方正书宋_GBK"/>
        <charset val="134"/>
      </rPr>
      <t>陈丽</t>
    </r>
  </si>
  <si>
    <t>20240107913</t>
  </si>
  <si>
    <t>20240025003913</t>
  </si>
  <si>
    <r>
      <rPr>
        <sz val="12"/>
        <rFont val="方正书宋_GBK"/>
        <charset val="134"/>
      </rPr>
      <t>陈巧</t>
    </r>
  </si>
  <si>
    <t>20240108012</t>
  </si>
  <si>
    <t>20240025005534</t>
  </si>
  <si>
    <r>
      <rPr>
        <sz val="12"/>
        <rFont val="方正书宋_GBK"/>
        <charset val="134"/>
      </rPr>
      <t>余佳</t>
    </r>
  </si>
  <si>
    <t>20240108929</t>
  </si>
  <si>
    <t>20240025000629</t>
  </si>
  <si>
    <t>20240109827</t>
  </si>
  <si>
    <t>20240025007931</t>
  </si>
  <si>
    <r>
      <rPr>
        <sz val="12"/>
        <rFont val="方正书宋_GBK"/>
        <charset val="134"/>
      </rPr>
      <t>张伟</t>
    </r>
  </si>
  <si>
    <t>20240110810</t>
  </si>
  <si>
    <t>20240025006823</t>
  </si>
  <si>
    <r>
      <rPr>
        <sz val="12"/>
        <rFont val="方正书宋_GBK"/>
        <charset val="134"/>
      </rPr>
      <t>严思</t>
    </r>
  </si>
  <si>
    <t>20240110828</t>
  </si>
  <si>
    <t>20240025003146</t>
  </si>
  <si>
    <r>
      <rPr>
        <sz val="12"/>
        <rFont val="方正书宋_GBK"/>
        <charset val="134"/>
      </rPr>
      <t>赵姣姣</t>
    </r>
  </si>
  <si>
    <t>20240111819</t>
  </si>
  <si>
    <t>20240025007053</t>
  </si>
  <si>
    <r>
      <rPr>
        <sz val="12"/>
        <rFont val="方正书宋_GBK"/>
        <charset val="134"/>
      </rPr>
      <t>陈娜娜</t>
    </r>
  </si>
  <si>
    <t>20240201930</t>
  </si>
  <si>
    <t>20240025006527</t>
  </si>
  <si>
    <r>
      <rPr>
        <sz val="12"/>
        <rFont val="方正书宋_GBK"/>
        <charset val="134"/>
      </rPr>
      <t>徐福康</t>
    </r>
  </si>
  <si>
    <t>20240202111</t>
  </si>
  <si>
    <t>20240025004566</t>
  </si>
  <si>
    <r>
      <rPr>
        <sz val="12"/>
        <rFont val="方正书宋_GBK"/>
        <charset val="134"/>
      </rPr>
      <t>李恒</t>
    </r>
  </si>
  <si>
    <t>20240202630</t>
  </si>
  <si>
    <t>20240025006202</t>
  </si>
  <si>
    <r>
      <rPr>
        <sz val="12"/>
        <rFont val="方正书宋_GBK"/>
        <charset val="134"/>
      </rPr>
      <t>耿合伟</t>
    </r>
  </si>
  <si>
    <t>20240203317</t>
  </si>
  <si>
    <t>20240025002343</t>
  </si>
  <si>
    <r>
      <rPr>
        <sz val="12"/>
        <rFont val="方正书宋_GBK"/>
        <charset val="134"/>
      </rPr>
      <t>王桦</t>
    </r>
  </si>
  <si>
    <t>20240204422</t>
  </si>
  <si>
    <t>20240025005569</t>
  </si>
  <si>
    <r>
      <rPr>
        <sz val="12"/>
        <rFont val="方正书宋_GBK"/>
        <charset val="134"/>
      </rPr>
      <t>杨进山</t>
    </r>
  </si>
  <si>
    <t>20240302026</t>
  </si>
  <si>
    <t>20240025004245</t>
  </si>
  <si>
    <r>
      <rPr>
        <sz val="12"/>
        <rFont val="方正书宋_GBK"/>
        <charset val="134"/>
      </rPr>
      <t>柳艺</t>
    </r>
  </si>
  <si>
    <t>20240302218</t>
  </si>
  <si>
    <t>20240025008948</t>
  </si>
  <si>
    <r>
      <rPr>
        <sz val="12"/>
        <rFont val="方正书宋_GBK"/>
        <charset val="134"/>
      </rPr>
      <t>宋艳</t>
    </r>
  </si>
  <si>
    <t>20240302429</t>
  </si>
  <si>
    <t>20240025003837</t>
  </si>
  <si>
    <r>
      <rPr>
        <sz val="12"/>
        <rFont val="方正书宋_GBK"/>
        <charset val="134"/>
      </rPr>
      <t>杨敬驿</t>
    </r>
  </si>
  <si>
    <t>20240303026</t>
  </si>
  <si>
    <t>20240025009959</t>
  </si>
  <si>
    <r>
      <rPr>
        <sz val="12"/>
        <rFont val="方正书宋_GBK"/>
        <charset val="134"/>
      </rPr>
      <t>田海岸</t>
    </r>
  </si>
  <si>
    <t>20240303607</t>
  </si>
  <si>
    <t>20240025004060</t>
  </si>
  <si>
    <r>
      <rPr>
        <sz val="12"/>
        <rFont val="方正书宋_GBK"/>
        <charset val="134"/>
      </rPr>
      <t>刘岚莲</t>
    </r>
  </si>
  <si>
    <t>20240100329</t>
  </si>
  <si>
    <t>20240025004906</t>
  </si>
  <si>
    <r>
      <rPr>
        <sz val="12"/>
        <rFont val="方正书宋_GBK"/>
        <charset val="134"/>
      </rPr>
      <t>技术中心工作人员</t>
    </r>
  </si>
  <si>
    <r>
      <rPr>
        <sz val="12"/>
        <rFont val="方正书宋_GBK"/>
        <charset val="134"/>
      </rPr>
      <t>黄娅红</t>
    </r>
  </si>
  <si>
    <t>20240104130</t>
  </si>
  <si>
    <t>20240025005553</t>
  </si>
  <si>
    <r>
      <rPr>
        <sz val="12"/>
        <rFont val="方正书宋_GBK"/>
        <charset val="134"/>
      </rPr>
      <t>龙京</t>
    </r>
  </si>
  <si>
    <t>20240103914</t>
  </si>
  <si>
    <t>20240025005375</t>
  </si>
  <si>
    <r>
      <rPr>
        <sz val="12"/>
        <rFont val="方正书宋_GBK"/>
        <charset val="134"/>
      </rPr>
      <t>张高荣</t>
    </r>
  </si>
  <si>
    <t>20240303501</t>
  </si>
  <si>
    <t>20240025000360</t>
  </si>
  <si>
    <r>
      <rPr>
        <sz val="12"/>
        <rFont val="方正书宋_GBK"/>
        <charset val="134"/>
      </rPr>
      <t>周姣姣</t>
    </r>
  </si>
  <si>
    <t>20240304404</t>
  </si>
  <si>
    <t>20240025000127</t>
  </si>
  <si>
    <r>
      <rPr>
        <sz val="12"/>
        <rFont val="方正书宋_GBK"/>
        <charset val="134"/>
      </rPr>
      <t>张月鑫</t>
    </r>
  </si>
  <si>
    <t>20240202208</t>
  </si>
  <si>
    <t>20240025000494</t>
  </si>
  <si>
    <r>
      <rPr>
        <sz val="12"/>
        <rFont val="方正书宋_GBK"/>
        <charset val="134"/>
      </rPr>
      <t>吴文芬</t>
    </r>
  </si>
  <si>
    <t>20240104919</t>
  </si>
  <si>
    <t>20240025009431</t>
  </si>
  <si>
    <r>
      <rPr>
        <sz val="12"/>
        <rFont val="方正书宋_GBK"/>
        <charset val="134"/>
      </rPr>
      <t>黄枭林</t>
    </r>
  </si>
  <si>
    <t>20240103816</t>
  </si>
  <si>
    <t>20240025002670</t>
  </si>
  <si>
    <r>
      <rPr>
        <sz val="12"/>
        <rFont val="方正书宋_GBK"/>
        <charset val="134"/>
      </rPr>
      <t>周玲丽</t>
    </r>
  </si>
  <si>
    <t>20240107022</t>
  </si>
  <si>
    <t>20240025000553</t>
  </si>
  <si>
    <r>
      <rPr>
        <sz val="12"/>
        <rFont val="方正书宋_GBK"/>
        <charset val="134"/>
      </rPr>
      <t>姜艳</t>
    </r>
  </si>
  <si>
    <t>20240106002</t>
  </si>
  <si>
    <t>20240025002269</t>
  </si>
  <si>
    <r>
      <rPr>
        <sz val="12"/>
        <rFont val="方正书宋_GBK"/>
        <charset val="134"/>
      </rPr>
      <t>冯鼎</t>
    </r>
  </si>
  <si>
    <t>20240110406</t>
  </si>
  <si>
    <t>20240025005920</t>
  </si>
  <si>
    <r>
      <rPr>
        <sz val="12"/>
        <rFont val="方正书宋_GBK"/>
        <charset val="134"/>
      </rPr>
      <t>龙菊燕</t>
    </r>
  </si>
  <si>
    <t>20240305212</t>
  </si>
  <si>
    <t>20240025006954</t>
  </si>
  <si>
    <r>
      <rPr>
        <sz val="12"/>
        <rFont val="方正书宋_GBK"/>
        <charset val="134"/>
      </rPr>
      <t>张云贵</t>
    </r>
  </si>
  <si>
    <t>20240108316</t>
  </si>
  <si>
    <t>20240025005918</t>
  </si>
  <si>
    <t>20240108019</t>
  </si>
  <si>
    <t>20240025008436</t>
  </si>
  <si>
    <r>
      <rPr>
        <sz val="12"/>
        <rFont val="方正书宋_GBK"/>
        <charset val="134"/>
      </rPr>
      <t>石玲嘉</t>
    </r>
  </si>
  <si>
    <t>20240303310</t>
  </si>
  <si>
    <t>20240025007350</t>
  </si>
  <si>
    <r>
      <rPr>
        <sz val="12"/>
        <rFont val="方正书宋_GBK"/>
        <charset val="134"/>
      </rPr>
      <t>姚帅</t>
    </r>
  </si>
  <si>
    <t>20240202603</t>
  </si>
  <si>
    <t>20240025008256</t>
  </si>
  <si>
    <r>
      <rPr>
        <sz val="12"/>
        <rFont val="方正书宋_GBK"/>
        <charset val="134"/>
      </rPr>
      <t>卫佳</t>
    </r>
  </si>
  <si>
    <t>20240108919</t>
  </si>
  <si>
    <t>20240025006947</t>
  </si>
  <si>
    <r>
      <rPr>
        <sz val="12"/>
        <rFont val="方正书宋_GBK"/>
        <charset val="134"/>
      </rPr>
      <t>石丰鑫</t>
    </r>
  </si>
  <si>
    <t>20240109725</t>
  </si>
  <si>
    <t>20240025003539</t>
  </si>
  <si>
    <r>
      <rPr>
        <sz val="12"/>
        <rFont val="方正书宋_GBK"/>
        <charset val="134"/>
      </rPr>
      <t>敖乾涛</t>
    </r>
  </si>
  <si>
    <t>20240205823</t>
  </si>
  <si>
    <t>20240025001957</t>
  </si>
  <si>
    <r>
      <rPr>
        <sz val="12"/>
        <rFont val="方正书宋_GBK"/>
        <charset val="134"/>
      </rPr>
      <t>杨欣昆</t>
    </r>
  </si>
  <si>
    <t>20240106419</t>
  </si>
  <si>
    <t>20240025007832</t>
  </si>
  <si>
    <r>
      <rPr>
        <sz val="12"/>
        <rFont val="方正书宋_GBK"/>
        <charset val="134"/>
      </rPr>
      <t>杨毅</t>
    </r>
  </si>
  <si>
    <t>20240202811</t>
  </si>
  <si>
    <t>20240025002403</t>
  </si>
  <si>
    <r>
      <rPr>
        <sz val="12"/>
        <rFont val="方正书宋_GBK"/>
        <charset val="134"/>
      </rPr>
      <t>谢红</t>
    </r>
  </si>
  <si>
    <t>20240203115</t>
  </si>
  <si>
    <t>20240025009618</t>
  </si>
  <si>
    <r>
      <rPr>
        <sz val="12"/>
        <rFont val="方正书宋_GBK"/>
        <charset val="134"/>
      </rPr>
      <t>秦朗</t>
    </r>
  </si>
  <si>
    <t>20240101719</t>
  </si>
  <si>
    <t>20240025005767</t>
  </si>
  <si>
    <r>
      <rPr>
        <sz val="12"/>
        <rFont val="方正书宋_GBK"/>
        <charset val="134"/>
      </rPr>
      <t>韩雷</t>
    </r>
  </si>
  <si>
    <t>20240204328</t>
  </si>
  <si>
    <t>20240025006975</t>
  </si>
  <si>
    <t>20240201312</t>
  </si>
  <si>
    <t>20240025007892</t>
  </si>
  <si>
    <t>20240102011</t>
  </si>
  <si>
    <t>20240025000033</t>
  </si>
  <si>
    <r>
      <rPr>
        <sz val="12"/>
        <rFont val="方正书宋_GBK"/>
        <charset val="134"/>
      </rPr>
      <t>龙颖</t>
    </r>
  </si>
  <si>
    <t>20240103206</t>
  </si>
  <si>
    <t>20240025002223</t>
  </si>
  <si>
    <r>
      <rPr>
        <sz val="12"/>
        <rFont val="方正书宋_GBK"/>
        <charset val="134"/>
      </rPr>
      <t>张晓波</t>
    </r>
  </si>
  <si>
    <t>20240111809</t>
  </si>
  <si>
    <t>20240025002280</t>
  </si>
  <si>
    <r>
      <rPr>
        <sz val="12"/>
        <rFont val="方正书宋_GBK"/>
        <charset val="134"/>
      </rPr>
      <t>张敏</t>
    </r>
  </si>
  <si>
    <t>20240109307</t>
  </si>
  <si>
    <t>20240025006090</t>
  </si>
  <si>
    <r>
      <rPr>
        <sz val="12"/>
        <rFont val="方正书宋_GBK"/>
        <charset val="134"/>
      </rPr>
      <t>陈南西</t>
    </r>
  </si>
  <si>
    <t>20240110823</t>
  </si>
  <si>
    <t>20240025003244</t>
  </si>
  <si>
    <r>
      <rPr>
        <sz val="12"/>
        <rFont val="方正书宋_GBK"/>
        <charset val="134"/>
      </rPr>
      <t>陈绪乾</t>
    </r>
  </si>
  <si>
    <t>20240109603</t>
  </si>
  <si>
    <t>20240025003906</t>
  </si>
  <si>
    <r>
      <rPr>
        <sz val="12"/>
        <rFont val="方正书宋_GBK"/>
        <charset val="134"/>
      </rPr>
      <t>杨雪婷</t>
    </r>
  </si>
  <si>
    <t>20240108203</t>
  </si>
  <si>
    <t>20240025007378</t>
  </si>
  <si>
    <r>
      <rPr>
        <sz val="12"/>
        <rFont val="方正书宋_GBK"/>
        <charset val="134"/>
      </rPr>
      <t>陈骄玲</t>
    </r>
  </si>
  <si>
    <t>20240103819</t>
  </si>
  <si>
    <t>20240025006963</t>
  </si>
  <si>
    <r>
      <rPr>
        <sz val="12"/>
        <rFont val="方正书宋_GBK"/>
        <charset val="134"/>
      </rPr>
      <t>陈摇</t>
    </r>
  </si>
  <si>
    <t>20240205518</t>
  </si>
  <si>
    <t>20240025007344</t>
  </si>
  <si>
    <r>
      <rPr>
        <sz val="12"/>
        <rFont val="方正书宋_GBK"/>
        <charset val="134"/>
      </rPr>
      <t>张露</t>
    </r>
  </si>
  <si>
    <t>20240301926</t>
  </si>
  <si>
    <t>20240025000252</t>
  </si>
  <si>
    <r>
      <rPr>
        <sz val="12"/>
        <rFont val="方正书宋_GBK"/>
        <charset val="134"/>
      </rPr>
      <t>侯令芬</t>
    </r>
  </si>
  <si>
    <t>20240102629</t>
  </si>
  <si>
    <t>20240025005672</t>
  </si>
  <si>
    <t>20240110213</t>
  </si>
  <si>
    <t>20240025000922</t>
  </si>
  <si>
    <r>
      <rPr>
        <sz val="12"/>
        <rFont val="方正书宋_GBK"/>
        <charset val="134"/>
      </rPr>
      <t>杨茂林</t>
    </r>
  </si>
  <si>
    <t>20240109023</t>
  </si>
  <si>
    <t>20240025008935</t>
  </si>
  <si>
    <r>
      <rPr>
        <sz val="12"/>
        <rFont val="方正书宋_GBK"/>
        <charset val="134"/>
      </rPr>
      <t>何俊武</t>
    </r>
  </si>
  <si>
    <t>20240106325</t>
  </si>
  <si>
    <t>20240025005981</t>
  </si>
  <si>
    <r>
      <rPr>
        <sz val="12"/>
        <rFont val="方正书宋_GBK"/>
        <charset val="134"/>
      </rPr>
      <t>刘彤</t>
    </r>
  </si>
  <si>
    <t>20240107207</t>
  </si>
  <si>
    <t>20240025009117</t>
  </si>
  <si>
    <r>
      <rPr>
        <sz val="12"/>
        <rFont val="方正书宋_GBK"/>
        <charset val="134"/>
      </rPr>
      <t>简砺锋</t>
    </r>
  </si>
  <si>
    <t>20240100425</t>
  </si>
  <si>
    <t>20240025008110</t>
  </si>
  <si>
    <r>
      <rPr>
        <sz val="12"/>
        <rFont val="方正书宋_GBK"/>
        <charset val="134"/>
      </rPr>
      <t>万宇</t>
    </r>
  </si>
  <si>
    <t>20240103309</t>
  </si>
  <si>
    <t>20240025006424</t>
  </si>
  <si>
    <r>
      <rPr>
        <sz val="12"/>
        <rFont val="方正书宋_GBK"/>
        <charset val="134"/>
      </rPr>
      <t>赵彩芳</t>
    </r>
  </si>
  <si>
    <t>20240104329</t>
  </si>
  <si>
    <t>20240025007970</t>
  </si>
  <si>
    <r>
      <rPr>
        <sz val="12"/>
        <rFont val="方正书宋_GBK"/>
        <charset val="134"/>
      </rPr>
      <t>陈旭江</t>
    </r>
  </si>
  <si>
    <t>20240105229</t>
  </si>
  <si>
    <t>20240025008239</t>
  </si>
  <si>
    <r>
      <rPr>
        <sz val="12"/>
        <rFont val="方正书宋_GBK"/>
        <charset val="134"/>
      </rPr>
      <t>殷胜玺</t>
    </r>
  </si>
  <si>
    <t>20240106405</t>
  </si>
  <si>
    <t>20240025004932</t>
  </si>
  <si>
    <r>
      <rPr>
        <sz val="12"/>
        <rFont val="方正书宋_GBK"/>
        <charset val="134"/>
      </rPr>
      <t>廖遹男</t>
    </r>
  </si>
  <si>
    <t>20240106423</t>
  </si>
  <si>
    <t>20240025008299</t>
  </si>
  <si>
    <r>
      <rPr>
        <sz val="12"/>
        <rFont val="方正书宋_GBK"/>
        <charset val="134"/>
      </rPr>
      <t>赵国政</t>
    </r>
  </si>
  <si>
    <t>20240107507</t>
  </si>
  <si>
    <t>20240025003349</t>
  </si>
  <si>
    <r>
      <rPr>
        <sz val="12"/>
        <rFont val="方正书宋_GBK"/>
        <charset val="134"/>
      </rPr>
      <t>吴世权</t>
    </r>
  </si>
  <si>
    <t>20240110413</t>
  </si>
  <si>
    <t>20240025001735</t>
  </si>
  <si>
    <r>
      <rPr>
        <sz val="12"/>
        <rFont val="方正书宋_GBK"/>
        <charset val="134"/>
      </rPr>
      <t>姚方</t>
    </r>
  </si>
  <si>
    <t>20240110929</t>
  </si>
  <si>
    <t>20240025009878</t>
  </si>
  <si>
    <r>
      <rPr>
        <sz val="12"/>
        <rFont val="方正书宋_GBK"/>
        <charset val="134"/>
      </rPr>
      <t>代仕雨</t>
    </r>
  </si>
  <si>
    <t>20240111514</t>
  </si>
  <si>
    <t>20240025001087</t>
  </si>
  <si>
    <r>
      <rPr>
        <sz val="12"/>
        <rFont val="方正书宋_GBK"/>
        <charset val="134"/>
      </rPr>
      <t>吕小静</t>
    </r>
  </si>
  <si>
    <t>20240111620</t>
  </si>
  <si>
    <t>20240025006443</t>
  </si>
  <si>
    <r>
      <rPr>
        <sz val="12"/>
        <rFont val="方正书宋_GBK"/>
        <charset val="134"/>
      </rPr>
      <t>常培云</t>
    </r>
  </si>
  <si>
    <t>20240111808</t>
  </si>
  <si>
    <t>20240025009042</t>
  </si>
  <si>
    <r>
      <rPr>
        <sz val="12"/>
        <rFont val="方正书宋_GBK"/>
        <charset val="134"/>
      </rPr>
      <t>甘情武</t>
    </r>
  </si>
  <si>
    <t>20240201518</t>
  </si>
  <si>
    <t>20240025007778</t>
  </si>
  <si>
    <r>
      <rPr>
        <sz val="12"/>
        <rFont val="方正书宋_GBK"/>
        <charset val="134"/>
      </rPr>
      <t>周志强</t>
    </r>
  </si>
  <si>
    <t>20240203622</t>
  </si>
  <si>
    <t>20240025001914</t>
  </si>
  <si>
    <r>
      <rPr>
        <sz val="12"/>
        <rFont val="方正书宋_GBK"/>
        <charset val="134"/>
      </rPr>
      <t>潘若北</t>
    </r>
  </si>
  <si>
    <t>20240301919</t>
  </si>
  <si>
    <t>20240025008493</t>
  </si>
  <si>
    <r>
      <rPr>
        <sz val="12"/>
        <rFont val="方正书宋_GBK"/>
        <charset val="134"/>
      </rPr>
      <t>刘清如</t>
    </r>
  </si>
  <si>
    <t>20240302224</t>
  </si>
  <si>
    <t>20240025006749</t>
  </si>
  <si>
    <r>
      <rPr>
        <sz val="12"/>
        <rFont val="方正书宋_GBK"/>
        <charset val="134"/>
      </rPr>
      <t>刘佳</t>
    </r>
  </si>
  <si>
    <t>20240303111</t>
  </si>
  <si>
    <t>20240025008415</t>
  </si>
  <si>
    <r>
      <rPr>
        <sz val="12"/>
        <rFont val="方正书宋_GBK"/>
        <charset val="134"/>
      </rPr>
      <t>谭云超</t>
    </r>
  </si>
  <si>
    <t>20240303609</t>
  </si>
  <si>
    <t>20240025001880</t>
  </si>
  <si>
    <r>
      <rPr>
        <sz val="12"/>
        <rFont val="方正书宋_GBK"/>
        <charset val="134"/>
      </rPr>
      <t>徐慧</t>
    </r>
  </si>
  <si>
    <t>20240303730</t>
  </si>
  <si>
    <t>20240025002105</t>
  </si>
  <si>
    <r>
      <rPr>
        <sz val="12"/>
        <rFont val="方正书宋_GBK"/>
        <charset val="134"/>
      </rPr>
      <t>张艳平</t>
    </r>
  </si>
  <si>
    <t>20240304223</t>
  </si>
  <si>
    <t>20240025006193</t>
  </si>
  <si>
    <t>20240305328</t>
  </si>
  <si>
    <t>20240025000697</t>
  </si>
  <si>
    <r>
      <rPr>
        <sz val="12"/>
        <rFont val="方正书宋_GBK"/>
        <charset val="134"/>
      </rPr>
      <t>蔡长佳</t>
    </r>
  </si>
  <si>
    <t>20240203013</t>
  </si>
  <si>
    <t>20240025001354</t>
  </si>
  <si>
    <t>06</t>
  </si>
  <si>
    <r>
      <rPr>
        <sz val="12"/>
        <rFont val="方正书宋_GBK"/>
        <charset val="134"/>
      </rPr>
      <t>石阡县委办公室下属事业单位</t>
    </r>
  </si>
  <si>
    <r>
      <rPr>
        <sz val="12"/>
        <rFont val="方正书宋_GBK"/>
        <charset val="134"/>
      </rPr>
      <t>邓吉江</t>
    </r>
  </si>
  <si>
    <t>20240110312</t>
  </si>
  <si>
    <t>20240025008987</t>
  </si>
  <si>
    <r>
      <rPr>
        <sz val="12"/>
        <rFont val="方正书宋_GBK"/>
        <charset val="134"/>
      </rPr>
      <t>杨发</t>
    </r>
  </si>
  <si>
    <t>20240100125</t>
  </si>
  <si>
    <t>20240025004918</t>
  </si>
  <si>
    <r>
      <rPr>
        <sz val="12"/>
        <rFont val="方正书宋_GBK"/>
        <charset val="134"/>
      </rPr>
      <t>张裡琦</t>
    </r>
  </si>
  <si>
    <t>20240111817</t>
  </si>
  <si>
    <t>20240025008829</t>
  </si>
  <si>
    <r>
      <rPr>
        <sz val="12"/>
        <rFont val="方正书宋_GBK"/>
        <charset val="134"/>
      </rPr>
      <t>张天勤</t>
    </r>
  </si>
  <si>
    <t>20240304921</t>
  </si>
  <si>
    <t>20240025006221</t>
  </si>
  <si>
    <r>
      <rPr>
        <sz val="12"/>
        <rFont val="方正书宋_GBK"/>
        <charset val="134"/>
      </rPr>
      <t>田仁利</t>
    </r>
  </si>
  <si>
    <t>20240302813</t>
  </si>
  <si>
    <t>20240025001364</t>
  </si>
  <si>
    <r>
      <rPr>
        <sz val="12"/>
        <rFont val="方正书宋_GBK"/>
        <charset val="134"/>
      </rPr>
      <t>张彪</t>
    </r>
  </si>
  <si>
    <t>20240205626</t>
  </si>
  <si>
    <t>20240025004507</t>
  </si>
  <si>
    <r>
      <rPr>
        <sz val="12"/>
        <rFont val="方正书宋_GBK"/>
        <charset val="134"/>
      </rPr>
      <t>贺敏</t>
    </r>
  </si>
  <si>
    <t>20240110928</t>
  </si>
  <si>
    <t>20240025000227</t>
  </si>
  <si>
    <r>
      <rPr>
        <sz val="12"/>
        <rFont val="方正书宋_GBK"/>
        <charset val="134"/>
      </rPr>
      <t>杨利华</t>
    </r>
  </si>
  <si>
    <t>20240110930</t>
  </si>
  <si>
    <t>20240025004546</t>
  </si>
  <si>
    <r>
      <rPr>
        <sz val="12"/>
        <rFont val="方正书宋_GBK"/>
        <charset val="134"/>
      </rPr>
      <t>白松林</t>
    </r>
  </si>
  <si>
    <t>20240101916</t>
  </si>
  <si>
    <t>20240025005453</t>
  </si>
  <si>
    <r>
      <rPr>
        <sz val="12"/>
        <rFont val="方正书宋_GBK"/>
        <charset val="134"/>
      </rPr>
      <t>张野</t>
    </r>
  </si>
  <si>
    <t>20240203614</t>
  </si>
  <si>
    <t>20240025004890</t>
  </si>
  <si>
    <r>
      <rPr>
        <sz val="12"/>
        <rFont val="方正书宋_GBK"/>
        <charset val="134"/>
      </rPr>
      <t>娄清乔</t>
    </r>
  </si>
  <si>
    <t>20240201401</t>
  </si>
  <si>
    <t>20240025003559</t>
  </si>
  <si>
    <r>
      <rPr>
        <sz val="12"/>
        <rFont val="方正书宋_GBK"/>
        <charset val="134"/>
      </rPr>
      <t>徐建</t>
    </r>
  </si>
  <si>
    <t>20240300109</t>
  </si>
  <si>
    <t>20240025004447</t>
  </si>
  <si>
    <r>
      <rPr>
        <sz val="12"/>
        <rFont val="方正书宋_GBK"/>
        <charset val="134"/>
      </rPr>
      <t>方培</t>
    </r>
  </si>
  <si>
    <t>20240101820</t>
  </si>
  <si>
    <t>20240025001402</t>
  </si>
  <si>
    <r>
      <rPr>
        <sz val="12"/>
        <rFont val="方正书宋_GBK"/>
        <charset val="134"/>
      </rPr>
      <t>周文芹</t>
    </r>
  </si>
  <si>
    <t>20240201011</t>
  </si>
  <si>
    <t>20240025000675</t>
  </si>
  <si>
    <r>
      <rPr>
        <sz val="12"/>
        <rFont val="方正书宋_GBK"/>
        <charset val="134"/>
      </rPr>
      <t>胡开萍</t>
    </r>
  </si>
  <si>
    <t>20240200115</t>
  </si>
  <si>
    <t>20240025009748</t>
  </si>
  <si>
    <r>
      <rPr>
        <sz val="12"/>
        <rFont val="方正书宋_GBK"/>
        <charset val="134"/>
      </rPr>
      <t>张健</t>
    </r>
  </si>
  <si>
    <t>20240305304</t>
  </si>
  <si>
    <t>20240025002634</t>
  </si>
  <si>
    <r>
      <rPr>
        <sz val="12"/>
        <rFont val="方正书宋_GBK"/>
        <charset val="134"/>
      </rPr>
      <t>向恒宇</t>
    </r>
  </si>
  <si>
    <t>20240106605</t>
  </si>
  <si>
    <t>20240025006872</t>
  </si>
  <si>
    <r>
      <rPr>
        <sz val="12"/>
        <rFont val="方正书宋_GBK"/>
        <charset val="134"/>
      </rPr>
      <t>石鸿超</t>
    </r>
  </si>
  <si>
    <t>20240102114</t>
  </si>
  <si>
    <t>20240025008378</t>
  </si>
  <si>
    <r>
      <rPr>
        <sz val="12"/>
        <rFont val="方正书宋_GBK"/>
        <charset val="134"/>
      </rPr>
      <t>余婕</t>
    </r>
  </si>
  <si>
    <t>20240200315</t>
  </si>
  <si>
    <t>20240025005841</t>
  </si>
  <si>
    <r>
      <rPr>
        <sz val="12"/>
        <rFont val="方正书宋_GBK"/>
        <charset val="134"/>
      </rPr>
      <t>陈丽莎</t>
    </r>
  </si>
  <si>
    <t>20240109003</t>
  </si>
  <si>
    <t>20240025003826</t>
  </si>
  <si>
    <t>20240303412</t>
  </si>
  <si>
    <t>20240025004311</t>
  </si>
  <si>
    <r>
      <rPr>
        <sz val="12"/>
        <rFont val="方正书宋_GBK"/>
        <charset val="134"/>
      </rPr>
      <t>李世贤</t>
    </r>
  </si>
  <si>
    <t>20240200803</t>
  </si>
  <si>
    <t>20240025009319</t>
  </si>
  <si>
    <r>
      <rPr>
        <sz val="12"/>
        <rFont val="方正书宋_GBK"/>
        <charset val="134"/>
      </rPr>
      <t>唐晓丽</t>
    </r>
  </si>
  <si>
    <t>20240111530</t>
  </si>
  <si>
    <t>20240025006595</t>
  </si>
  <si>
    <r>
      <rPr>
        <sz val="12"/>
        <rFont val="方正书宋_GBK"/>
        <charset val="134"/>
      </rPr>
      <t>蒲元彪</t>
    </r>
  </si>
  <si>
    <t>20240100304</t>
  </si>
  <si>
    <t>20240025007440</t>
  </si>
  <si>
    <r>
      <rPr>
        <sz val="12"/>
        <rFont val="方正书宋_GBK"/>
        <charset val="134"/>
      </rPr>
      <t>田双</t>
    </r>
  </si>
  <si>
    <t>20240102611</t>
  </si>
  <si>
    <t>20240025008959</t>
  </si>
  <si>
    <r>
      <rPr>
        <sz val="12"/>
        <rFont val="方正书宋_GBK"/>
        <charset val="134"/>
      </rPr>
      <t>万能</t>
    </r>
  </si>
  <si>
    <t>20240301906</t>
  </si>
  <si>
    <t>20240025008134</t>
  </si>
  <si>
    <r>
      <rPr>
        <sz val="12"/>
        <rFont val="方正书宋_GBK"/>
        <charset val="134"/>
      </rPr>
      <t>王霞</t>
    </r>
  </si>
  <si>
    <t>20240302719</t>
  </si>
  <si>
    <t>20240025003694</t>
  </si>
  <si>
    <r>
      <rPr>
        <sz val="12"/>
        <rFont val="方正书宋_GBK"/>
        <charset val="134"/>
      </rPr>
      <t>杨田韵</t>
    </r>
  </si>
  <si>
    <t>20240304808</t>
  </si>
  <si>
    <t>20240025008613</t>
  </si>
  <si>
    <r>
      <rPr>
        <sz val="12"/>
        <rFont val="方正书宋_GBK"/>
        <charset val="134"/>
      </rPr>
      <t>唐紫依</t>
    </r>
  </si>
  <si>
    <t>20240107214</t>
  </si>
  <si>
    <t>20240025004162</t>
  </si>
  <si>
    <r>
      <rPr>
        <sz val="12"/>
        <rFont val="方正书宋_GBK"/>
        <charset val="134"/>
      </rPr>
      <t>孟盛</t>
    </r>
  </si>
  <si>
    <t>20240303916</t>
  </si>
  <si>
    <t>20240025003002</t>
  </si>
  <si>
    <r>
      <rPr>
        <sz val="12"/>
        <rFont val="方正书宋_GBK"/>
        <charset val="134"/>
      </rPr>
      <t>卓上翼</t>
    </r>
  </si>
  <si>
    <t>20240100517</t>
  </si>
  <si>
    <t>20240025003429</t>
  </si>
  <si>
    <r>
      <rPr>
        <sz val="12"/>
        <rFont val="方正书宋_GBK"/>
        <charset val="134"/>
      </rPr>
      <t>王引</t>
    </r>
  </si>
  <si>
    <t>20240111029</t>
  </si>
  <si>
    <t>20240025000430</t>
  </si>
  <si>
    <r>
      <rPr>
        <sz val="12"/>
        <rFont val="方正书宋_GBK"/>
        <charset val="134"/>
      </rPr>
      <t>蔡超</t>
    </r>
  </si>
  <si>
    <t>20240104508</t>
  </si>
  <si>
    <t>20240025001022</t>
  </si>
  <si>
    <r>
      <rPr>
        <sz val="12"/>
        <rFont val="方正书宋_GBK"/>
        <charset val="134"/>
      </rPr>
      <t>龙冬云</t>
    </r>
  </si>
  <si>
    <t>20240103624</t>
  </si>
  <si>
    <t>20240025000498</t>
  </si>
  <si>
    <r>
      <rPr>
        <sz val="12"/>
        <rFont val="方正书宋_GBK"/>
        <charset val="134"/>
      </rPr>
      <t>杨秀旭</t>
    </r>
  </si>
  <si>
    <t>20240108812</t>
  </si>
  <si>
    <t>20240025001967</t>
  </si>
  <si>
    <r>
      <rPr>
        <sz val="12"/>
        <rFont val="方正书宋_GBK"/>
        <charset val="134"/>
      </rPr>
      <t>夏宇婷</t>
    </r>
  </si>
  <si>
    <t>20240107724</t>
  </si>
  <si>
    <t>20240025009036</t>
  </si>
  <si>
    <r>
      <rPr>
        <sz val="12"/>
        <rFont val="方正书宋_GBK"/>
        <charset val="134"/>
      </rPr>
      <t>龚莎莎</t>
    </r>
  </si>
  <si>
    <t>20240106516</t>
  </si>
  <si>
    <t>20240025009365</t>
  </si>
  <si>
    <r>
      <rPr>
        <sz val="12"/>
        <rFont val="方正书宋_GBK"/>
        <charset val="134"/>
      </rPr>
      <t>卢兴明</t>
    </r>
  </si>
  <si>
    <t>20240303508</t>
  </si>
  <si>
    <t>20240025005637</t>
  </si>
  <si>
    <r>
      <rPr>
        <sz val="12"/>
        <rFont val="方正书宋_GBK"/>
        <charset val="134"/>
      </rPr>
      <t>李红琴</t>
    </r>
  </si>
  <si>
    <t>20240102322</t>
  </si>
  <si>
    <t>20240025002399</t>
  </si>
  <si>
    <r>
      <rPr>
        <sz val="12"/>
        <rFont val="方正书宋_GBK"/>
        <charset val="134"/>
      </rPr>
      <t>孙文天</t>
    </r>
  </si>
  <si>
    <t>20240100818</t>
  </si>
  <si>
    <t>20240025001267</t>
  </si>
  <si>
    <r>
      <rPr>
        <sz val="12"/>
        <rFont val="方正书宋_GBK"/>
        <charset val="134"/>
      </rPr>
      <t>冉明星</t>
    </r>
  </si>
  <si>
    <t>20240104624</t>
  </si>
  <si>
    <t>20240025008332</t>
  </si>
  <si>
    <t>20240110305</t>
  </si>
  <si>
    <t>20240025003299</t>
  </si>
  <si>
    <r>
      <rPr>
        <sz val="12"/>
        <rFont val="方正书宋_GBK"/>
        <charset val="134"/>
      </rPr>
      <t>付玲玲</t>
    </r>
  </si>
  <si>
    <t>20240200314</t>
  </si>
  <si>
    <t>20240025003881</t>
  </si>
  <si>
    <r>
      <rPr>
        <sz val="12"/>
        <rFont val="方正书宋_GBK"/>
        <charset val="134"/>
      </rPr>
      <t>叶沁雨</t>
    </r>
  </si>
  <si>
    <t>20240108211</t>
  </si>
  <si>
    <t>20240025001123</t>
  </si>
  <si>
    <r>
      <rPr>
        <sz val="12"/>
        <rFont val="方正书宋_GBK"/>
        <charset val="134"/>
      </rPr>
      <t>万永初</t>
    </r>
  </si>
  <si>
    <t>20240202117</t>
  </si>
  <si>
    <t>20240025006682</t>
  </si>
  <si>
    <r>
      <rPr>
        <sz val="12"/>
        <rFont val="方正书宋_GBK"/>
        <charset val="134"/>
      </rPr>
      <t>李春春</t>
    </r>
  </si>
  <si>
    <t>20240202320</t>
  </si>
  <si>
    <t>20240025007743</t>
  </si>
  <si>
    <r>
      <rPr>
        <sz val="12"/>
        <rFont val="方正书宋_GBK"/>
        <charset val="134"/>
      </rPr>
      <t>陈毅</t>
    </r>
  </si>
  <si>
    <t>20240203026</t>
  </si>
  <si>
    <t>20240025001090</t>
  </si>
  <si>
    <r>
      <rPr>
        <sz val="12"/>
        <rFont val="方正书宋_GBK"/>
        <charset val="134"/>
      </rPr>
      <t>成汪洋</t>
    </r>
  </si>
  <si>
    <t>20240106526</t>
  </si>
  <si>
    <t>20240025008004</t>
  </si>
  <si>
    <r>
      <rPr>
        <sz val="12"/>
        <rFont val="方正书宋_GBK"/>
        <charset val="134"/>
      </rPr>
      <t>王茸</t>
    </r>
  </si>
  <si>
    <t>20240102912</t>
  </si>
  <si>
    <t>20240025007188</t>
  </si>
  <si>
    <r>
      <rPr>
        <sz val="12"/>
        <rFont val="方正书宋_GBK"/>
        <charset val="134"/>
      </rPr>
      <t>李大洪</t>
    </r>
  </si>
  <si>
    <t>20240108701</t>
  </si>
  <si>
    <t>20240025001835</t>
  </si>
  <si>
    <r>
      <rPr>
        <sz val="12"/>
        <rFont val="方正书宋_GBK"/>
        <charset val="134"/>
      </rPr>
      <t>孙瑶瑶</t>
    </r>
  </si>
  <si>
    <t>20240201228</t>
  </si>
  <si>
    <t>20240025005913</t>
  </si>
  <si>
    <r>
      <rPr>
        <sz val="12"/>
        <rFont val="方正书宋_GBK"/>
        <charset val="134"/>
      </rPr>
      <t>向景芮</t>
    </r>
  </si>
  <si>
    <t>20240111007</t>
  </si>
  <si>
    <t>20240025000868</t>
  </si>
  <si>
    <r>
      <rPr>
        <sz val="12"/>
        <rFont val="方正书宋_GBK"/>
        <charset val="134"/>
      </rPr>
      <t>余鹞</t>
    </r>
  </si>
  <si>
    <t>20240101502</t>
  </si>
  <si>
    <t>20240025006695</t>
  </si>
  <si>
    <t>20240103405</t>
  </si>
  <si>
    <t>20240025005437</t>
  </si>
  <si>
    <r>
      <rPr>
        <sz val="12"/>
        <rFont val="方正书宋_GBK"/>
        <charset val="134"/>
      </rPr>
      <t>任光绪</t>
    </r>
  </si>
  <si>
    <t>20240109518</t>
  </si>
  <si>
    <t>20240025000649</t>
  </si>
  <si>
    <r>
      <rPr>
        <sz val="12"/>
        <rFont val="方正书宋_GBK"/>
        <charset val="134"/>
      </rPr>
      <t>安万宝</t>
    </r>
  </si>
  <si>
    <t>20240204504</t>
  </si>
  <si>
    <t>20240025000906</t>
  </si>
  <si>
    <r>
      <rPr>
        <sz val="12"/>
        <rFont val="方正书宋_GBK"/>
        <charset val="134"/>
      </rPr>
      <t>黄海霞</t>
    </r>
  </si>
  <si>
    <t>20240300508</t>
  </si>
  <si>
    <t>20240025004071</t>
  </si>
  <si>
    <r>
      <rPr>
        <sz val="12"/>
        <rFont val="方正书宋_GBK"/>
        <charset val="134"/>
      </rPr>
      <t>梁李芹</t>
    </r>
  </si>
  <si>
    <t>20240303706</t>
  </si>
  <si>
    <t>20240025001277</t>
  </si>
  <si>
    <r>
      <rPr>
        <sz val="12"/>
        <rFont val="方正书宋_GBK"/>
        <charset val="134"/>
      </rPr>
      <t>徐东东</t>
    </r>
  </si>
  <si>
    <t>20240110906</t>
  </si>
  <si>
    <t>20240025000342</t>
  </si>
  <si>
    <r>
      <rPr>
        <sz val="12"/>
        <rFont val="方正书宋_GBK"/>
        <charset val="134"/>
      </rPr>
      <t>袁昌喜</t>
    </r>
  </si>
  <si>
    <t>20240105910</t>
  </si>
  <si>
    <t>20240025004392</t>
  </si>
  <si>
    <r>
      <rPr>
        <sz val="12"/>
        <rFont val="方正书宋_GBK"/>
        <charset val="134"/>
      </rPr>
      <t>邱鑫</t>
    </r>
  </si>
  <si>
    <t>20240300408</t>
  </si>
  <si>
    <t>20240025004390</t>
  </si>
  <si>
    <r>
      <rPr>
        <sz val="12"/>
        <rFont val="方正书宋_GBK"/>
        <charset val="134"/>
      </rPr>
      <t>沈江林</t>
    </r>
  </si>
  <si>
    <t>20240104216</t>
  </si>
  <si>
    <t>20240025000098</t>
  </si>
  <si>
    <r>
      <rPr>
        <sz val="12"/>
        <rFont val="方正书宋_GBK"/>
        <charset val="134"/>
      </rPr>
      <t>朱佳文</t>
    </r>
  </si>
  <si>
    <t>20240301628</t>
  </si>
  <si>
    <t>20240025005520</t>
  </si>
  <si>
    <r>
      <rPr>
        <sz val="12"/>
        <rFont val="方正书宋_GBK"/>
        <charset val="134"/>
      </rPr>
      <t>王江浩隆</t>
    </r>
  </si>
  <si>
    <t>20240107315</t>
  </si>
  <si>
    <t>20240025003956</t>
  </si>
  <si>
    <r>
      <rPr>
        <sz val="12"/>
        <rFont val="方正书宋_GBK"/>
        <charset val="134"/>
      </rPr>
      <t>朱姣</t>
    </r>
  </si>
  <si>
    <t>20240202620</t>
  </si>
  <si>
    <t>20240025002705</t>
  </si>
  <si>
    <r>
      <rPr>
        <sz val="12"/>
        <rFont val="方正书宋_GBK"/>
        <charset val="134"/>
      </rPr>
      <t>杨清清</t>
    </r>
  </si>
  <si>
    <t>20240201220</t>
  </si>
  <si>
    <t>20240025004542</t>
  </si>
  <si>
    <r>
      <rPr>
        <sz val="12"/>
        <rFont val="方正书宋_GBK"/>
        <charset val="134"/>
      </rPr>
      <t>潘应丽</t>
    </r>
  </si>
  <si>
    <t>20240201009</t>
  </si>
  <si>
    <t>20240025006406</t>
  </si>
  <si>
    <r>
      <rPr>
        <sz val="12"/>
        <rFont val="方正书宋_GBK"/>
        <charset val="134"/>
      </rPr>
      <t>曹欣茹</t>
    </r>
  </si>
  <si>
    <t>20240103509</t>
  </si>
  <si>
    <t>20240025002260</t>
  </si>
  <si>
    <r>
      <rPr>
        <sz val="12"/>
        <rFont val="方正书宋_GBK"/>
        <charset val="134"/>
      </rPr>
      <t>徐英杰</t>
    </r>
  </si>
  <si>
    <t>20240102003</t>
  </si>
  <si>
    <t>20240025003904</t>
  </si>
  <si>
    <t>20240103702</t>
  </si>
  <si>
    <t>20240025004916</t>
  </si>
  <si>
    <r>
      <rPr>
        <sz val="12"/>
        <rFont val="方正书宋_GBK"/>
        <charset val="134"/>
      </rPr>
      <t>翁春艳</t>
    </r>
  </si>
  <si>
    <t>20240104419</t>
  </si>
  <si>
    <t>20240025000631</t>
  </si>
  <si>
    <r>
      <rPr>
        <sz val="12"/>
        <rFont val="方正书宋_GBK"/>
        <charset val="134"/>
      </rPr>
      <t>郑海</t>
    </r>
  </si>
  <si>
    <t>20240101003</t>
  </si>
  <si>
    <t>20240025003784</t>
  </si>
  <si>
    <r>
      <rPr>
        <sz val="12"/>
        <rFont val="方正书宋_GBK"/>
        <charset val="134"/>
      </rPr>
      <t>覃绍权</t>
    </r>
  </si>
  <si>
    <t>20240302928</t>
  </si>
  <si>
    <t>20240025000189</t>
  </si>
  <si>
    <r>
      <rPr>
        <sz val="12"/>
        <rFont val="方正书宋_GBK"/>
        <charset val="134"/>
      </rPr>
      <t>王飘</t>
    </r>
  </si>
  <si>
    <t>20240107108</t>
  </si>
  <si>
    <t>20240025003318</t>
  </si>
  <si>
    <r>
      <rPr>
        <sz val="12"/>
        <rFont val="方正书宋_GBK"/>
        <charset val="134"/>
      </rPr>
      <t>彭应国</t>
    </r>
  </si>
  <si>
    <t>20240205520</t>
  </si>
  <si>
    <t>20240025003140</t>
  </si>
  <si>
    <r>
      <rPr>
        <sz val="12"/>
        <rFont val="方正书宋_GBK"/>
        <charset val="134"/>
      </rPr>
      <t>杨系幸</t>
    </r>
  </si>
  <si>
    <t>20240104428</t>
  </si>
  <si>
    <t>20240025005359</t>
  </si>
  <si>
    <r>
      <rPr>
        <sz val="12"/>
        <rFont val="方正书宋_GBK"/>
        <charset val="134"/>
      </rPr>
      <t>龙颜美</t>
    </r>
  </si>
  <si>
    <t>20240202609</t>
  </si>
  <si>
    <t>20240025000297</t>
  </si>
  <si>
    <r>
      <rPr>
        <sz val="12"/>
        <rFont val="方正书宋_GBK"/>
        <charset val="134"/>
      </rPr>
      <t>林礼勋</t>
    </r>
  </si>
  <si>
    <t>20240100126</t>
  </si>
  <si>
    <t>20240025007878</t>
  </si>
  <si>
    <r>
      <rPr>
        <sz val="12"/>
        <rFont val="方正书宋_GBK"/>
        <charset val="134"/>
      </rPr>
      <t>程昌茂</t>
    </r>
  </si>
  <si>
    <t>20240101010</t>
  </si>
  <si>
    <t>20240025004134</t>
  </si>
  <si>
    <r>
      <rPr>
        <sz val="12"/>
        <rFont val="方正书宋_GBK"/>
        <charset val="134"/>
      </rPr>
      <t>甘宇</t>
    </r>
  </si>
  <si>
    <t>20240101127</t>
  </si>
  <si>
    <t>20240025000457</t>
  </si>
  <si>
    <r>
      <rPr>
        <sz val="12"/>
        <rFont val="方正书宋_GBK"/>
        <charset val="134"/>
      </rPr>
      <t>黄明娟</t>
    </r>
  </si>
  <si>
    <t>20240102219</t>
  </si>
  <si>
    <t>20240025003438</t>
  </si>
  <si>
    <r>
      <rPr>
        <sz val="12"/>
        <rFont val="方正书宋_GBK"/>
        <charset val="134"/>
      </rPr>
      <t>王正礼</t>
    </r>
  </si>
  <si>
    <t>20240103416</t>
  </si>
  <si>
    <t>20240025005816</t>
  </si>
  <si>
    <r>
      <rPr>
        <sz val="12"/>
        <rFont val="方正书宋_GBK"/>
        <charset val="134"/>
      </rPr>
      <t>周佳红</t>
    </r>
  </si>
  <si>
    <t>20240103803</t>
  </si>
  <si>
    <t>20240025004689</t>
  </si>
  <si>
    <r>
      <rPr>
        <sz val="12"/>
        <rFont val="方正书宋_GBK"/>
        <charset val="134"/>
      </rPr>
      <t>梁永前</t>
    </r>
  </si>
  <si>
    <t>20240103818</t>
  </si>
  <si>
    <t>20240025007083</t>
  </si>
  <si>
    <r>
      <rPr>
        <sz val="12"/>
        <rFont val="方正书宋_GBK"/>
        <charset val="134"/>
      </rPr>
      <t>郭海云</t>
    </r>
  </si>
  <si>
    <t>20240103919</t>
  </si>
  <si>
    <t>20240025008579</t>
  </si>
  <si>
    <r>
      <rPr>
        <sz val="12"/>
        <rFont val="方正书宋_GBK"/>
        <charset val="134"/>
      </rPr>
      <t>简芸</t>
    </r>
  </si>
  <si>
    <t>20240104128</t>
  </si>
  <si>
    <t>20240025009217</t>
  </si>
  <si>
    <r>
      <rPr>
        <sz val="12"/>
        <rFont val="方正书宋_GBK"/>
        <charset val="134"/>
      </rPr>
      <t>谢凤霞</t>
    </r>
  </si>
  <si>
    <t>20240104304</t>
  </si>
  <si>
    <t>20240025001959</t>
  </si>
  <si>
    <r>
      <rPr>
        <sz val="12"/>
        <rFont val="方正书宋_GBK"/>
        <charset val="134"/>
      </rPr>
      <t>李开英</t>
    </r>
  </si>
  <si>
    <t>20240104316</t>
  </si>
  <si>
    <t>20240025004952</t>
  </si>
  <si>
    <r>
      <rPr>
        <sz val="12"/>
        <rFont val="方正书宋_GBK"/>
        <charset val="134"/>
      </rPr>
      <t>胡远芬</t>
    </r>
  </si>
  <si>
    <t>20240104501</t>
  </si>
  <si>
    <t>20240025002535</t>
  </si>
  <si>
    <r>
      <rPr>
        <sz val="12"/>
        <rFont val="方正书宋_GBK"/>
        <charset val="134"/>
      </rPr>
      <t>范陈诚</t>
    </r>
  </si>
  <si>
    <t>20240104721</t>
  </si>
  <si>
    <t>20240025009225</t>
  </si>
  <si>
    <r>
      <rPr>
        <sz val="12"/>
        <rFont val="方正书宋_GBK"/>
        <charset val="134"/>
      </rPr>
      <t>朱成娟</t>
    </r>
  </si>
  <si>
    <t>20240105310</t>
  </si>
  <si>
    <t>20240025001362</t>
  </si>
  <si>
    <r>
      <rPr>
        <sz val="12"/>
        <rFont val="方正书宋_GBK"/>
        <charset val="134"/>
      </rPr>
      <t>邓明华</t>
    </r>
  </si>
  <si>
    <t>20240106718</t>
  </si>
  <si>
    <t>20240025005805</t>
  </si>
  <si>
    <r>
      <rPr>
        <sz val="12"/>
        <rFont val="方正书宋_GBK"/>
        <charset val="134"/>
      </rPr>
      <t>左清雨</t>
    </r>
  </si>
  <si>
    <t>20240107230</t>
  </si>
  <si>
    <t>20240025001811</t>
  </si>
  <si>
    <r>
      <rPr>
        <sz val="12"/>
        <rFont val="方正书宋_GBK"/>
        <charset val="134"/>
      </rPr>
      <t>余欢</t>
    </r>
  </si>
  <si>
    <t>20240107604</t>
  </si>
  <si>
    <t>20240025000010</t>
  </si>
  <si>
    <r>
      <rPr>
        <sz val="12"/>
        <rFont val="方正书宋_GBK"/>
        <charset val="134"/>
      </rPr>
      <t>徐玉鈺</t>
    </r>
  </si>
  <si>
    <t>20240107728</t>
  </si>
  <si>
    <t>20240025004777</t>
  </si>
  <si>
    <r>
      <rPr>
        <sz val="12"/>
        <rFont val="方正书宋_GBK"/>
        <charset val="134"/>
      </rPr>
      <t>王忠武</t>
    </r>
  </si>
  <si>
    <t>20240108122</t>
  </si>
  <si>
    <t>20240025004169</t>
  </si>
  <si>
    <r>
      <rPr>
        <sz val="12"/>
        <rFont val="方正书宋_GBK"/>
        <charset val="134"/>
      </rPr>
      <t>吴正林</t>
    </r>
  </si>
  <si>
    <t>20240108229</t>
  </si>
  <si>
    <t>20240025007091</t>
  </si>
  <si>
    <r>
      <rPr>
        <sz val="12"/>
        <rFont val="方正书宋_GBK"/>
        <charset val="134"/>
      </rPr>
      <t>胡锦</t>
    </r>
  </si>
  <si>
    <t>20240108721</t>
  </si>
  <si>
    <t>20240025004146</t>
  </si>
  <si>
    <r>
      <rPr>
        <sz val="12"/>
        <rFont val="方正书宋_GBK"/>
        <charset val="134"/>
      </rPr>
      <t>罗蓉蓉</t>
    </r>
  </si>
  <si>
    <t>20240109814</t>
  </si>
  <si>
    <t>20240025004628</t>
  </si>
  <si>
    <r>
      <rPr>
        <sz val="12"/>
        <rFont val="方正书宋_GBK"/>
        <charset val="134"/>
      </rPr>
      <t>简中银</t>
    </r>
  </si>
  <si>
    <t>20240109904</t>
  </si>
  <si>
    <t>20240025009358</t>
  </si>
  <si>
    <r>
      <rPr>
        <sz val="12"/>
        <rFont val="方正书宋_GBK"/>
        <charset val="134"/>
      </rPr>
      <t>雷进</t>
    </r>
  </si>
  <si>
    <t>20240110123</t>
  </si>
  <si>
    <t>20240025003141</t>
  </si>
  <si>
    <r>
      <rPr>
        <sz val="12"/>
        <rFont val="方正书宋_GBK"/>
        <charset val="134"/>
      </rPr>
      <t>王海艳</t>
    </r>
  </si>
  <si>
    <t>20240110404</t>
  </si>
  <si>
    <t>20240025004709</t>
  </si>
  <si>
    <r>
      <rPr>
        <sz val="12"/>
        <rFont val="方正书宋_GBK"/>
        <charset val="134"/>
      </rPr>
      <t>王长</t>
    </r>
  </si>
  <si>
    <t>20240111224</t>
  </si>
  <si>
    <t>20240025004968</t>
  </si>
  <si>
    <r>
      <rPr>
        <sz val="12"/>
        <rFont val="方正书宋_GBK"/>
        <charset val="134"/>
      </rPr>
      <t>余傲</t>
    </r>
  </si>
  <si>
    <t>20240111602</t>
  </si>
  <si>
    <t>20240025009704</t>
  </si>
  <si>
    <r>
      <rPr>
        <sz val="12"/>
        <rFont val="方正书宋_GBK"/>
        <charset val="134"/>
      </rPr>
      <t>安久波</t>
    </r>
  </si>
  <si>
    <t>20240111719</t>
  </si>
  <si>
    <t>20240025001767</t>
  </si>
  <si>
    <t>20240111915</t>
  </si>
  <si>
    <t>20240025004262</t>
  </si>
  <si>
    <r>
      <rPr>
        <sz val="12"/>
        <rFont val="方正书宋_GBK"/>
        <charset val="134"/>
      </rPr>
      <t>张凤琴</t>
    </r>
  </si>
  <si>
    <t>20240200711</t>
  </si>
  <si>
    <t>20240025002676</t>
  </si>
  <si>
    <r>
      <rPr>
        <sz val="12"/>
        <rFont val="方正书宋_GBK"/>
        <charset val="134"/>
      </rPr>
      <t>成方杰</t>
    </r>
  </si>
  <si>
    <t>20240200811</t>
  </si>
  <si>
    <t>20240025009621</t>
  </si>
  <si>
    <r>
      <rPr>
        <sz val="12"/>
        <rFont val="方正书宋_GBK"/>
        <charset val="134"/>
      </rPr>
      <t>鲜文贤</t>
    </r>
  </si>
  <si>
    <t>20240200825</t>
  </si>
  <si>
    <t>20240025005959</t>
  </si>
  <si>
    <r>
      <rPr>
        <sz val="12"/>
        <rFont val="方正书宋_GBK"/>
        <charset val="134"/>
      </rPr>
      <t>袁海芳</t>
    </r>
  </si>
  <si>
    <t>20240200920</t>
  </si>
  <si>
    <t>20240025002600</t>
  </si>
  <si>
    <r>
      <rPr>
        <sz val="12"/>
        <rFont val="方正书宋_GBK"/>
        <charset val="134"/>
      </rPr>
      <t>姚祖晶</t>
    </r>
  </si>
  <si>
    <t>20240201210</t>
  </si>
  <si>
    <t>20240025005813</t>
  </si>
  <si>
    <r>
      <rPr>
        <sz val="12"/>
        <rFont val="方正书宋_GBK"/>
        <charset val="134"/>
      </rPr>
      <t>陈年滨</t>
    </r>
  </si>
  <si>
    <t>20240201428</t>
  </si>
  <si>
    <t>20240025005210</t>
  </si>
  <si>
    <r>
      <rPr>
        <sz val="12"/>
        <rFont val="方正书宋_GBK"/>
        <charset val="134"/>
      </rPr>
      <t>张元波</t>
    </r>
  </si>
  <si>
    <t>20240202216</t>
  </si>
  <si>
    <t>20240025008769</t>
  </si>
  <si>
    <r>
      <rPr>
        <sz val="12"/>
        <rFont val="方正书宋_GBK"/>
        <charset val="134"/>
      </rPr>
      <t>吴程</t>
    </r>
  </si>
  <si>
    <t>20240202804</t>
  </si>
  <si>
    <t>20240025008978</t>
  </si>
  <si>
    <r>
      <rPr>
        <sz val="12"/>
        <rFont val="方正书宋_GBK"/>
        <charset val="134"/>
      </rPr>
      <t>刘琼</t>
    </r>
  </si>
  <si>
    <t>20240203307</t>
  </si>
  <si>
    <t>20240025001518</t>
  </si>
  <si>
    <r>
      <rPr>
        <sz val="12"/>
        <rFont val="方正书宋_GBK"/>
        <charset val="134"/>
      </rPr>
      <t>任桔</t>
    </r>
  </si>
  <si>
    <t>20240203504</t>
  </si>
  <si>
    <t>20240025003054</t>
  </si>
  <si>
    <r>
      <rPr>
        <sz val="12"/>
        <rFont val="方正书宋_GBK"/>
        <charset val="134"/>
      </rPr>
      <t>朱其艳</t>
    </r>
  </si>
  <si>
    <t>20240204214</t>
  </si>
  <si>
    <t>20240025005094</t>
  </si>
  <si>
    <r>
      <rPr>
        <sz val="12"/>
        <rFont val="方正书宋_GBK"/>
        <charset val="134"/>
      </rPr>
      <t>胡红燕</t>
    </r>
  </si>
  <si>
    <t>20240204217</t>
  </si>
  <si>
    <t>20240025009502</t>
  </si>
  <si>
    <r>
      <rPr>
        <sz val="12"/>
        <rFont val="方正书宋_GBK"/>
        <charset val="134"/>
      </rPr>
      <t>杨红</t>
    </r>
  </si>
  <si>
    <t>20240204716</t>
  </si>
  <si>
    <t>20240025003167</t>
  </si>
  <si>
    <r>
      <rPr>
        <sz val="12"/>
        <rFont val="方正书宋_GBK"/>
        <charset val="134"/>
      </rPr>
      <t>冯晶</t>
    </r>
  </si>
  <si>
    <t>20240204816</t>
  </si>
  <si>
    <t>20240025002425</t>
  </si>
  <si>
    <r>
      <rPr>
        <sz val="12"/>
        <rFont val="方正书宋_GBK"/>
        <charset val="134"/>
      </rPr>
      <t>黄大飞</t>
    </r>
  </si>
  <si>
    <t>20240205211</t>
  </si>
  <si>
    <t>20240025006806</t>
  </si>
  <si>
    <r>
      <rPr>
        <sz val="12"/>
        <rFont val="方正书宋_GBK"/>
        <charset val="134"/>
      </rPr>
      <t>彭忠慧</t>
    </r>
  </si>
  <si>
    <t>20240205329</t>
  </si>
  <si>
    <t>20240025002087</t>
  </si>
  <si>
    <t>20240205729</t>
  </si>
  <si>
    <t>20240025004439</t>
  </si>
  <si>
    <r>
      <rPr>
        <sz val="12"/>
        <rFont val="方正书宋_GBK"/>
        <charset val="134"/>
      </rPr>
      <t>张信豪</t>
    </r>
  </si>
  <si>
    <t>20240205813</t>
  </si>
  <si>
    <t>20240025007584</t>
  </si>
  <si>
    <r>
      <rPr>
        <sz val="12"/>
        <rFont val="方正书宋_GBK"/>
        <charset val="134"/>
      </rPr>
      <t>聂林</t>
    </r>
  </si>
  <si>
    <t>20240300401</t>
  </si>
  <si>
    <t>20240025006388</t>
  </si>
  <si>
    <r>
      <rPr>
        <sz val="12"/>
        <rFont val="方正书宋_GBK"/>
        <charset val="134"/>
      </rPr>
      <t>李先明</t>
    </r>
  </si>
  <si>
    <t>20240300705</t>
  </si>
  <si>
    <t>20240025007271</t>
  </si>
  <si>
    <r>
      <rPr>
        <sz val="12"/>
        <rFont val="方正书宋_GBK"/>
        <charset val="134"/>
      </rPr>
      <t>姜飞扬</t>
    </r>
  </si>
  <si>
    <t>20240300725</t>
  </si>
  <si>
    <t>20240025007303</t>
  </si>
  <si>
    <r>
      <rPr>
        <sz val="12"/>
        <rFont val="方正书宋_GBK"/>
        <charset val="134"/>
      </rPr>
      <t>吴芮江</t>
    </r>
  </si>
  <si>
    <t>20240300804</t>
  </si>
  <si>
    <t>20240025002963</t>
  </si>
  <si>
    <r>
      <rPr>
        <sz val="12"/>
        <rFont val="方正书宋_GBK"/>
        <charset val="134"/>
      </rPr>
      <t>赵方艳</t>
    </r>
  </si>
  <si>
    <t>20240301617</t>
  </si>
  <si>
    <t>20240025008778</t>
  </si>
  <si>
    <r>
      <rPr>
        <sz val="12"/>
        <rFont val="方正书宋_GBK"/>
        <charset val="134"/>
      </rPr>
      <t>陈果</t>
    </r>
  </si>
  <si>
    <t>20240301702</t>
  </si>
  <si>
    <t>20240025007506</t>
  </si>
  <si>
    <r>
      <rPr>
        <sz val="12"/>
        <rFont val="方正书宋_GBK"/>
        <charset val="134"/>
      </rPr>
      <t>冉俊东</t>
    </r>
  </si>
  <si>
    <t>20240301824</t>
  </si>
  <si>
    <t>20240025003610</t>
  </si>
  <si>
    <r>
      <rPr>
        <sz val="12"/>
        <rFont val="方正书宋_GBK"/>
        <charset val="134"/>
      </rPr>
      <t>黄青霞</t>
    </r>
  </si>
  <si>
    <t>20240302717</t>
  </si>
  <si>
    <t>20240025001404</t>
  </si>
  <si>
    <r>
      <rPr>
        <sz val="12"/>
        <rFont val="方正书宋_GBK"/>
        <charset val="134"/>
      </rPr>
      <t>严明霞</t>
    </r>
  </si>
  <si>
    <t>20240303116</t>
  </si>
  <si>
    <t>20240025008246</t>
  </si>
  <si>
    <r>
      <rPr>
        <sz val="12"/>
        <rFont val="方正书宋_GBK"/>
        <charset val="134"/>
      </rPr>
      <t>王定伟</t>
    </r>
  </si>
  <si>
    <t>20240303612</t>
  </si>
  <si>
    <t>20240025005763</t>
  </si>
  <si>
    <r>
      <rPr>
        <sz val="12"/>
        <rFont val="方正书宋_GBK"/>
        <charset val="134"/>
      </rPr>
      <t>李雯晴</t>
    </r>
  </si>
  <si>
    <t>20240303621</t>
  </si>
  <si>
    <t>20240025000633</t>
  </si>
  <si>
    <r>
      <rPr>
        <sz val="12"/>
        <rFont val="方正书宋_GBK"/>
        <charset val="134"/>
      </rPr>
      <t>黄象辉</t>
    </r>
  </si>
  <si>
    <t>20240303801</t>
  </si>
  <si>
    <t>20240025000610</t>
  </si>
  <si>
    <r>
      <rPr>
        <sz val="12"/>
        <rFont val="方正书宋_GBK"/>
        <charset val="134"/>
      </rPr>
      <t>赵彬羽</t>
    </r>
  </si>
  <si>
    <t>20240304012</t>
  </si>
  <si>
    <t>20240025002408</t>
  </si>
  <si>
    <r>
      <rPr>
        <sz val="12"/>
        <rFont val="方正书宋_GBK"/>
        <charset val="134"/>
      </rPr>
      <t>王冬梅</t>
    </r>
  </si>
  <si>
    <t>20240304512</t>
  </si>
  <si>
    <t>20240025005734</t>
  </si>
  <si>
    <r>
      <rPr>
        <sz val="12"/>
        <rFont val="方正书宋_GBK"/>
        <charset val="134"/>
      </rPr>
      <t>方娅</t>
    </r>
  </si>
  <si>
    <t>20240304902</t>
  </si>
  <si>
    <t>20240025003827</t>
  </si>
  <si>
    <r>
      <rPr>
        <sz val="12"/>
        <rFont val="方正书宋_GBK"/>
        <charset val="134"/>
      </rPr>
      <t>王雪芳</t>
    </r>
  </si>
  <si>
    <t>20240305509</t>
  </si>
  <si>
    <t>20240025005979</t>
  </si>
  <si>
    <r>
      <rPr>
        <sz val="12"/>
        <rFont val="方正书宋_GBK"/>
        <charset val="134"/>
      </rPr>
      <t>任强俊</t>
    </r>
  </si>
  <si>
    <t>20240111026</t>
  </si>
  <si>
    <t>20240025000497</t>
  </si>
  <si>
    <r>
      <rPr>
        <sz val="12"/>
        <rFont val="方正书宋_GBK"/>
        <charset val="134"/>
      </rPr>
      <t>文桥沿</t>
    </r>
  </si>
  <si>
    <t>20240300614</t>
  </si>
  <si>
    <t>20240025001618</t>
  </si>
  <si>
    <r>
      <rPr>
        <sz val="12"/>
        <rFont val="方正书宋_GBK"/>
        <charset val="134"/>
      </rPr>
      <t>邓松</t>
    </r>
  </si>
  <si>
    <t>20240203924</t>
  </si>
  <si>
    <t>20240025002833</t>
  </si>
  <si>
    <t>20240202728</t>
  </si>
  <si>
    <t>20240025003807</t>
  </si>
  <si>
    <r>
      <rPr>
        <sz val="12"/>
        <rFont val="方正书宋_GBK"/>
        <charset val="134"/>
      </rPr>
      <t>黄杰</t>
    </r>
  </si>
  <si>
    <t>20240304220</t>
  </si>
  <si>
    <t>20240025001891</t>
  </si>
  <si>
    <r>
      <rPr>
        <sz val="12"/>
        <rFont val="方正书宋_GBK"/>
        <charset val="134"/>
      </rPr>
      <t>余祥诚</t>
    </r>
  </si>
  <si>
    <t>20240109121</t>
  </si>
  <si>
    <t>20240025000575</t>
  </si>
  <si>
    <r>
      <rPr>
        <sz val="12"/>
        <rFont val="方正书宋_GBK"/>
        <charset val="134"/>
      </rPr>
      <t>田永洋</t>
    </r>
  </si>
  <si>
    <t>20240107719</t>
  </si>
  <si>
    <t>20240025006573</t>
  </si>
  <si>
    <t>20240200726</t>
  </si>
  <si>
    <t>20240025000732</t>
  </si>
  <si>
    <r>
      <rPr>
        <sz val="12"/>
        <rFont val="方正书宋_GBK"/>
        <charset val="134"/>
      </rPr>
      <t>牟天财</t>
    </r>
  </si>
  <si>
    <t>20240109423</t>
  </si>
  <si>
    <t>20240025005773</t>
  </si>
  <si>
    <t>20240100823</t>
  </si>
  <si>
    <t>20240025006425</t>
  </si>
  <si>
    <r>
      <rPr>
        <sz val="12"/>
        <rFont val="方正书宋_GBK"/>
        <charset val="134"/>
      </rPr>
      <t>侯元</t>
    </r>
  </si>
  <si>
    <t>20240200822</t>
  </si>
  <si>
    <t>20240025004664</t>
  </si>
  <si>
    <r>
      <rPr>
        <sz val="12"/>
        <rFont val="方正书宋_GBK"/>
        <charset val="134"/>
      </rPr>
      <t>杨文周</t>
    </r>
  </si>
  <si>
    <t>20240200326</t>
  </si>
  <si>
    <t>20240025005510</t>
  </si>
  <si>
    <r>
      <rPr>
        <sz val="12"/>
        <rFont val="方正书宋_GBK"/>
        <charset val="134"/>
      </rPr>
      <t>何涌</t>
    </r>
  </si>
  <si>
    <t>20240204225</t>
  </si>
  <si>
    <t>20240025001092</t>
  </si>
  <si>
    <r>
      <rPr>
        <sz val="12"/>
        <rFont val="方正书宋_GBK"/>
        <charset val="134"/>
      </rPr>
      <t>贺俊源</t>
    </r>
  </si>
  <si>
    <t>20240108017</t>
  </si>
  <si>
    <t>20240025009758</t>
  </si>
  <si>
    <r>
      <rPr>
        <sz val="12"/>
        <rFont val="方正书宋_GBK"/>
        <charset val="134"/>
      </rPr>
      <t>艾芮</t>
    </r>
  </si>
  <si>
    <t>20240300124</t>
  </si>
  <si>
    <t>20240025009773</t>
  </si>
  <si>
    <r>
      <rPr>
        <sz val="12"/>
        <rFont val="方正书宋_GBK"/>
        <charset val="134"/>
      </rPr>
      <t>周金煌</t>
    </r>
  </si>
  <si>
    <t>20240110524</t>
  </si>
  <si>
    <t>20240025000432</t>
  </si>
  <si>
    <r>
      <rPr>
        <sz val="12"/>
        <rFont val="方正书宋_GBK"/>
        <charset val="134"/>
      </rPr>
      <t>陈润</t>
    </r>
  </si>
  <si>
    <t>20240111319</t>
  </si>
  <si>
    <t>20240025000211</t>
  </si>
  <si>
    <r>
      <rPr>
        <sz val="12"/>
        <rFont val="方正书宋_GBK"/>
        <charset val="134"/>
      </rPr>
      <t>李晓莎</t>
    </r>
  </si>
  <si>
    <t>20240205819</t>
  </si>
  <si>
    <t>20240025005517</t>
  </si>
  <si>
    <r>
      <rPr>
        <sz val="12"/>
        <rFont val="方正书宋_GBK"/>
        <charset val="134"/>
      </rPr>
      <t>周裕峰</t>
    </r>
  </si>
  <si>
    <t>20240104615</t>
  </si>
  <si>
    <t>20240025003685</t>
  </si>
  <si>
    <r>
      <rPr>
        <sz val="12"/>
        <rFont val="方正书宋_GBK"/>
        <charset val="134"/>
      </rPr>
      <t>毛明清</t>
    </r>
  </si>
  <si>
    <t>20240303119</t>
  </si>
  <si>
    <t>20240025004295</t>
  </si>
  <si>
    <r>
      <rPr>
        <sz val="12"/>
        <rFont val="方正书宋_GBK"/>
        <charset val="134"/>
      </rPr>
      <t>刘芳媛</t>
    </r>
  </si>
  <si>
    <t>20240105427</t>
  </si>
  <si>
    <t>20240025005790</t>
  </si>
  <si>
    <r>
      <rPr>
        <sz val="12"/>
        <rFont val="方正书宋_GBK"/>
        <charset val="134"/>
      </rPr>
      <t>朱雪诚</t>
    </r>
  </si>
  <si>
    <t>20240303509</t>
  </si>
  <si>
    <t>20240025000718</t>
  </si>
  <si>
    <r>
      <rPr>
        <sz val="12"/>
        <rFont val="方正书宋_GBK"/>
        <charset val="134"/>
      </rPr>
      <t>解佳华</t>
    </r>
  </si>
  <si>
    <t>20240102303</t>
  </si>
  <si>
    <t>20240025007171</t>
  </si>
  <si>
    <r>
      <rPr>
        <sz val="12"/>
        <rFont val="方正书宋_GBK"/>
        <charset val="134"/>
      </rPr>
      <t>王青岩</t>
    </r>
  </si>
  <si>
    <t>20240104703</t>
  </si>
  <si>
    <t>20240025002725</t>
  </si>
  <si>
    <r>
      <rPr>
        <sz val="12"/>
        <rFont val="方正书宋_GBK"/>
        <charset val="134"/>
      </rPr>
      <t>冯海波</t>
    </r>
  </si>
  <si>
    <t>20240103104</t>
  </si>
  <si>
    <t>20240025005969</t>
  </si>
  <si>
    <r>
      <rPr>
        <sz val="12"/>
        <rFont val="方正书宋_GBK"/>
        <charset val="134"/>
      </rPr>
      <t>向兴宇</t>
    </r>
  </si>
  <si>
    <t>20240300713</t>
  </si>
  <si>
    <t>20240025005939</t>
  </si>
  <si>
    <r>
      <rPr>
        <sz val="12"/>
        <rFont val="方正书宋_GBK"/>
        <charset val="134"/>
      </rPr>
      <t>杜云飞</t>
    </r>
  </si>
  <si>
    <t>20240302006</t>
  </si>
  <si>
    <t>20240025000305</t>
  </si>
  <si>
    <r>
      <rPr>
        <sz val="12"/>
        <rFont val="方正书宋_GBK"/>
        <charset val="134"/>
      </rPr>
      <t>王棚玉</t>
    </r>
  </si>
  <si>
    <t>20240110510</t>
  </si>
  <si>
    <t>20240025005207</t>
  </si>
  <si>
    <r>
      <rPr>
        <sz val="12"/>
        <rFont val="方正书宋_GBK"/>
        <charset val="134"/>
      </rPr>
      <t>杨通鑫</t>
    </r>
  </si>
  <si>
    <t>20240102817</t>
  </si>
  <si>
    <t>20240025008864</t>
  </si>
  <si>
    <r>
      <rPr>
        <sz val="12"/>
        <rFont val="方正书宋_GBK"/>
        <charset val="134"/>
      </rPr>
      <t>安伟</t>
    </r>
  </si>
  <si>
    <t>20240205416</t>
  </si>
  <si>
    <t>20240025000384</t>
  </si>
  <si>
    <r>
      <rPr>
        <sz val="12"/>
        <rFont val="方正书宋_GBK"/>
        <charset val="134"/>
      </rPr>
      <t>金华隆</t>
    </r>
  </si>
  <si>
    <t>20240104305</t>
  </si>
  <si>
    <t>20240025001064</t>
  </si>
  <si>
    <r>
      <rPr>
        <sz val="12"/>
        <rFont val="方正书宋_GBK"/>
        <charset val="134"/>
      </rPr>
      <t>刘良润</t>
    </r>
  </si>
  <si>
    <t>20240205020</t>
  </si>
  <si>
    <t>20240025000941</t>
  </si>
  <si>
    <r>
      <rPr>
        <sz val="12"/>
        <rFont val="方正书宋_GBK"/>
        <charset val="134"/>
      </rPr>
      <t>蒲波</t>
    </r>
  </si>
  <si>
    <t>20240300620</t>
  </si>
  <si>
    <t>20240025005860</t>
  </si>
  <si>
    <r>
      <rPr>
        <sz val="12"/>
        <rFont val="方正书宋_GBK"/>
        <charset val="134"/>
      </rPr>
      <t>周兰</t>
    </r>
  </si>
  <si>
    <t>20240100306</t>
  </si>
  <si>
    <t>20240025005243</t>
  </si>
  <si>
    <r>
      <rPr>
        <sz val="12"/>
        <rFont val="方正书宋_GBK"/>
        <charset val="134"/>
      </rPr>
      <t>邓刘林</t>
    </r>
  </si>
  <si>
    <t>20240102312</t>
  </si>
  <si>
    <t>20240025007969</t>
  </si>
  <si>
    <r>
      <rPr>
        <sz val="12"/>
        <rFont val="方正书宋_GBK"/>
        <charset val="134"/>
      </rPr>
      <t>曾章怡</t>
    </r>
  </si>
  <si>
    <t>20240103126</t>
  </si>
  <si>
    <t>20240025001323</t>
  </si>
  <si>
    <r>
      <rPr>
        <sz val="12"/>
        <rFont val="方正书宋_GBK"/>
        <charset val="134"/>
      </rPr>
      <t>袁福</t>
    </r>
  </si>
  <si>
    <t>20240104303</t>
  </si>
  <si>
    <t>20240025008782</t>
  </si>
  <si>
    <r>
      <rPr>
        <sz val="12"/>
        <rFont val="方正书宋_GBK"/>
        <charset val="134"/>
      </rPr>
      <t>冯泽水</t>
    </r>
  </si>
  <si>
    <t>20240104322</t>
  </si>
  <si>
    <t>20240025006350</t>
  </si>
  <si>
    <r>
      <rPr>
        <sz val="12"/>
        <rFont val="方正书宋_GBK"/>
        <charset val="134"/>
      </rPr>
      <t>张荣鹏</t>
    </r>
  </si>
  <si>
    <t>20240104502</t>
  </si>
  <si>
    <t>20240025005362</t>
  </si>
  <si>
    <r>
      <rPr>
        <sz val="12"/>
        <rFont val="方正书宋_GBK"/>
        <charset val="134"/>
      </rPr>
      <t>戎柏虎</t>
    </r>
  </si>
  <si>
    <t>20240105401</t>
  </si>
  <si>
    <t>20240025001674</t>
  </si>
  <si>
    <r>
      <rPr>
        <sz val="12"/>
        <rFont val="方正书宋_GBK"/>
        <charset val="134"/>
      </rPr>
      <t>樊磊</t>
    </r>
  </si>
  <si>
    <t>20240105430</t>
  </si>
  <si>
    <t>20240025005054</t>
  </si>
  <si>
    <r>
      <rPr>
        <sz val="12"/>
        <rFont val="方正书宋_GBK"/>
        <charset val="134"/>
      </rPr>
      <t>陈远涛</t>
    </r>
  </si>
  <si>
    <t>20240105917</t>
  </si>
  <si>
    <t>20240025002075</t>
  </si>
  <si>
    <r>
      <rPr>
        <sz val="12"/>
        <rFont val="方正书宋_GBK"/>
        <charset val="134"/>
      </rPr>
      <t>胡奇</t>
    </r>
  </si>
  <si>
    <t>20240106825</t>
  </si>
  <si>
    <t>20240025002801</t>
  </si>
  <si>
    <r>
      <rPr>
        <sz val="12"/>
        <rFont val="方正书宋_GBK"/>
        <charset val="134"/>
      </rPr>
      <t>谯子春</t>
    </r>
  </si>
  <si>
    <t>20240107729</t>
  </si>
  <si>
    <t>20240025007792</t>
  </si>
  <si>
    <r>
      <rPr>
        <sz val="12"/>
        <rFont val="方正书宋_GBK"/>
        <charset val="134"/>
      </rPr>
      <t>任永鸿</t>
    </r>
  </si>
  <si>
    <t>20240108409</t>
  </si>
  <si>
    <t>20240025009755</t>
  </si>
  <si>
    <r>
      <rPr>
        <sz val="12"/>
        <rFont val="方正书宋_GBK"/>
        <charset val="134"/>
      </rPr>
      <t>周铭钌</t>
    </r>
  </si>
  <si>
    <t>20240109207</t>
  </si>
  <si>
    <t>20240025007937</t>
  </si>
  <si>
    <r>
      <rPr>
        <sz val="12"/>
        <rFont val="方正书宋_GBK"/>
        <charset val="134"/>
      </rPr>
      <t>刘靖</t>
    </r>
  </si>
  <si>
    <t>20240109413</t>
  </si>
  <si>
    <t>20240025003238</t>
  </si>
  <si>
    <r>
      <rPr>
        <sz val="12"/>
        <rFont val="方正书宋_GBK"/>
        <charset val="134"/>
      </rPr>
      <t>夏艾雪</t>
    </r>
  </si>
  <si>
    <t>20240110019</t>
  </si>
  <si>
    <t>20240025009545</t>
  </si>
  <si>
    <r>
      <rPr>
        <sz val="12"/>
        <rFont val="方正书宋_GBK"/>
        <charset val="134"/>
      </rPr>
      <t>文衍婕</t>
    </r>
  </si>
  <si>
    <t>20240110725</t>
  </si>
  <si>
    <t>20240025002898</t>
  </si>
  <si>
    <r>
      <rPr>
        <sz val="12"/>
        <rFont val="方正书宋_GBK"/>
        <charset val="134"/>
      </rPr>
      <t>姚元斌</t>
    </r>
  </si>
  <si>
    <t>20240111118</t>
  </si>
  <si>
    <t>20240025007441</t>
  </si>
  <si>
    <r>
      <rPr>
        <sz val="12"/>
        <rFont val="方正书宋_GBK"/>
        <charset val="134"/>
      </rPr>
      <t>朱章敏</t>
    </r>
  </si>
  <si>
    <t>20240111203</t>
  </si>
  <si>
    <t>20240025004032</t>
  </si>
  <si>
    <r>
      <rPr>
        <sz val="12"/>
        <rFont val="方正书宋_GBK"/>
        <charset val="134"/>
      </rPr>
      <t>龚祥</t>
    </r>
  </si>
  <si>
    <t>20240111801</t>
  </si>
  <si>
    <t>20240025007706</t>
  </si>
  <si>
    <r>
      <rPr>
        <sz val="12"/>
        <rFont val="方正书宋_GBK"/>
        <charset val="134"/>
      </rPr>
      <t>胡顺勇</t>
    </r>
  </si>
  <si>
    <t>20240200905</t>
  </si>
  <si>
    <t>20240025008259</t>
  </si>
  <si>
    <r>
      <rPr>
        <sz val="12"/>
        <rFont val="方正书宋_GBK"/>
        <charset val="134"/>
      </rPr>
      <t>胡方乔</t>
    </r>
  </si>
  <si>
    <t>20240202105</t>
  </si>
  <si>
    <t>20240025002070</t>
  </si>
  <si>
    <r>
      <rPr>
        <sz val="12"/>
        <rFont val="方正书宋_GBK"/>
        <charset val="134"/>
      </rPr>
      <t>黎叙江</t>
    </r>
  </si>
  <si>
    <t>20240202501</t>
  </si>
  <si>
    <t>20240025001401</t>
  </si>
  <si>
    <r>
      <rPr>
        <sz val="12"/>
        <rFont val="方正书宋_GBK"/>
        <charset val="134"/>
      </rPr>
      <t>唐余</t>
    </r>
  </si>
  <si>
    <t>20240202830</t>
  </si>
  <si>
    <t>20240025008543</t>
  </si>
  <si>
    <r>
      <rPr>
        <sz val="12"/>
        <rFont val="方正书宋_GBK"/>
        <charset val="134"/>
      </rPr>
      <t>陈正全</t>
    </r>
  </si>
  <si>
    <t>20240203326</t>
  </si>
  <si>
    <t>20240025005839</t>
  </si>
  <si>
    <t>20240203513</t>
  </si>
  <si>
    <t>20240025002454</t>
  </si>
  <si>
    <r>
      <rPr>
        <sz val="12"/>
        <rFont val="方正书宋_GBK"/>
        <charset val="134"/>
      </rPr>
      <t>杨德川</t>
    </r>
  </si>
  <si>
    <t>20240204423</t>
  </si>
  <si>
    <t>20240025004257</t>
  </si>
  <si>
    <r>
      <rPr>
        <sz val="12"/>
        <rFont val="方正书宋_GBK"/>
        <charset val="134"/>
      </rPr>
      <t>刘成嘉</t>
    </r>
  </si>
  <si>
    <t>20240204709</t>
  </si>
  <si>
    <t>20240025001939</t>
  </si>
  <si>
    <t>20240205315</t>
  </si>
  <si>
    <t>20240025007890</t>
  </si>
  <si>
    <r>
      <rPr>
        <sz val="12"/>
        <rFont val="方正书宋_GBK"/>
        <charset val="134"/>
      </rPr>
      <t>冯雨</t>
    </r>
  </si>
  <si>
    <t>20240205817</t>
  </si>
  <si>
    <t>20240025001348</t>
  </si>
  <si>
    <r>
      <rPr>
        <sz val="12"/>
        <rFont val="方正书宋_GBK"/>
        <charset val="134"/>
      </rPr>
      <t>张怡</t>
    </r>
  </si>
  <si>
    <t>20240301126</t>
  </si>
  <si>
    <t>20240025005428</t>
  </si>
  <si>
    <r>
      <rPr>
        <sz val="12"/>
        <rFont val="方正书宋_GBK"/>
        <charset val="134"/>
      </rPr>
      <t>田青青</t>
    </r>
  </si>
  <si>
    <t>20240301409</t>
  </si>
  <si>
    <t>20240025000016</t>
  </si>
  <si>
    <r>
      <rPr>
        <sz val="12"/>
        <rFont val="方正书宋_GBK"/>
        <charset val="134"/>
      </rPr>
      <t>徐能</t>
    </r>
  </si>
  <si>
    <t>20240301529</t>
  </si>
  <si>
    <t>20240025009924</t>
  </si>
  <si>
    <r>
      <rPr>
        <sz val="12"/>
        <rFont val="方正书宋_GBK"/>
        <charset val="134"/>
      </rPr>
      <t>黄小庆</t>
    </r>
  </si>
  <si>
    <t>20240303711</t>
  </si>
  <si>
    <t>20240025002592</t>
  </si>
  <si>
    <r>
      <rPr>
        <sz val="12"/>
        <rFont val="方正书宋_GBK"/>
        <charset val="134"/>
      </rPr>
      <t>敖章俊</t>
    </r>
  </si>
  <si>
    <t>20240304217</t>
  </si>
  <si>
    <t>20240025007698</t>
  </si>
  <si>
    <r>
      <rPr>
        <sz val="12"/>
        <rFont val="方正书宋_GBK"/>
        <charset val="134"/>
      </rPr>
      <t>田通</t>
    </r>
  </si>
  <si>
    <t>20240304503</t>
  </si>
  <si>
    <t>20240025001134</t>
  </si>
  <si>
    <r>
      <rPr>
        <sz val="12"/>
        <rFont val="方正书宋_GBK"/>
        <charset val="134"/>
      </rPr>
      <t>吴尤芬</t>
    </r>
  </si>
  <si>
    <t>20240304521</t>
  </si>
  <si>
    <t>20240025008463</t>
  </si>
  <si>
    <t>20240300727</t>
  </si>
  <si>
    <t>20240025009441</t>
  </si>
  <si>
    <t>07</t>
  </si>
  <si>
    <r>
      <rPr>
        <sz val="12"/>
        <rFont val="方正书宋_GBK"/>
        <charset val="134"/>
      </rPr>
      <t>印江县委办公室下属事业单位</t>
    </r>
  </si>
  <si>
    <r>
      <rPr>
        <sz val="12"/>
        <rFont val="方正书宋_GBK"/>
        <charset val="134"/>
      </rPr>
      <t>电子政务和通信管理中心工作人员</t>
    </r>
  </si>
  <si>
    <r>
      <rPr>
        <sz val="12"/>
        <rFont val="方正书宋_GBK"/>
        <charset val="134"/>
      </rPr>
      <t>代璐紫</t>
    </r>
  </si>
  <si>
    <t>20240202613</t>
  </si>
  <si>
    <t>20240025000478</t>
  </si>
  <si>
    <r>
      <rPr>
        <sz val="12"/>
        <rFont val="方正书宋_GBK"/>
        <charset val="134"/>
      </rPr>
      <t>杨才艳</t>
    </r>
  </si>
  <si>
    <t>20240104926</t>
  </si>
  <si>
    <t>20240025008894</t>
  </si>
  <si>
    <r>
      <rPr>
        <sz val="12"/>
        <rFont val="方正书宋_GBK"/>
        <charset val="134"/>
      </rPr>
      <t>黄莹瑶</t>
    </r>
  </si>
  <si>
    <t>20240106916</t>
  </si>
  <si>
    <t>20240025008989</t>
  </si>
  <si>
    <r>
      <rPr>
        <sz val="12"/>
        <rFont val="方正书宋_GBK"/>
        <charset val="134"/>
      </rPr>
      <t>帅妍妍</t>
    </r>
  </si>
  <si>
    <t>20240203615</t>
  </si>
  <si>
    <t>20240025009327</t>
  </si>
  <si>
    <r>
      <rPr>
        <sz val="12"/>
        <rFont val="方正书宋_GBK"/>
        <charset val="134"/>
      </rPr>
      <t>冉景艳</t>
    </r>
  </si>
  <si>
    <t>20240304504</t>
  </si>
  <si>
    <t>20240025007139</t>
  </si>
  <si>
    <r>
      <rPr>
        <sz val="12"/>
        <rFont val="方正书宋_GBK"/>
        <charset val="134"/>
      </rPr>
      <t>吴传琴</t>
    </r>
  </si>
  <si>
    <t>20240108105</t>
  </si>
  <si>
    <t>20240025002990</t>
  </si>
  <si>
    <r>
      <rPr>
        <sz val="12"/>
        <rFont val="方正书宋_GBK"/>
        <charset val="134"/>
      </rPr>
      <t>龚艳琴</t>
    </r>
  </si>
  <si>
    <t>20240304405</t>
  </si>
  <si>
    <t>20240025008642</t>
  </si>
  <si>
    <r>
      <rPr>
        <sz val="12"/>
        <rFont val="方正书宋_GBK"/>
        <charset val="134"/>
      </rPr>
      <t>冯英</t>
    </r>
  </si>
  <si>
    <t>20240200921</t>
  </si>
  <si>
    <t>20240025005695</t>
  </si>
  <si>
    <r>
      <rPr>
        <sz val="12"/>
        <rFont val="方正书宋_GBK"/>
        <charset val="134"/>
      </rPr>
      <t>鄢兴</t>
    </r>
  </si>
  <si>
    <t>20240103723</t>
  </si>
  <si>
    <t>20240025000830</t>
  </si>
  <si>
    <r>
      <rPr>
        <sz val="12"/>
        <rFont val="方正书宋_GBK"/>
        <charset val="134"/>
      </rPr>
      <t>张妮敏</t>
    </r>
  </si>
  <si>
    <t>20240304917</t>
  </si>
  <si>
    <t>20240025005635</t>
  </si>
  <si>
    <r>
      <rPr>
        <sz val="12"/>
        <rFont val="方正书宋_GBK"/>
        <charset val="134"/>
      </rPr>
      <t>卿梨露</t>
    </r>
  </si>
  <si>
    <t>20240204312</t>
  </si>
  <si>
    <t>20240025008069</t>
  </si>
  <si>
    <r>
      <rPr>
        <sz val="12"/>
        <rFont val="方正书宋_GBK"/>
        <charset val="134"/>
      </rPr>
      <t>张妃妃</t>
    </r>
  </si>
  <si>
    <t>20240100111</t>
  </si>
  <si>
    <t>20240025000488</t>
  </si>
  <si>
    <t>20240202626</t>
  </si>
  <si>
    <t>20240025000905</t>
  </si>
  <si>
    <r>
      <rPr>
        <sz val="12"/>
        <rFont val="方正书宋_GBK"/>
        <charset val="134"/>
      </rPr>
      <t>熊雪</t>
    </r>
  </si>
  <si>
    <t>20240105615</t>
  </si>
  <si>
    <t>20240025005398</t>
  </si>
  <si>
    <r>
      <rPr>
        <sz val="12"/>
        <rFont val="方正书宋_GBK"/>
        <charset val="134"/>
      </rPr>
      <t>曾思朵</t>
    </r>
  </si>
  <si>
    <t>20240302912</t>
  </si>
  <si>
    <t>20240025007988</t>
  </si>
  <si>
    <r>
      <rPr>
        <sz val="12"/>
        <rFont val="方正书宋_GBK"/>
        <charset val="134"/>
      </rPr>
      <t>何小芳</t>
    </r>
  </si>
  <si>
    <t>20240109226</t>
  </si>
  <si>
    <t>20240025007632</t>
  </si>
  <si>
    <t>20240106918</t>
  </si>
  <si>
    <t>20240025000203</t>
  </si>
  <si>
    <r>
      <rPr>
        <sz val="12"/>
        <rFont val="方正书宋_GBK"/>
        <charset val="134"/>
      </rPr>
      <t>李璐</t>
    </r>
  </si>
  <si>
    <t>20240104220</t>
  </si>
  <si>
    <t>20240025006319</t>
  </si>
  <si>
    <r>
      <rPr>
        <sz val="12"/>
        <rFont val="方正书宋_GBK"/>
        <charset val="134"/>
      </rPr>
      <t>付丹</t>
    </r>
  </si>
  <si>
    <t>20240107219</t>
  </si>
  <si>
    <t>20240025003374</t>
  </si>
  <si>
    <t>20240203029</t>
  </si>
  <si>
    <t>20240025005093</t>
  </si>
  <si>
    <r>
      <rPr>
        <sz val="12"/>
        <rFont val="方正书宋_GBK"/>
        <charset val="134"/>
      </rPr>
      <t>田圆接</t>
    </r>
  </si>
  <si>
    <t>20240109703</t>
  </si>
  <si>
    <t>20240025003699</t>
  </si>
  <si>
    <r>
      <rPr>
        <sz val="12"/>
        <rFont val="方正书宋_GBK"/>
        <charset val="134"/>
      </rPr>
      <t>安磊</t>
    </r>
  </si>
  <si>
    <t>20240100905</t>
  </si>
  <si>
    <t>20240025003761</t>
  </si>
  <si>
    <r>
      <rPr>
        <sz val="12"/>
        <rFont val="方正书宋_GBK"/>
        <charset val="134"/>
      </rPr>
      <t>代学香</t>
    </r>
  </si>
  <si>
    <t>20240101312</t>
  </si>
  <si>
    <t>20240025006277</t>
  </si>
  <si>
    <r>
      <rPr>
        <sz val="12"/>
        <rFont val="方正书宋_GBK"/>
        <charset val="134"/>
      </rPr>
      <t>谭丽莎</t>
    </r>
  </si>
  <si>
    <t>20240303727</t>
  </si>
  <si>
    <t>20240025006679</t>
  </si>
  <si>
    <t>20240305314</t>
  </si>
  <si>
    <t>20240025002760</t>
  </si>
  <si>
    <r>
      <rPr>
        <sz val="12"/>
        <rFont val="方正书宋_GBK"/>
        <charset val="134"/>
      </rPr>
      <t>代茜</t>
    </r>
  </si>
  <si>
    <t>20240300608</t>
  </si>
  <si>
    <t>20240025006272</t>
  </si>
  <si>
    <r>
      <rPr>
        <sz val="12"/>
        <rFont val="方正书宋_GBK"/>
        <charset val="134"/>
      </rPr>
      <t>彭飞</t>
    </r>
  </si>
  <si>
    <t>20240301524</t>
  </si>
  <si>
    <t>20240025003994</t>
  </si>
  <si>
    <r>
      <rPr>
        <sz val="12"/>
        <rFont val="方正书宋_GBK"/>
        <charset val="134"/>
      </rPr>
      <t>何仙凤</t>
    </r>
  </si>
  <si>
    <t>20240303020</t>
  </si>
  <si>
    <t>20240025002918</t>
  </si>
  <si>
    <t>20240205216</t>
  </si>
  <si>
    <t>20240025002224</t>
  </si>
  <si>
    <r>
      <rPr>
        <sz val="12"/>
        <rFont val="方正书宋_GBK"/>
        <charset val="134"/>
      </rPr>
      <t>任蓉</t>
    </r>
  </si>
  <si>
    <t>20240110301</t>
  </si>
  <si>
    <t>20240025000484</t>
  </si>
  <si>
    <r>
      <rPr>
        <sz val="12"/>
        <rFont val="方正书宋_GBK"/>
        <charset val="134"/>
      </rPr>
      <t>代桂林</t>
    </r>
  </si>
  <si>
    <t>20240301011</t>
  </si>
  <si>
    <t>20240025003461</t>
  </si>
  <si>
    <r>
      <rPr>
        <sz val="12"/>
        <rFont val="方正书宋_GBK"/>
        <charset val="134"/>
      </rPr>
      <t>熊啟容</t>
    </r>
  </si>
  <si>
    <t>20240204413</t>
  </si>
  <si>
    <t>20240025007425</t>
  </si>
  <si>
    <r>
      <rPr>
        <sz val="12"/>
        <rFont val="方正书宋_GBK"/>
        <charset val="134"/>
      </rPr>
      <t>田仪</t>
    </r>
  </si>
  <si>
    <t>20240301227</t>
  </si>
  <si>
    <t>20240025006468</t>
  </si>
  <si>
    <r>
      <rPr>
        <sz val="12"/>
        <rFont val="方正书宋_GBK"/>
        <charset val="134"/>
      </rPr>
      <t>卢梓鑫</t>
    </r>
  </si>
  <si>
    <t>20240300407</t>
  </si>
  <si>
    <t>20240025009606</t>
  </si>
  <si>
    <r>
      <rPr>
        <sz val="12"/>
        <rFont val="方正书宋_GBK"/>
        <charset val="134"/>
      </rPr>
      <t>田桃</t>
    </r>
  </si>
  <si>
    <t>20240110512</t>
  </si>
  <si>
    <t>20240025009352</t>
  </si>
  <si>
    <r>
      <rPr>
        <sz val="12"/>
        <rFont val="方正书宋_GBK"/>
        <charset val="134"/>
      </rPr>
      <t>冉蓉蓉</t>
    </r>
  </si>
  <si>
    <t>20240200316</t>
  </si>
  <si>
    <t>20240025005547</t>
  </si>
  <si>
    <r>
      <rPr>
        <sz val="12"/>
        <rFont val="方正书宋_GBK"/>
        <charset val="134"/>
      </rPr>
      <t>张海毅</t>
    </r>
  </si>
  <si>
    <t>20240201618</t>
  </si>
  <si>
    <t>20240025008331</t>
  </si>
  <si>
    <r>
      <rPr>
        <sz val="12"/>
        <rFont val="方正书宋_GBK"/>
        <charset val="134"/>
      </rPr>
      <t>张到英</t>
    </r>
  </si>
  <si>
    <t>20240104626</t>
  </si>
  <si>
    <t>20240025007634</t>
  </si>
  <si>
    <r>
      <rPr>
        <sz val="12"/>
        <rFont val="方正书宋_GBK"/>
        <charset val="134"/>
      </rPr>
      <t>杨雨欣</t>
    </r>
  </si>
  <si>
    <t>20240303107</t>
  </si>
  <si>
    <t>20240025000079</t>
  </si>
  <si>
    <r>
      <rPr>
        <sz val="12"/>
        <rFont val="方正书宋_GBK"/>
        <charset val="134"/>
      </rPr>
      <t>李瑞</t>
    </r>
  </si>
  <si>
    <t>20240103717</t>
  </si>
  <si>
    <t>20240025002228</t>
  </si>
  <si>
    <r>
      <rPr>
        <sz val="12"/>
        <rFont val="方正书宋_GBK"/>
        <charset val="134"/>
      </rPr>
      <t>吴瑞年</t>
    </r>
  </si>
  <si>
    <t>20240103611</t>
  </si>
  <si>
    <t>20240025005331</t>
  </si>
  <si>
    <r>
      <rPr>
        <sz val="12"/>
        <rFont val="方正书宋_GBK"/>
        <charset val="134"/>
      </rPr>
      <t>代雄</t>
    </r>
  </si>
  <si>
    <t>20240100617</t>
  </si>
  <si>
    <t>20240025009494</t>
  </si>
  <si>
    <r>
      <rPr>
        <sz val="12"/>
        <rFont val="方正书宋_GBK"/>
        <charset val="134"/>
      </rPr>
      <t>胡蝶</t>
    </r>
  </si>
  <si>
    <t>20240109711</t>
  </si>
  <si>
    <t>20240025004967</t>
  </si>
  <si>
    <t>20240104515</t>
  </si>
  <si>
    <t>20240025003940</t>
  </si>
  <si>
    <r>
      <rPr>
        <sz val="12"/>
        <rFont val="方正书宋_GBK"/>
        <charset val="134"/>
      </rPr>
      <t>田秩雨</t>
    </r>
  </si>
  <si>
    <t>20240109501</t>
  </si>
  <si>
    <t>20240025002796</t>
  </si>
  <si>
    <r>
      <rPr>
        <sz val="12"/>
        <rFont val="方正书宋_GBK"/>
        <charset val="134"/>
      </rPr>
      <t>郝南</t>
    </r>
  </si>
  <si>
    <t>20240105220</t>
  </si>
  <si>
    <t>20240025006192</t>
  </si>
  <si>
    <r>
      <rPr>
        <sz val="12"/>
        <rFont val="方正书宋_GBK"/>
        <charset val="134"/>
      </rPr>
      <t>陈秋双</t>
    </r>
  </si>
  <si>
    <t>20240200912</t>
  </si>
  <si>
    <t>20240025006657</t>
  </si>
  <si>
    <r>
      <rPr>
        <sz val="12"/>
        <rFont val="方正书宋_GBK"/>
        <charset val="134"/>
      </rPr>
      <t>谭聪聪</t>
    </r>
  </si>
  <si>
    <t>20240110327</t>
  </si>
  <si>
    <t>20240025001374</t>
  </si>
  <si>
    <r>
      <rPr>
        <sz val="12"/>
        <rFont val="方正书宋_GBK"/>
        <charset val="134"/>
      </rPr>
      <t>许坤茂</t>
    </r>
  </si>
  <si>
    <t>20240111823</t>
  </si>
  <si>
    <t>20240025007264</t>
  </si>
  <si>
    <r>
      <rPr>
        <sz val="12"/>
        <rFont val="方正书宋_GBK"/>
        <charset val="134"/>
      </rPr>
      <t>田州</t>
    </r>
  </si>
  <si>
    <t>20240107307</t>
  </si>
  <si>
    <t>20240025003599</t>
  </si>
  <si>
    <r>
      <rPr>
        <sz val="12"/>
        <rFont val="方正书宋_GBK"/>
        <charset val="134"/>
      </rPr>
      <t>吕招弟</t>
    </r>
  </si>
  <si>
    <t>20240107514</t>
  </si>
  <si>
    <t>20240025005748</t>
  </si>
  <si>
    <r>
      <rPr>
        <sz val="12"/>
        <rFont val="方正书宋_GBK"/>
        <charset val="134"/>
      </rPr>
      <t>杨学会</t>
    </r>
  </si>
  <si>
    <t>20240305106</t>
  </si>
  <si>
    <t>20240025009112</t>
  </si>
  <si>
    <r>
      <rPr>
        <sz val="12"/>
        <rFont val="方正书宋_GBK"/>
        <charset val="134"/>
      </rPr>
      <t>王平兰</t>
    </r>
  </si>
  <si>
    <t>20240109830</t>
  </si>
  <si>
    <t>20240025003754</t>
  </si>
  <si>
    <t>20240304624</t>
  </si>
  <si>
    <t>20240025008617</t>
  </si>
  <si>
    <r>
      <rPr>
        <sz val="12"/>
        <rFont val="方正书宋_GBK"/>
        <charset val="134"/>
      </rPr>
      <t>卢林润</t>
    </r>
  </si>
  <si>
    <t>20240302824</t>
  </si>
  <si>
    <t>20240025002740</t>
  </si>
  <si>
    <r>
      <rPr>
        <sz val="12"/>
        <rFont val="方正书宋_GBK"/>
        <charset val="134"/>
      </rPr>
      <t>田鹏飞</t>
    </r>
  </si>
  <si>
    <t>20240100929</t>
  </si>
  <si>
    <t>20240025000985</t>
  </si>
  <si>
    <r>
      <rPr>
        <sz val="12"/>
        <rFont val="方正书宋_GBK"/>
        <charset val="134"/>
      </rPr>
      <t>张智毓</t>
    </r>
  </si>
  <si>
    <t>20240303104</t>
  </si>
  <si>
    <t>20240025001523</t>
  </si>
  <si>
    <r>
      <rPr>
        <sz val="12"/>
        <rFont val="方正书宋_GBK"/>
        <charset val="134"/>
      </rPr>
      <t>潘举棉</t>
    </r>
  </si>
  <si>
    <t>20240200827</t>
  </si>
  <si>
    <t>20240025003046</t>
  </si>
  <si>
    <r>
      <rPr>
        <sz val="12"/>
        <rFont val="方正书宋_GBK"/>
        <charset val="134"/>
      </rPr>
      <t>冯正云</t>
    </r>
  </si>
  <si>
    <t>20240203602</t>
  </si>
  <si>
    <t>20240025004937</t>
  </si>
  <si>
    <r>
      <rPr>
        <sz val="12"/>
        <rFont val="方正书宋_GBK"/>
        <charset val="134"/>
      </rPr>
      <t>陈小东</t>
    </r>
  </si>
  <si>
    <t>20240200226</t>
  </si>
  <si>
    <t>20240025004671</t>
  </si>
  <si>
    <r>
      <rPr>
        <sz val="12"/>
        <rFont val="方正书宋_GBK"/>
        <charset val="134"/>
      </rPr>
      <t>黄竞立</t>
    </r>
  </si>
  <si>
    <t>20240300803</t>
  </si>
  <si>
    <t>20240025000744</t>
  </si>
  <si>
    <r>
      <rPr>
        <sz val="12"/>
        <rFont val="方正书宋_GBK"/>
        <charset val="134"/>
      </rPr>
      <t>饶兰蓉</t>
    </r>
  </si>
  <si>
    <t>20240100230</t>
  </si>
  <si>
    <t>20240025001371</t>
  </si>
  <si>
    <r>
      <rPr>
        <sz val="12"/>
        <rFont val="方正书宋_GBK"/>
        <charset val="134"/>
      </rPr>
      <t>梅廉</t>
    </r>
  </si>
  <si>
    <t>20240101706</t>
  </si>
  <si>
    <t>20240025007376</t>
  </si>
  <si>
    <r>
      <rPr>
        <sz val="12"/>
        <rFont val="方正书宋_GBK"/>
        <charset val="134"/>
      </rPr>
      <t>代紫薇</t>
    </r>
  </si>
  <si>
    <t>20240102024</t>
  </si>
  <si>
    <t>20240025007791</t>
  </si>
  <si>
    <r>
      <rPr>
        <sz val="12"/>
        <rFont val="方正书宋_GBK"/>
        <charset val="134"/>
      </rPr>
      <t>黄华</t>
    </r>
  </si>
  <si>
    <t>20240102804</t>
  </si>
  <si>
    <t>20240025000080</t>
  </si>
  <si>
    <r>
      <rPr>
        <sz val="12"/>
        <rFont val="方正书宋_GBK"/>
        <charset val="134"/>
      </rPr>
      <t>田宏梅</t>
    </r>
  </si>
  <si>
    <t>20240103215</t>
  </si>
  <si>
    <t>20240025005536</t>
  </si>
  <si>
    <r>
      <rPr>
        <sz val="12"/>
        <rFont val="方正书宋_GBK"/>
        <charset val="134"/>
      </rPr>
      <t>吕锋</t>
    </r>
  </si>
  <si>
    <t>20240104028</t>
  </si>
  <si>
    <t>20240025002951</t>
  </si>
  <si>
    <r>
      <rPr>
        <sz val="12"/>
        <rFont val="方正书宋_GBK"/>
        <charset val="134"/>
      </rPr>
      <t>王江林</t>
    </r>
  </si>
  <si>
    <t>20240105018</t>
  </si>
  <si>
    <t>20240025009681</t>
  </si>
  <si>
    <r>
      <rPr>
        <sz val="12"/>
        <rFont val="方正书宋_GBK"/>
        <charset val="134"/>
      </rPr>
      <t>邓理</t>
    </r>
  </si>
  <si>
    <t>20240105323</t>
  </si>
  <si>
    <t>20240025005861</t>
  </si>
  <si>
    <r>
      <rPr>
        <sz val="12"/>
        <rFont val="方正书宋_GBK"/>
        <charset val="134"/>
      </rPr>
      <t>黎洋洋</t>
    </r>
  </si>
  <si>
    <t>20240107104</t>
  </si>
  <si>
    <t>20240025000242</t>
  </si>
  <si>
    <r>
      <rPr>
        <sz val="12"/>
        <rFont val="方正书宋_GBK"/>
        <charset val="134"/>
      </rPr>
      <t>韦庆林</t>
    </r>
  </si>
  <si>
    <t>20240107211</t>
  </si>
  <si>
    <t>20240025005789</t>
  </si>
  <si>
    <r>
      <rPr>
        <sz val="12"/>
        <rFont val="方正书宋_GBK"/>
        <charset val="134"/>
      </rPr>
      <t>刘秀江</t>
    </r>
  </si>
  <si>
    <t>20240108029</t>
  </si>
  <si>
    <t>20240025001456</t>
  </si>
  <si>
    <r>
      <rPr>
        <sz val="12"/>
        <rFont val="方正书宋_GBK"/>
        <charset val="134"/>
      </rPr>
      <t>任荣烈</t>
    </r>
  </si>
  <si>
    <t>20240109211</t>
  </si>
  <si>
    <t>20240025003265</t>
  </si>
  <si>
    <r>
      <rPr>
        <sz val="12"/>
        <rFont val="方正书宋_GBK"/>
        <charset val="134"/>
      </rPr>
      <t>田佳雯</t>
    </r>
  </si>
  <si>
    <t>20240109227</t>
  </si>
  <si>
    <t>20240025008513</t>
  </si>
  <si>
    <r>
      <rPr>
        <sz val="12"/>
        <rFont val="方正书宋_GBK"/>
        <charset val="134"/>
      </rPr>
      <t>杨瑞玲</t>
    </r>
  </si>
  <si>
    <t>20240109303</t>
  </si>
  <si>
    <t>20240025007448</t>
  </si>
  <si>
    <r>
      <rPr>
        <sz val="12"/>
        <rFont val="方正书宋_GBK"/>
        <charset val="134"/>
      </rPr>
      <t>樊梨浪</t>
    </r>
  </si>
  <si>
    <t>20240109628</t>
  </si>
  <si>
    <t>20240025004685</t>
  </si>
  <si>
    <r>
      <rPr>
        <sz val="12"/>
        <rFont val="方正书宋_GBK"/>
        <charset val="134"/>
      </rPr>
      <t>叶楠</t>
    </r>
  </si>
  <si>
    <t>20240110222</t>
  </si>
  <si>
    <t>20240025001818</t>
  </si>
  <si>
    <r>
      <rPr>
        <sz val="12"/>
        <rFont val="方正书宋_GBK"/>
        <charset val="134"/>
      </rPr>
      <t>王健澄</t>
    </r>
  </si>
  <si>
    <t>20240111106</t>
  </si>
  <si>
    <t>20240025006473</t>
  </si>
  <si>
    <r>
      <rPr>
        <sz val="12"/>
        <rFont val="方正书宋_GBK"/>
        <charset val="134"/>
      </rPr>
      <t>谢娅</t>
    </r>
  </si>
  <si>
    <t>20240111302</t>
  </si>
  <si>
    <t>20240025005293</t>
  </si>
  <si>
    <r>
      <rPr>
        <sz val="12"/>
        <rFont val="方正书宋_GBK"/>
        <charset val="134"/>
      </rPr>
      <t>冯焱</t>
    </r>
  </si>
  <si>
    <t>20240111707</t>
  </si>
  <si>
    <t>20240025008203</t>
  </si>
  <si>
    <r>
      <rPr>
        <sz val="12"/>
        <rFont val="方正书宋_GBK"/>
        <charset val="134"/>
      </rPr>
      <t>赵泽丽</t>
    </r>
  </si>
  <si>
    <t>20240111811</t>
  </si>
  <si>
    <t>20240025005625</t>
  </si>
  <si>
    <r>
      <rPr>
        <sz val="12"/>
        <rFont val="方正书宋_GBK"/>
        <charset val="134"/>
      </rPr>
      <t>张凤</t>
    </r>
  </si>
  <si>
    <t>20240200405</t>
  </si>
  <si>
    <t>20240025005875</t>
  </si>
  <si>
    <r>
      <rPr>
        <sz val="12"/>
        <rFont val="方正书宋_GBK"/>
        <charset val="134"/>
      </rPr>
      <t>代强</t>
    </r>
  </si>
  <si>
    <t>20240201706</t>
  </si>
  <si>
    <t>20240025007373</t>
  </si>
  <si>
    <r>
      <rPr>
        <sz val="12"/>
        <rFont val="方正书宋_GBK"/>
        <charset val="134"/>
      </rPr>
      <t>陈涛</t>
    </r>
  </si>
  <si>
    <t>20240202621</t>
  </si>
  <si>
    <t>20240025002055</t>
  </si>
  <si>
    <r>
      <rPr>
        <sz val="12"/>
        <rFont val="方正书宋_GBK"/>
        <charset val="134"/>
      </rPr>
      <t>吴丽娇</t>
    </r>
  </si>
  <si>
    <t>20240204018</t>
  </si>
  <si>
    <t>20240025000448</t>
  </si>
  <si>
    <r>
      <rPr>
        <sz val="12"/>
        <rFont val="方正书宋_GBK"/>
        <charset val="134"/>
      </rPr>
      <t>田润芝</t>
    </r>
  </si>
  <si>
    <t>20240204812</t>
  </si>
  <si>
    <t>20240025007333</t>
  </si>
  <si>
    <r>
      <rPr>
        <sz val="12"/>
        <rFont val="方正书宋_GBK"/>
        <charset val="134"/>
      </rPr>
      <t>冉春旭</t>
    </r>
  </si>
  <si>
    <t>20240205902</t>
  </si>
  <si>
    <t>20240025004319</t>
  </si>
  <si>
    <r>
      <rPr>
        <sz val="12"/>
        <rFont val="方正书宋_GBK"/>
        <charset val="134"/>
      </rPr>
      <t>曹颖</t>
    </r>
  </si>
  <si>
    <t>20240205916</t>
  </si>
  <si>
    <t>20240025001703</t>
  </si>
  <si>
    <r>
      <rPr>
        <sz val="12"/>
        <rFont val="方正书宋_GBK"/>
        <charset val="134"/>
      </rPr>
      <t>谢小飞</t>
    </r>
  </si>
  <si>
    <t>20240301306</t>
  </si>
  <si>
    <t>20240025000325</t>
  </si>
  <si>
    <r>
      <rPr>
        <sz val="12"/>
        <rFont val="方正书宋_GBK"/>
        <charset val="134"/>
      </rPr>
      <t>任艳</t>
    </r>
  </si>
  <si>
    <t>20240301610</t>
  </si>
  <si>
    <t>20240025000504</t>
  </si>
  <si>
    <r>
      <rPr>
        <sz val="12"/>
        <rFont val="方正书宋_GBK"/>
        <charset val="134"/>
      </rPr>
      <t>杨景馨</t>
    </r>
  </si>
  <si>
    <t>20240303019</t>
  </si>
  <si>
    <t>20240025005788</t>
  </si>
  <si>
    <r>
      <rPr>
        <sz val="12"/>
        <rFont val="方正书宋_GBK"/>
        <charset val="134"/>
      </rPr>
      <t>刘小龙</t>
    </r>
  </si>
  <si>
    <t>20240303103</t>
  </si>
  <si>
    <t>20240025009601</t>
  </si>
  <si>
    <r>
      <rPr>
        <sz val="12"/>
        <rFont val="方正书宋_GBK"/>
        <charset val="134"/>
      </rPr>
      <t>陈慧琳</t>
    </r>
  </si>
  <si>
    <t>20240303403</t>
  </si>
  <si>
    <t>20240025009309</t>
  </si>
  <si>
    <r>
      <rPr>
        <sz val="12"/>
        <rFont val="方正书宋_GBK"/>
        <charset val="134"/>
      </rPr>
      <t>徐昀</t>
    </r>
  </si>
  <si>
    <t>20240303522</t>
  </si>
  <si>
    <t>20240025003811</t>
  </si>
  <si>
    <r>
      <rPr>
        <sz val="12"/>
        <rFont val="方正书宋_GBK"/>
        <charset val="134"/>
      </rPr>
      <t>吴小容</t>
    </r>
  </si>
  <si>
    <t>20240304402</t>
  </si>
  <si>
    <t>20240025006113</t>
  </si>
  <si>
    <r>
      <rPr>
        <sz val="12"/>
        <rFont val="方正书宋_GBK"/>
        <charset val="134"/>
      </rPr>
      <t>蒲旭艳</t>
    </r>
  </si>
  <si>
    <t>20240106521</t>
  </si>
  <si>
    <t>20240025000218</t>
  </si>
  <si>
    <r>
      <rPr>
        <sz val="12"/>
        <rFont val="方正书宋_GBK"/>
        <charset val="134"/>
      </rPr>
      <t>张胜林</t>
    </r>
  </si>
  <si>
    <t>20240103705</t>
  </si>
  <si>
    <t>20240025002589</t>
  </si>
  <si>
    <r>
      <rPr>
        <sz val="12"/>
        <rFont val="方正书宋_GBK"/>
        <charset val="134"/>
      </rPr>
      <t>黄晓蓉</t>
    </r>
  </si>
  <si>
    <t>20240201616</t>
  </si>
  <si>
    <t>20240025004653</t>
  </si>
  <si>
    <r>
      <rPr>
        <sz val="12"/>
        <rFont val="方正书宋_GBK"/>
        <charset val="134"/>
      </rPr>
      <t>潘金安</t>
    </r>
  </si>
  <si>
    <t>20240101302</t>
  </si>
  <si>
    <t>20240025008379</t>
  </si>
  <si>
    <r>
      <rPr>
        <sz val="12"/>
        <rFont val="方正书宋_GBK"/>
        <charset val="134"/>
      </rPr>
      <t>冯玉东</t>
    </r>
  </si>
  <si>
    <t>20240104513</t>
  </si>
  <si>
    <t>20240025001130</t>
  </si>
  <si>
    <r>
      <rPr>
        <sz val="12"/>
        <rFont val="方正书宋_GBK"/>
        <charset val="134"/>
      </rPr>
      <t>李瑞琪</t>
    </r>
  </si>
  <si>
    <t>20240103403</t>
  </si>
  <si>
    <t>20240025007147</t>
  </si>
  <si>
    <r>
      <rPr>
        <sz val="12"/>
        <rFont val="方正书宋_GBK"/>
        <charset val="134"/>
      </rPr>
      <t>吴买买</t>
    </r>
  </si>
  <si>
    <t>20240103419</t>
  </si>
  <si>
    <t>20240025009023</t>
  </si>
  <si>
    <t>20240107510</t>
  </si>
  <si>
    <t>20240025005802</t>
  </si>
  <si>
    <r>
      <rPr>
        <sz val="12"/>
        <rFont val="方正书宋_GBK"/>
        <charset val="134"/>
      </rPr>
      <t>杨书瑞</t>
    </r>
  </si>
  <si>
    <t>20240101208</t>
  </si>
  <si>
    <t>20240025009025</t>
  </si>
  <si>
    <t>20240202326</t>
  </si>
  <si>
    <t>20240025006920</t>
  </si>
  <si>
    <r>
      <rPr>
        <sz val="12"/>
        <rFont val="方正书宋_GBK"/>
        <charset val="134"/>
      </rPr>
      <t>王世炳</t>
    </r>
  </si>
  <si>
    <t>20240100529</t>
  </si>
  <si>
    <t>20240025005538</t>
  </si>
  <si>
    <r>
      <rPr>
        <sz val="12"/>
        <rFont val="方正书宋_GBK"/>
        <charset val="134"/>
      </rPr>
      <t>甄涛</t>
    </r>
  </si>
  <si>
    <t>20240110522</t>
  </si>
  <si>
    <t>20240025003101</t>
  </si>
  <si>
    <r>
      <rPr>
        <sz val="12"/>
        <rFont val="方正书宋_GBK"/>
        <charset val="134"/>
      </rPr>
      <t>何小蝶</t>
    </r>
  </si>
  <si>
    <t>20240300806</t>
  </si>
  <si>
    <t>20240025007845</t>
  </si>
  <si>
    <r>
      <rPr>
        <sz val="12"/>
        <rFont val="方正书宋_GBK"/>
        <charset val="134"/>
      </rPr>
      <t>谯刚</t>
    </r>
  </si>
  <si>
    <t>20240110414</t>
  </si>
  <si>
    <t>20240025009304</t>
  </si>
  <si>
    <r>
      <rPr>
        <sz val="12"/>
        <rFont val="方正书宋_GBK"/>
        <charset val="134"/>
      </rPr>
      <t>黎启贤</t>
    </r>
  </si>
  <si>
    <t>20240111124</t>
  </si>
  <si>
    <t>20240025005366</t>
  </si>
  <si>
    <r>
      <rPr>
        <sz val="12"/>
        <rFont val="方正书宋_GBK"/>
        <charset val="134"/>
      </rPr>
      <t>张林冲</t>
    </r>
  </si>
  <si>
    <t>20240104519</t>
  </si>
  <si>
    <t>20240025003565</t>
  </si>
  <si>
    <r>
      <rPr>
        <sz val="12"/>
        <rFont val="方正书宋_GBK"/>
        <charset val="134"/>
      </rPr>
      <t>晏佳玲</t>
    </r>
  </si>
  <si>
    <t>20240203523</t>
  </si>
  <si>
    <t>20240025008214</t>
  </si>
  <si>
    <r>
      <rPr>
        <sz val="12"/>
        <rFont val="方正书宋_GBK"/>
        <charset val="134"/>
      </rPr>
      <t>宫鹏</t>
    </r>
  </si>
  <si>
    <t>20240200721</t>
  </si>
  <si>
    <t>20240025008271</t>
  </si>
  <si>
    <r>
      <rPr>
        <sz val="12"/>
        <rFont val="方正书宋_GBK"/>
        <charset val="134"/>
      </rPr>
      <t>覃浩然</t>
    </r>
  </si>
  <si>
    <t>20240108923</t>
  </si>
  <si>
    <t>20240025004719</t>
  </si>
  <si>
    <r>
      <rPr>
        <sz val="12"/>
        <rFont val="方正书宋_GBK"/>
        <charset val="134"/>
      </rPr>
      <t>任琴瑶</t>
    </r>
  </si>
  <si>
    <t>20240203116</t>
  </si>
  <si>
    <t>20240025002784</t>
  </si>
  <si>
    <r>
      <rPr>
        <sz val="12"/>
        <rFont val="方正书宋_GBK"/>
        <charset val="134"/>
      </rPr>
      <t>熊有丰</t>
    </r>
  </si>
  <si>
    <t>20240106225</t>
  </si>
  <si>
    <t>20240025001628</t>
  </si>
  <si>
    <r>
      <rPr>
        <sz val="12"/>
        <rFont val="方正书宋_GBK"/>
        <charset val="134"/>
      </rPr>
      <t>严坤</t>
    </r>
  </si>
  <si>
    <t>20240100712</t>
  </si>
  <si>
    <t>20240025007245</t>
  </si>
  <si>
    <r>
      <rPr>
        <sz val="12"/>
        <rFont val="方正书宋_GBK"/>
        <charset val="134"/>
      </rPr>
      <t>林晓婷</t>
    </r>
  </si>
  <si>
    <t>20240205603</t>
  </si>
  <si>
    <t>20240025000109</t>
  </si>
  <si>
    <r>
      <rPr>
        <sz val="12"/>
        <rFont val="方正书宋_GBK"/>
        <charset val="134"/>
      </rPr>
      <t>何磊</t>
    </r>
  </si>
  <si>
    <t>20240104711</t>
  </si>
  <si>
    <t>20240025006877</t>
  </si>
  <si>
    <r>
      <rPr>
        <sz val="12"/>
        <rFont val="方正书宋_GBK"/>
        <charset val="134"/>
      </rPr>
      <t>马湖林</t>
    </r>
  </si>
  <si>
    <t>20240107303</t>
  </si>
  <si>
    <t>20240025001700</t>
  </si>
  <si>
    <r>
      <rPr>
        <sz val="12"/>
        <rFont val="方正书宋_GBK"/>
        <charset val="134"/>
      </rPr>
      <t>李松</t>
    </r>
  </si>
  <si>
    <t>20240100108</t>
  </si>
  <si>
    <t>20240025000776</t>
  </si>
  <si>
    <r>
      <rPr>
        <sz val="12"/>
        <rFont val="方正书宋_GBK"/>
        <charset val="134"/>
      </rPr>
      <t>代吉丰</t>
    </r>
  </si>
  <si>
    <t>20240302611</t>
  </si>
  <si>
    <t>20240025002656</t>
  </si>
  <si>
    <r>
      <rPr>
        <sz val="12"/>
        <rFont val="方正书宋_GBK"/>
        <charset val="134"/>
      </rPr>
      <t>冉景顺</t>
    </r>
  </si>
  <si>
    <t>20240106620</t>
  </si>
  <si>
    <t>20240025000292</t>
  </si>
  <si>
    <r>
      <rPr>
        <sz val="12"/>
        <rFont val="方正书宋_GBK"/>
        <charset val="134"/>
      </rPr>
      <t>杨文雯</t>
    </r>
  </si>
  <si>
    <t>20240301817</t>
  </si>
  <si>
    <t>20240025007186</t>
  </si>
  <si>
    <r>
      <rPr>
        <sz val="12"/>
        <rFont val="方正书宋_GBK"/>
        <charset val="134"/>
      </rPr>
      <t>陈旭娇</t>
    </r>
  </si>
  <si>
    <t>20240205717</t>
  </si>
  <si>
    <t>20240025003718</t>
  </si>
  <si>
    <r>
      <rPr>
        <sz val="12"/>
        <rFont val="方正书宋_GBK"/>
        <charset val="134"/>
      </rPr>
      <t>罗夏喜</t>
    </r>
  </si>
  <si>
    <t>20240101909</t>
  </si>
  <si>
    <t>20240025004537</t>
  </si>
  <si>
    <r>
      <rPr>
        <sz val="12"/>
        <rFont val="方正书宋_GBK"/>
        <charset val="134"/>
      </rPr>
      <t>史夏利</t>
    </r>
  </si>
  <si>
    <t>20240205918</t>
  </si>
  <si>
    <t>20240025005485</t>
  </si>
  <si>
    <t>20240102402</t>
  </si>
  <si>
    <t>20240025006708</t>
  </si>
  <si>
    <r>
      <rPr>
        <sz val="12"/>
        <rFont val="方正书宋_GBK"/>
        <charset val="134"/>
      </rPr>
      <t>熊俊华</t>
    </r>
  </si>
  <si>
    <t>20240105704</t>
  </si>
  <si>
    <t>20240025000637</t>
  </si>
  <si>
    <r>
      <rPr>
        <sz val="12"/>
        <rFont val="方正书宋_GBK"/>
        <charset val="134"/>
      </rPr>
      <t>周冰清</t>
    </r>
  </si>
  <si>
    <t>20240205024</t>
  </si>
  <si>
    <t>20240025008694</t>
  </si>
  <si>
    <r>
      <rPr>
        <sz val="12"/>
        <rFont val="方正书宋_GBK"/>
        <charset val="134"/>
      </rPr>
      <t>张柳柳</t>
    </r>
  </si>
  <si>
    <t>20240108606</t>
  </si>
  <si>
    <t>20240025008219</t>
  </si>
  <si>
    <r>
      <rPr>
        <sz val="12"/>
        <rFont val="方正书宋_GBK"/>
        <charset val="134"/>
      </rPr>
      <t>杨广二</t>
    </r>
  </si>
  <si>
    <t>20240101304</t>
  </si>
  <si>
    <t>20240025001320</t>
  </si>
  <si>
    <r>
      <rPr>
        <sz val="12"/>
        <rFont val="方正书宋_GBK"/>
        <charset val="134"/>
      </rPr>
      <t>黄瑞霖</t>
    </r>
  </si>
  <si>
    <t>20240305302</t>
  </si>
  <si>
    <t>20240025005866</t>
  </si>
  <si>
    <r>
      <rPr>
        <sz val="12"/>
        <rFont val="方正书宋_GBK"/>
        <charset val="134"/>
      </rPr>
      <t>何旭峰</t>
    </r>
  </si>
  <si>
    <t>20240110718</t>
  </si>
  <si>
    <t>20240025001754</t>
  </si>
  <si>
    <r>
      <rPr>
        <sz val="12"/>
        <rFont val="方正书宋_GBK"/>
        <charset val="134"/>
      </rPr>
      <t>罗飞</t>
    </r>
  </si>
  <si>
    <t>20240101715</t>
  </si>
  <si>
    <t>20240025008084</t>
  </si>
  <si>
    <r>
      <rPr>
        <sz val="12"/>
        <rFont val="方正书宋_GBK"/>
        <charset val="134"/>
      </rPr>
      <t>彭懿博</t>
    </r>
  </si>
  <si>
    <t>20240304830</t>
  </si>
  <si>
    <t>20240025005555</t>
  </si>
  <si>
    <r>
      <rPr>
        <sz val="12"/>
        <rFont val="方正书宋_GBK"/>
        <charset val="134"/>
      </rPr>
      <t>王周</t>
    </r>
  </si>
  <si>
    <t>20240102608</t>
  </si>
  <si>
    <t>20240025005742</t>
  </si>
  <si>
    <r>
      <rPr>
        <sz val="12"/>
        <rFont val="方正书宋_GBK"/>
        <charset val="134"/>
      </rPr>
      <t>陈海波</t>
    </r>
  </si>
  <si>
    <t>20240107928</t>
  </si>
  <si>
    <t>20240025000269</t>
  </si>
  <si>
    <r>
      <rPr>
        <sz val="12"/>
        <rFont val="方正书宋_GBK"/>
        <charset val="134"/>
      </rPr>
      <t>何青波</t>
    </r>
  </si>
  <si>
    <t>20240100521</t>
  </si>
  <si>
    <t>20240025009688</t>
  </si>
  <si>
    <r>
      <rPr>
        <sz val="12"/>
        <rFont val="方正书宋_GBK"/>
        <charset val="134"/>
      </rPr>
      <t>计凤琴</t>
    </r>
  </si>
  <si>
    <t>20240102216</t>
  </si>
  <si>
    <t>20240025001524</t>
  </si>
  <si>
    <r>
      <rPr>
        <sz val="12"/>
        <rFont val="方正书宋_GBK"/>
        <charset val="134"/>
      </rPr>
      <t>黄玲</t>
    </r>
  </si>
  <si>
    <t>20240103015</t>
  </si>
  <si>
    <t>20240025004131</t>
  </si>
  <si>
    <r>
      <rPr>
        <sz val="12"/>
        <rFont val="方正书宋_GBK"/>
        <charset val="134"/>
      </rPr>
      <t>罗宏峰</t>
    </r>
  </si>
  <si>
    <t>20240103302</t>
  </si>
  <si>
    <t>20240025007687</t>
  </si>
  <si>
    <r>
      <rPr>
        <sz val="12"/>
        <rFont val="方正书宋_GBK"/>
        <charset val="134"/>
      </rPr>
      <t>陈嘉鑫</t>
    </r>
  </si>
  <si>
    <t>20240104930</t>
  </si>
  <si>
    <t>20240025008003</t>
  </si>
  <si>
    <r>
      <rPr>
        <sz val="12"/>
        <rFont val="方正书宋_GBK"/>
        <charset val="134"/>
      </rPr>
      <t>黄杰彬</t>
    </r>
  </si>
  <si>
    <t>20240105221</t>
  </si>
  <si>
    <t>20240025003448</t>
  </si>
  <si>
    <r>
      <rPr>
        <sz val="12"/>
        <rFont val="方正书宋_GBK"/>
        <charset val="134"/>
      </rPr>
      <t>何腾圣</t>
    </r>
  </si>
  <si>
    <t>20240107227</t>
  </si>
  <si>
    <t>20240025008016</t>
  </si>
  <si>
    <r>
      <rPr>
        <sz val="12"/>
        <rFont val="方正书宋_GBK"/>
        <charset val="134"/>
      </rPr>
      <t>何姗姗</t>
    </r>
  </si>
  <si>
    <t>20240107608</t>
  </si>
  <si>
    <t>20240025004774</t>
  </si>
  <si>
    <r>
      <rPr>
        <sz val="12"/>
        <rFont val="方正书宋_GBK"/>
        <charset val="134"/>
      </rPr>
      <t>龚旋</t>
    </r>
  </si>
  <si>
    <t>20240108507</t>
  </si>
  <si>
    <t>20240025008059</t>
  </si>
  <si>
    <r>
      <rPr>
        <sz val="12"/>
        <rFont val="方正书宋_GBK"/>
        <charset val="134"/>
      </rPr>
      <t>王牟佳</t>
    </r>
  </si>
  <si>
    <t>20240108508</t>
  </si>
  <si>
    <t>20240025004848</t>
  </si>
  <si>
    <r>
      <rPr>
        <sz val="12"/>
        <rFont val="方正书宋_GBK"/>
        <charset val="134"/>
      </rPr>
      <t>何莎</t>
    </r>
  </si>
  <si>
    <t>20240108718</t>
  </si>
  <si>
    <t>20240025002083</t>
  </si>
  <si>
    <r>
      <rPr>
        <sz val="12"/>
        <rFont val="方正书宋_GBK"/>
        <charset val="134"/>
      </rPr>
      <t>徐松</t>
    </r>
  </si>
  <si>
    <t>20240109422</t>
  </si>
  <si>
    <t>20240025005431</t>
  </si>
  <si>
    <r>
      <rPr>
        <sz val="12"/>
        <rFont val="方正书宋_GBK"/>
        <charset val="134"/>
      </rPr>
      <t>廖金平</t>
    </r>
  </si>
  <si>
    <t>20240109516</t>
  </si>
  <si>
    <t>20240025002249</t>
  </si>
  <si>
    <r>
      <rPr>
        <sz val="12"/>
        <rFont val="方正书宋_GBK"/>
        <charset val="134"/>
      </rPr>
      <t>曾屏</t>
    </r>
  </si>
  <si>
    <t>20240111113</t>
  </si>
  <si>
    <t>20240025005179</t>
  </si>
  <si>
    <r>
      <rPr>
        <sz val="12"/>
        <rFont val="方正书宋_GBK"/>
        <charset val="134"/>
      </rPr>
      <t>张宁</t>
    </r>
  </si>
  <si>
    <t>20240111403</t>
  </si>
  <si>
    <t>20240025003560</t>
  </si>
  <si>
    <r>
      <rPr>
        <sz val="12"/>
        <rFont val="方正书宋_GBK"/>
        <charset val="134"/>
      </rPr>
      <t>喻佩</t>
    </r>
  </si>
  <si>
    <t>20240201511</t>
  </si>
  <si>
    <t>20240025008652</t>
  </si>
  <si>
    <r>
      <rPr>
        <sz val="12"/>
        <rFont val="方正书宋_GBK"/>
        <charset val="134"/>
      </rPr>
      <t>周成东</t>
    </r>
  </si>
  <si>
    <t>20240201925</t>
  </si>
  <si>
    <t>20240025001338</t>
  </si>
  <si>
    <r>
      <rPr>
        <sz val="12"/>
        <rFont val="方正书宋_GBK"/>
        <charset val="134"/>
      </rPr>
      <t>杨秀飞</t>
    </r>
  </si>
  <si>
    <t>20240202104</t>
  </si>
  <si>
    <t>20240025001893</t>
  </si>
  <si>
    <r>
      <rPr>
        <sz val="12"/>
        <rFont val="方正书宋_GBK"/>
        <charset val="134"/>
      </rPr>
      <t>陆颖琪</t>
    </r>
  </si>
  <si>
    <t>20240202123</t>
  </si>
  <si>
    <t>20240025007213</t>
  </si>
  <si>
    <r>
      <rPr>
        <sz val="12"/>
        <rFont val="方正书宋_GBK"/>
        <charset val="134"/>
      </rPr>
      <t>安峰</t>
    </r>
  </si>
  <si>
    <t>20240202206</t>
  </si>
  <si>
    <t>20240025002214</t>
  </si>
  <si>
    <r>
      <rPr>
        <sz val="12"/>
        <rFont val="方正书宋_GBK"/>
        <charset val="134"/>
      </rPr>
      <t>张艳会</t>
    </r>
  </si>
  <si>
    <t>20240203015</t>
  </si>
  <si>
    <t>20240025002004</t>
  </si>
  <si>
    <r>
      <rPr>
        <sz val="12"/>
        <rFont val="方正书宋_GBK"/>
        <charset val="134"/>
      </rPr>
      <t>龙达坤</t>
    </r>
  </si>
  <si>
    <t>20240203212</t>
  </si>
  <si>
    <t>20240025008492</t>
  </si>
  <si>
    <r>
      <rPr>
        <sz val="12"/>
        <rFont val="方正书宋_GBK"/>
        <charset val="134"/>
      </rPr>
      <t>陈妮</t>
    </r>
  </si>
  <si>
    <t>20240203213</t>
  </si>
  <si>
    <t>20240025001567</t>
  </si>
  <si>
    <r>
      <rPr>
        <sz val="12"/>
        <rFont val="方正书宋_GBK"/>
        <charset val="134"/>
      </rPr>
      <t>何宁</t>
    </r>
  </si>
  <si>
    <t>20240203321</t>
  </si>
  <si>
    <t>20240025001016</t>
  </si>
  <si>
    <r>
      <rPr>
        <sz val="12"/>
        <rFont val="方正书宋_GBK"/>
        <charset val="134"/>
      </rPr>
      <t>刘禹杉</t>
    </r>
  </si>
  <si>
    <t>20240203322</t>
  </si>
  <si>
    <t>20240025007117</t>
  </si>
  <si>
    <t>20240203611</t>
  </si>
  <si>
    <t>20240025001536</t>
  </si>
  <si>
    <r>
      <rPr>
        <sz val="12"/>
        <rFont val="方正书宋_GBK"/>
        <charset val="134"/>
      </rPr>
      <t>符配龙</t>
    </r>
  </si>
  <si>
    <t>20240205608</t>
  </si>
  <si>
    <t>20240025001728</t>
  </si>
  <si>
    <r>
      <rPr>
        <sz val="12"/>
        <rFont val="方正书宋_GBK"/>
        <charset val="134"/>
      </rPr>
      <t>刘永雄</t>
    </r>
  </si>
  <si>
    <t>20240301710</t>
  </si>
  <si>
    <t>20240025007256</t>
  </si>
  <si>
    <r>
      <rPr>
        <sz val="12"/>
        <rFont val="方正书宋_GBK"/>
        <charset val="134"/>
      </rPr>
      <t>吴霄</t>
    </r>
  </si>
  <si>
    <t>20240302007</t>
  </si>
  <si>
    <t>20240025002155</t>
  </si>
  <si>
    <r>
      <rPr>
        <sz val="12"/>
        <rFont val="方正书宋_GBK"/>
        <charset val="134"/>
      </rPr>
      <t>汤露莎</t>
    </r>
  </si>
  <si>
    <t>20240302715</t>
  </si>
  <si>
    <t>20240025001198</t>
  </si>
  <si>
    <r>
      <rPr>
        <sz val="12"/>
        <rFont val="方正书宋_GBK"/>
        <charset val="134"/>
      </rPr>
      <t>田婷瑞</t>
    </r>
  </si>
  <si>
    <t>20240302726</t>
  </si>
  <si>
    <t>20240025000385</t>
  </si>
  <si>
    <r>
      <rPr>
        <sz val="12"/>
        <rFont val="方正书宋_GBK"/>
        <charset val="134"/>
      </rPr>
      <t>杜周琦</t>
    </r>
  </si>
  <si>
    <t>20240303127</t>
  </si>
  <si>
    <t>20240025003403</t>
  </si>
  <si>
    <r>
      <rPr>
        <sz val="12"/>
        <rFont val="方正书宋_GBK"/>
        <charset val="134"/>
      </rPr>
      <t>赵佳绘</t>
    </r>
  </si>
  <si>
    <t>20240304303</t>
  </si>
  <si>
    <t>20240025000624</t>
  </si>
  <si>
    <t>20240304822</t>
  </si>
  <si>
    <t>20240025003593</t>
  </si>
  <si>
    <r>
      <rPr>
        <sz val="12"/>
        <rFont val="方正书宋_GBK"/>
        <charset val="134"/>
      </rPr>
      <t>何强</t>
    </r>
  </si>
  <si>
    <t>20240304829</t>
  </si>
  <si>
    <t>20240025008600</t>
  </si>
  <si>
    <r>
      <rPr>
        <sz val="12"/>
        <rFont val="方正书宋_GBK"/>
        <charset val="134"/>
      </rPr>
      <t>李军</t>
    </r>
  </si>
  <si>
    <t>20240305009</t>
  </si>
  <si>
    <t>20240025009455</t>
  </si>
  <si>
    <r>
      <rPr>
        <sz val="12"/>
        <rFont val="方正书宋_GBK"/>
        <charset val="134"/>
      </rPr>
      <t>安鹏飞</t>
    </r>
  </si>
  <si>
    <t>20240200106</t>
  </si>
  <si>
    <t>20240025003542</t>
  </si>
  <si>
    <t>08</t>
  </si>
  <si>
    <r>
      <rPr>
        <sz val="12"/>
        <rFont val="方正书宋_GBK"/>
        <charset val="134"/>
      </rPr>
      <t>思南县委办公室下属事业单位</t>
    </r>
  </si>
  <si>
    <r>
      <rPr>
        <sz val="12"/>
        <rFont val="方正书宋_GBK"/>
        <charset val="134"/>
      </rPr>
      <t>电子政务中心工作人员</t>
    </r>
  </si>
  <si>
    <r>
      <rPr>
        <sz val="12"/>
        <rFont val="方正书宋_GBK"/>
        <charset val="134"/>
      </rPr>
      <t>袁宝林</t>
    </r>
  </si>
  <si>
    <t>20240102928</t>
  </si>
  <si>
    <t>20240025006852</t>
  </si>
  <si>
    <r>
      <rPr>
        <sz val="12"/>
        <rFont val="方正书宋_GBK"/>
        <charset val="134"/>
      </rPr>
      <t>张双清</t>
    </r>
  </si>
  <si>
    <t>20240109609</t>
  </si>
  <si>
    <t>20240025007789</t>
  </si>
  <si>
    <r>
      <rPr>
        <sz val="12"/>
        <rFont val="方正书宋_GBK"/>
        <charset val="134"/>
      </rPr>
      <t>王旭勇</t>
    </r>
  </si>
  <si>
    <t>20240104124</t>
  </si>
  <si>
    <t>20240025001203</t>
  </si>
  <si>
    <r>
      <rPr>
        <sz val="12"/>
        <rFont val="方正书宋_GBK"/>
        <charset val="134"/>
      </rPr>
      <t>肖莉</t>
    </r>
  </si>
  <si>
    <t>20240107313</t>
  </si>
  <si>
    <t>20240025007574</t>
  </si>
  <si>
    <r>
      <rPr>
        <sz val="12"/>
        <rFont val="方正书宋_GBK"/>
        <charset val="134"/>
      </rPr>
      <t>赵凌聪</t>
    </r>
  </si>
  <si>
    <t>20240108023</t>
  </si>
  <si>
    <t>20240025002114</t>
  </si>
  <si>
    <r>
      <rPr>
        <sz val="12"/>
        <rFont val="方正书宋_GBK"/>
        <charset val="134"/>
      </rPr>
      <t>余桂南</t>
    </r>
  </si>
  <si>
    <t>20240105613</t>
  </si>
  <si>
    <t>20240025003253</t>
  </si>
  <si>
    <r>
      <rPr>
        <sz val="12"/>
        <rFont val="方正书宋_GBK"/>
        <charset val="134"/>
      </rPr>
      <t>钱涛涛</t>
    </r>
  </si>
  <si>
    <t>20240203515</t>
  </si>
  <si>
    <t>20240025001282</t>
  </si>
  <si>
    <r>
      <rPr>
        <sz val="12"/>
        <rFont val="方正书宋_GBK"/>
        <charset val="134"/>
      </rPr>
      <t>张利民</t>
    </r>
  </si>
  <si>
    <t>20240204529</t>
  </si>
  <si>
    <t>20240025004069</t>
  </si>
  <si>
    <r>
      <rPr>
        <sz val="12"/>
        <rFont val="方正书宋_GBK"/>
        <charset val="134"/>
      </rPr>
      <t>王震</t>
    </r>
  </si>
  <si>
    <t>20240302812</t>
  </si>
  <si>
    <t>20240025001119</t>
  </si>
  <si>
    <r>
      <rPr>
        <sz val="12"/>
        <rFont val="方正书宋_GBK"/>
        <charset val="134"/>
      </rPr>
      <t>冉俊杰</t>
    </r>
  </si>
  <si>
    <t>20240108815</t>
  </si>
  <si>
    <t>20240025003421</t>
  </si>
  <si>
    <t>20240103701</t>
  </si>
  <si>
    <t>20240025004047</t>
  </si>
  <si>
    <r>
      <rPr>
        <sz val="12"/>
        <rFont val="方正书宋_GBK"/>
        <charset val="134"/>
      </rPr>
      <t>杜小军</t>
    </r>
  </si>
  <si>
    <t>20240200302</t>
  </si>
  <si>
    <t>20240025003458</t>
  </si>
  <si>
    <r>
      <rPr>
        <sz val="12"/>
        <rFont val="方正书宋_GBK"/>
        <charset val="134"/>
      </rPr>
      <t>彭江武</t>
    </r>
  </si>
  <si>
    <t>20240204617</t>
  </si>
  <si>
    <t>20240025003073</t>
  </si>
  <si>
    <r>
      <rPr>
        <sz val="12"/>
        <rFont val="方正书宋_GBK"/>
        <charset val="134"/>
      </rPr>
      <t>罗发煊</t>
    </r>
  </si>
  <si>
    <t>20240202005</t>
  </si>
  <si>
    <t>20240025009687</t>
  </si>
  <si>
    <r>
      <rPr>
        <sz val="12"/>
        <rFont val="方正书宋_GBK"/>
        <charset val="134"/>
      </rPr>
      <t>陈林森</t>
    </r>
  </si>
  <si>
    <t>20240106114</t>
  </si>
  <si>
    <t>20240025006689</t>
  </si>
  <si>
    <r>
      <rPr>
        <sz val="12"/>
        <rFont val="方正书宋_GBK"/>
        <charset val="134"/>
      </rPr>
      <t>曾林</t>
    </r>
  </si>
  <si>
    <t>20240103721</t>
  </si>
  <si>
    <t>20240025004011</t>
  </si>
  <si>
    <r>
      <rPr>
        <sz val="12"/>
        <rFont val="方正书宋_GBK"/>
        <charset val="134"/>
      </rPr>
      <t>孙俊</t>
    </r>
  </si>
  <si>
    <t>20240106428</t>
  </si>
  <si>
    <t>20240025001081</t>
  </si>
  <si>
    <r>
      <rPr>
        <sz val="12"/>
        <rFont val="方正书宋_GBK"/>
        <charset val="134"/>
      </rPr>
      <t>杨飞臣</t>
    </r>
  </si>
  <si>
    <t>20240110503</t>
  </si>
  <si>
    <t>20240025001243</t>
  </si>
  <si>
    <r>
      <rPr>
        <sz val="12"/>
        <rFont val="方正书宋_GBK"/>
        <charset val="134"/>
      </rPr>
      <t>李明</t>
    </r>
  </si>
  <si>
    <t>20240200819</t>
  </si>
  <si>
    <t>20240025007220</t>
  </si>
  <si>
    <r>
      <rPr>
        <sz val="12"/>
        <rFont val="方正书宋_GBK"/>
        <charset val="134"/>
      </rPr>
      <t>聂北溟</t>
    </r>
  </si>
  <si>
    <t>20240305004</t>
  </si>
  <si>
    <t>20240025009085</t>
  </si>
  <si>
    <r>
      <rPr>
        <sz val="12"/>
        <rFont val="方正书宋_GBK"/>
        <charset val="134"/>
      </rPr>
      <t>张龙九</t>
    </r>
  </si>
  <si>
    <t>20240101822</t>
  </si>
  <si>
    <t>20240025001011</t>
  </si>
  <si>
    <t>20240109301</t>
  </si>
  <si>
    <t>20240025005846</t>
  </si>
  <si>
    <r>
      <rPr>
        <sz val="12"/>
        <rFont val="方正书宋_GBK"/>
        <charset val="134"/>
      </rPr>
      <t>吴秋平</t>
    </r>
  </si>
  <si>
    <t>20240204205</t>
  </si>
  <si>
    <t>20240025006106</t>
  </si>
  <si>
    <r>
      <rPr>
        <sz val="12"/>
        <rFont val="方正书宋_GBK"/>
        <charset val="134"/>
      </rPr>
      <t>沈易</t>
    </r>
  </si>
  <si>
    <t>20240305515</t>
  </si>
  <si>
    <t>20240025002465</t>
  </si>
  <si>
    <r>
      <rPr>
        <sz val="12"/>
        <rFont val="方正书宋_GBK"/>
        <charset val="134"/>
      </rPr>
      <t>兰成龙</t>
    </r>
  </si>
  <si>
    <t>20240111330</t>
  </si>
  <si>
    <t>20240025008992</t>
  </si>
  <si>
    <r>
      <rPr>
        <sz val="12"/>
        <rFont val="方正书宋_GBK"/>
        <charset val="134"/>
      </rPr>
      <t>胡宇辰</t>
    </r>
  </si>
  <si>
    <t>20240304724</t>
  </si>
  <si>
    <t>20240025004317</t>
  </si>
  <si>
    <r>
      <rPr>
        <sz val="12"/>
        <rFont val="方正书宋_GBK"/>
        <charset val="134"/>
      </rPr>
      <t>安家杰</t>
    </r>
  </si>
  <si>
    <t>20240202325</t>
  </si>
  <si>
    <t>20240025009656</t>
  </si>
  <si>
    <t>20240204926</t>
  </si>
  <si>
    <t>20240025004539</t>
  </si>
  <si>
    <r>
      <rPr>
        <sz val="12"/>
        <rFont val="方正书宋_GBK"/>
        <charset val="134"/>
      </rPr>
      <t>陈西</t>
    </r>
  </si>
  <si>
    <t>20240203530</t>
  </si>
  <si>
    <t>20240025004207</t>
  </si>
  <si>
    <r>
      <rPr>
        <sz val="12"/>
        <rFont val="方正书宋_GBK"/>
        <charset val="134"/>
      </rPr>
      <t>曹玉</t>
    </r>
  </si>
  <si>
    <t>20240300318</t>
  </si>
  <si>
    <t>20240025006419</t>
  </si>
  <si>
    <r>
      <rPr>
        <sz val="12"/>
        <rFont val="方正书宋_GBK"/>
        <charset val="134"/>
      </rPr>
      <t>李艳敏</t>
    </r>
  </si>
  <si>
    <t>20240300716</t>
  </si>
  <si>
    <t>20240025006329</t>
  </si>
  <si>
    <r>
      <rPr>
        <sz val="12"/>
        <rFont val="方正书宋_GBK"/>
        <charset val="134"/>
      </rPr>
      <t>田杰</t>
    </r>
  </si>
  <si>
    <t>20240109204</t>
  </si>
  <si>
    <t>20240025003372</t>
  </si>
  <si>
    <r>
      <rPr>
        <sz val="12"/>
        <rFont val="方正书宋_GBK"/>
        <charset val="134"/>
      </rPr>
      <t>张浪</t>
    </r>
  </si>
  <si>
    <t>20240109106</t>
  </si>
  <si>
    <t>20240025002271</t>
  </si>
  <si>
    <r>
      <rPr>
        <sz val="12"/>
        <rFont val="方正书宋_GBK"/>
        <charset val="134"/>
      </rPr>
      <t>姜文生</t>
    </r>
  </si>
  <si>
    <t>20240110824</t>
  </si>
  <si>
    <t>20240025008369</t>
  </si>
  <si>
    <r>
      <rPr>
        <sz val="12"/>
        <rFont val="方正书宋_GBK"/>
        <charset val="134"/>
      </rPr>
      <t>张先翠</t>
    </r>
  </si>
  <si>
    <t>20240103009</t>
  </si>
  <si>
    <t>20240025007455</t>
  </si>
  <si>
    <r>
      <rPr>
        <sz val="12"/>
        <rFont val="方正书宋_GBK"/>
        <charset val="134"/>
      </rPr>
      <t>何豪</t>
    </r>
  </si>
  <si>
    <t>20240303128</t>
  </si>
  <si>
    <t>20240025002243</t>
  </si>
  <si>
    <r>
      <rPr>
        <sz val="12"/>
        <rFont val="方正书宋_GBK"/>
        <charset val="134"/>
      </rPr>
      <t>舒仕伟</t>
    </r>
  </si>
  <si>
    <t>20240301127</t>
  </si>
  <si>
    <t>20240025009544</t>
  </si>
  <si>
    <r>
      <rPr>
        <sz val="12"/>
        <rFont val="方正书宋_GBK"/>
        <charset val="134"/>
      </rPr>
      <t>张波</t>
    </r>
  </si>
  <si>
    <t>20240111406</t>
  </si>
  <si>
    <t>20240025006878</t>
  </si>
  <si>
    <r>
      <rPr>
        <sz val="12"/>
        <rFont val="方正书宋_GBK"/>
        <charset val="134"/>
      </rPr>
      <t>罗益苠</t>
    </r>
  </si>
  <si>
    <t>20240108708</t>
  </si>
  <si>
    <t>20240025000225</t>
  </si>
  <si>
    <r>
      <rPr>
        <sz val="12"/>
        <rFont val="方正书宋_GBK"/>
        <charset val="134"/>
      </rPr>
      <t>徐旭峰</t>
    </r>
  </si>
  <si>
    <t>20240105108</t>
  </si>
  <si>
    <t>20240025008362</t>
  </si>
  <si>
    <r>
      <rPr>
        <sz val="12"/>
        <rFont val="方正书宋_GBK"/>
        <charset val="134"/>
      </rPr>
      <t>冷晓艳</t>
    </r>
  </si>
  <si>
    <t>20240105913</t>
  </si>
  <si>
    <t>20240025002022</t>
  </si>
  <si>
    <r>
      <rPr>
        <sz val="12"/>
        <rFont val="方正书宋_GBK"/>
        <charset val="134"/>
      </rPr>
      <t>邓伟华</t>
    </r>
  </si>
  <si>
    <t>20240204011</t>
  </si>
  <si>
    <t>20240025003767</t>
  </si>
  <si>
    <r>
      <rPr>
        <sz val="12"/>
        <rFont val="方正书宋_GBK"/>
        <charset val="134"/>
      </rPr>
      <t>刘翔宇</t>
    </r>
  </si>
  <si>
    <t>20240111610</t>
  </si>
  <si>
    <t>20240025006836</t>
  </si>
  <si>
    <t>20240303908</t>
  </si>
  <si>
    <t>20240025003023</t>
  </si>
  <si>
    <r>
      <rPr>
        <sz val="12"/>
        <rFont val="方正书宋_GBK"/>
        <charset val="134"/>
      </rPr>
      <t>张宗意</t>
    </r>
  </si>
  <si>
    <t>20240105614</t>
  </si>
  <si>
    <t>20240025004797</t>
  </si>
  <si>
    <r>
      <rPr>
        <sz val="12"/>
        <rFont val="方正书宋_GBK"/>
        <charset val="134"/>
      </rPr>
      <t>罗浩杰</t>
    </r>
  </si>
  <si>
    <t>20240301109</t>
  </si>
  <si>
    <t>20240025008302</t>
  </si>
  <si>
    <r>
      <rPr>
        <sz val="12"/>
        <rFont val="方正书宋_GBK"/>
        <charset val="134"/>
      </rPr>
      <t>何斌</t>
    </r>
  </si>
  <si>
    <t>20240200113</t>
  </si>
  <si>
    <t>20240025000072</t>
  </si>
  <si>
    <r>
      <rPr>
        <sz val="12"/>
        <rFont val="方正书宋_GBK"/>
        <charset val="134"/>
      </rPr>
      <t>李河</t>
    </r>
  </si>
  <si>
    <t>20240107921</t>
  </si>
  <si>
    <t>20240025003600</t>
  </si>
  <si>
    <r>
      <rPr>
        <sz val="12"/>
        <rFont val="方正书宋_GBK"/>
        <charset val="134"/>
      </rPr>
      <t>周海梅</t>
    </r>
  </si>
  <si>
    <t>20240202129</t>
  </si>
  <si>
    <t>20240025004205</t>
  </si>
  <si>
    <r>
      <rPr>
        <sz val="12"/>
        <rFont val="方正书宋_GBK"/>
        <charset val="134"/>
      </rPr>
      <t>张越</t>
    </r>
  </si>
  <si>
    <t>20240104821</t>
  </si>
  <si>
    <t>20240025007326</t>
  </si>
  <si>
    <r>
      <rPr>
        <sz val="12"/>
        <rFont val="方正书宋_GBK"/>
        <charset val="134"/>
      </rPr>
      <t>张样</t>
    </r>
  </si>
  <si>
    <t>20240100703</t>
  </si>
  <si>
    <t>20240025007633</t>
  </si>
  <si>
    <r>
      <rPr>
        <sz val="12"/>
        <rFont val="方正书宋_GBK"/>
        <charset val="134"/>
      </rPr>
      <t>方聖翕</t>
    </r>
  </si>
  <si>
    <t>20240106022</t>
  </si>
  <si>
    <t>20240025004888</t>
  </si>
  <si>
    <r>
      <rPr>
        <sz val="12"/>
        <rFont val="方正书宋_GBK"/>
        <charset val="134"/>
      </rPr>
      <t>曾俊杰</t>
    </r>
  </si>
  <si>
    <t>20240202525</t>
  </si>
  <si>
    <t>20240025008672</t>
  </si>
  <si>
    <r>
      <rPr>
        <sz val="12"/>
        <rFont val="方正书宋_GBK"/>
        <charset val="134"/>
      </rPr>
      <t>冯宇</t>
    </r>
  </si>
  <si>
    <t>20240204819</t>
  </si>
  <si>
    <t>20240025006273</t>
  </si>
  <si>
    <r>
      <rPr>
        <sz val="12"/>
        <rFont val="方正书宋_GBK"/>
        <charset val="134"/>
      </rPr>
      <t>徐翠</t>
    </r>
  </si>
  <si>
    <t>20240101604</t>
  </si>
  <si>
    <t>20240025006528</t>
  </si>
  <si>
    <r>
      <rPr>
        <sz val="12"/>
        <rFont val="方正书宋_GBK"/>
        <charset val="134"/>
      </rPr>
      <t>杨锌炜</t>
    </r>
  </si>
  <si>
    <t>20240104714</t>
  </si>
  <si>
    <t>20240025007255</t>
  </si>
  <si>
    <r>
      <rPr>
        <sz val="12"/>
        <rFont val="方正书宋_GBK"/>
        <charset val="134"/>
      </rPr>
      <t>吴怀</t>
    </r>
  </si>
  <si>
    <t>20240100804</t>
  </si>
  <si>
    <t>20240025006200</t>
  </si>
  <si>
    <r>
      <rPr>
        <sz val="12"/>
        <rFont val="方正书宋_GBK"/>
        <charset val="134"/>
      </rPr>
      <t>周添喜</t>
    </r>
  </si>
  <si>
    <t>20240106720</t>
  </si>
  <si>
    <t>20240025003404</t>
  </si>
  <si>
    <r>
      <rPr>
        <sz val="12"/>
        <rFont val="方正书宋_GBK"/>
        <charset val="134"/>
      </rPr>
      <t>刘易昆</t>
    </r>
  </si>
  <si>
    <t>20240100511</t>
  </si>
  <si>
    <t>20240025004751</t>
  </si>
  <si>
    <r>
      <rPr>
        <sz val="12"/>
        <rFont val="方正书宋_GBK"/>
        <charset val="134"/>
      </rPr>
      <t>陈顺桃</t>
    </r>
  </si>
  <si>
    <t>20240110110</t>
  </si>
  <si>
    <t>20240025000888</t>
  </si>
  <si>
    <r>
      <rPr>
        <sz val="12"/>
        <rFont val="方正书宋_GBK"/>
        <charset val="134"/>
      </rPr>
      <t>杨双全</t>
    </r>
  </si>
  <si>
    <t>20240202714</t>
  </si>
  <si>
    <t>20240025000711</t>
  </si>
  <si>
    <r>
      <rPr>
        <sz val="12"/>
        <rFont val="方正书宋_GBK"/>
        <charset val="134"/>
      </rPr>
      <t>冯松</t>
    </r>
  </si>
  <si>
    <t>20240101416</t>
  </si>
  <si>
    <t>20240025001410</t>
  </si>
  <si>
    <r>
      <rPr>
        <sz val="12"/>
        <rFont val="方正书宋_GBK"/>
        <charset val="134"/>
      </rPr>
      <t>魏红琴</t>
    </r>
  </si>
  <si>
    <t>20240102615</t>
  </si>
  <si>
    <t>20240025000560</t>
  </si>
  <si>
    <r>
      <rPr>
        <sz val="12"/>
        <rFont val="方正书宋_GBK"/>
        <charset val="134"/>
      </rPr>
      <t>骆自亮</t>
    </r>
  </si>
  <si>
    <t>20240102806</t>
  </si>
  <si>
    <t>20240025005533</t>
  </si>
  <si>
    <r>
      <rPr>
        <sz val="12"/>
        <rFont val="方正书宋_GBK"/>
        <charset val="134"/>
      </rPr>
      <t>张美</t>
    </r>
  </si>
  <si>
    <t>20240103020</t>
  </si>
  <si>
    <t>20240025003286</t>
  </si>
  <si>
    <r>
      <rPr>
        <sz val="12"/>
        <rFont val="方正书宋_GBK"/>
        <charset val="134"/>
      </rPr>
      <t>龙胜鑫</t>
    </r>
  </si>
  <si>
    <t>20240103312</t>
  </si>
  <si>
    <t>20240025004665</t>
  </si>
  <si>
    <r>
      <rPr>
        <sz val="12"/>
        <rFont val="方正书宋_GBK"/>
        <charset val="134"/>
      </rPr>
      <t>邹立业</t>
    </r>
  </si>
  <si>
    <t>20240103324</t>
  </si>
  <si>
    <t>20240025000949</t>
  </si>
  <si>
    <r>
      <rPr>
        <sz val="12"/>
        <rFont val="方正书宋_GBK"/>
        <charset val="134"/>
      </rPr>
      <t>龚云月</t>
    </r>
  </si>
  <si>
    <t>20240103415</t>
  </si>
  <si>
    <t>20240025003268</t>
  </si>
  <si>
    <r>
      <rPr>
        <sz val="12"/>
        <rFont val="方正书宋_GBK"/>
        <charset val="134"/>
      </rPr>
      <t>张儒杰</t>
    </r>
  </si>
  <si>
    <t>20240104013</t>
  </si>
  <si>
    <t>20240025003435</t>
  </si>
  <si>
    <r>
      <rPr>
        <sz val="12"/>
        <rFont val="方正书宋_GBK"/>
        <charset val="134"/>
      </rPr>
      <t>刘天坤</t>
    </r>
  </si>
  <si>
    <t>20240104330</t>
  </si>
  <si>
    <t>20240025004988</t>
  </si>
  <si>
    <r>
      <rPr>
        <sz val="12"/>
        <rFont val="方正书宋_GBK"/>
        <charset val="134"/>
      </rPr>
      <t>张淇钲</t>
    </r>
  </si>
  <si>
    <t>20240104406</t>
  </si>
  <si>
    <t>20240025000186</t>
  </si>
  <si>
    <r>
      <rPr>
        <sz val="12"/>
        <rFont val="方正书宋_GBK"/>
        <charset val="134"/>
      </rPr>
      <t>胡煌</t>
    </r>
  </si>
  <si>
    <t>20240104413</t>
  </si>
  <si>
    <t>20240025006776</t>
  </si>
  <si>
    <r>
      <rPr>
        <sz val="12"/>
        <rFont val="方正书宋_GBK"/>
        <charset val="134"/>
      </rPr>
      <t>熊兴富</t>
    </r>
  </si>
  <si>
    <t>20240105805</t>
  </si>
  <si>
    <t>20240025006274</t>
  </si>
  <si>
    <r>
      <rPr>
        <sz val="12"/>
        <rFont val="方正书宋_GBK"/>
        <charset val="134"/>
      </rPr>
      <t>袁宽</t>
    </r>
  </si>
  <si>
    <t>20240105810</t>
  </si>
  <si>
    <t>20240025006084</t>
  </si>
  <si>
    <r>
      <rPr>
        <sz val="12"/>
        <rFont val="方正书宋_GBK"/>
        <charset val="134"/>
      </rPr>
      <t>何中豪</t>
    </r>
  </si>
  <si>
    <t>20240107522</t>
  </si>
  <si>
    <t>20240025007454</t>
  </si>
  <si>
    <r>
      <rPr>
        <sz val="12"/>
        <rFont val="方正书宋_GBK"/>
        <charset val="134"/>
      </rPr>
      <t>刘小东</t>
    </r>
  </si>
  <si>
    <t>20240108116</t>
  </si>
  <si>
    <t>20240025003921</t>
  </si>
  <si>
    <r>
      <rPr>
        <sz val="12"/>
        <rFont val="方正书宋_GBK"/>
        <charset val="134"/>
      </rPr>
      <t>何浪</t>
    </r>
  </si>
  <si>
    <t>20240108423</t>
  </si>
  <si>
    <t>20240025002921</t>
  </si>
  <si>
    <r>
      <rPr>
        <sz val="12"/>
        <rFont val="方正书宋_GBK"/>
        <charset val="134"/>
      </rPr>
      <t>黄岑</t>
    </r>
  </si>
  <si>
    <t>20240108715</t>
  </si>
  <si>
    <t>20240025001245</t>
  </si>
  <si>
    <r>
      <rPr>
        <sz val="12"/>
        <rFont val="方正书宋_GBK"/>
        <charset val="134"/>
      </rPr>
      <t>刘朝欢</t>
    </r>
  </si>
  <si>
    <t>20240108920</t>
  </si>
  <si>
    <t>20240025008227</t>
  </si>
  <si>
    <r>
      <rPr>
        <sz val="12"/>
        <rFont val="方正书宋_GBK"/>
        <charset val="134"/>
      </rPr>
      <t>安佳毅</t>
    </r>
  </si>
  <si>
    <t>20240109202</t>
  </si>
  <si>
    <t>20240025006503</t>
  </si>
  <si>
    <r>
      <rPr>
        <sz val="12"/>
        <rFont val="方正书宋_GBK"/>
        <charset val="134"/>
      </rPr>
      <t>陈发清</t>
    </r>
  </si>
  <si>
    <t>20240109617</t>
  </si>
  <si>
    <t>20240025006013</t>
  </si>
  <si>
    <r>
      <rPr>
        <sz val="12"/>
        <rFont val="方正书宋_GBK"/>
        <charset val="134"/>
      </rPr>
      <t>王锐</t>
    </r>
  </si>
  <si>
    <t>20240109707</t>
  </si>
  <si>
    <t>20240025001701</t>
  </si>
  <si>
    <r>
      <rPr>
        <sz val="12"/>
        <rFont val="方正书宋_GBK"/>
        <charset val="134"/>
      </rPr>
      <t>曾智</t>
    </r>
  </si>
  <si>
    <t>20240110111</t>
  </si>
  <si>
    <t>20240025005817</t>
  </si>
  <si>
    <r>
      <rPr>
        <sz val="12"/>
        <rFont val="方正书宋_GBK"/>
        <charset val="134"/>
      </rPr>
      <t>安正艳</t>
    </r>
  </si>
  <si>
    <t>20240110220</t>
  </si>
  <si>
    <t>20240025006027</t>
  </si>
  <si>
    <r>
      <rPr>
        <sz val="12"/>
        <rFont val="方正书宋_GBK"/>
        <charset val="134"/>
      </rPr>
      <t>刘连进</t>
    </r>
  </si>
  <si>
    <t>20240110610</t>
  </si>
  <si>
    <t>20240025008451</t>
  </si>
  <si>
    <t>20240110723</t>
  </si>
  <si>
    <t>20240025008229</t>
  </si>
  <si>
    <r>
      <rPr>
        <sz val="12"/>
        <rFont val="方正书宋_GBK"/>
        <charset val="134"/>
      </rPr>
      <t>彭艳雪</t>
    </r>
  </si>
  <si>
    <t>20240200525</t>
  </si>
  <si>
    <t>20240025004487</t>
  </si>
  <si>
    <t>20240201023</t>
  </si>
  <si>
    <t>20240025006962</t>
  </si>
  <si>
    <r>
      <rPr>
        <sz val="12"/>
        <rFont val="方正书宋_GBK"/>
        <charset val="134"/>
      </rPr>
      <t>刘海波</t>
    </r>
  </si>
  <si>
    <t>20240201726</t>
  </si>
  <si>
    <t>20240025004708</t>
  </si>
  <si>
    <r>
      <rPr>
        <sz val="12"/>
        <rFont val="方正书宋_GBK"/>
        <charset val="134"/>
      </rPr>
      <t>李宗梁</t>
    </r>
  </si>
  <si>
    <t>20240201924</t>
  </si>
  <si>
    <t>20240025008489</t>
  </si>
  <si>
    <r>
      <rPr>
        <sz val="12"/>
        <rFont val="方正书宋_GBK"/>
        <charset val="134"/>
      </rPr>
      <t>李纪</t>
    </r>
  </si>
  <si>
    <t>20240202101</t>
  </si>
  <si>
    <t>20240025008646</t>
  </si>
  <si>
    <r>
      <rPr>
        <sz val="12"/>
        <rFont val="方正书宋_GBK"/>
        <charset val="134"/>
      </rPr>
      <t>石三妮</t>
    </r>
  </si>
  <si>
    <t>20240202207</t>
  </si>
  <si>
    <t>20240025007157</t>
  </si>
  <si>
    <r>
      <rPr>
        <sz val="12"/>
        <rFont val="方正书宋_GBK"/>
        <charset val="134"/>
      </rPr>
      <t>申陈</t>
    </r>
  </si>
  <si>
    <t>20240202403</t>
  </si>
  <si>
    <t>20240025008916</t>
  </si>
  <si>
    <r>
      <rPr>
        <sz val="12"/>
        <rFont val="方正书宋_GBK"/>
        <charset val="134"/>
      </rPr>
      <t>徐芳</t>
    </r>
  </si>
  <si>
    <t>20240202427</t>
  </si>
  <si>
    <t>20240025007830</t>
  </si>
  <si>
    <r>
      <rPr>
        <sz val="12"/>
        <rFont val="方正书宋_GBK"/>
        <charset val="134"/>
      </rPr>
      <t>王胜世</t>
    </r>
  </si>
  <si>
    <t>20240202505</t>
  </si>
  <si>
    <t>20240025007535</t>
  </si>
  <si>
    <r>
      <rPr>
        <sz val="12"/>
        <rFont val="方正书宋_GBK"/>
        <charset val="134"/>
      </rPr>
      <t>杨东海</t>
    </r>
  </si>
  <si>
    <t>20240202517</t>
  </si>
  <si>
    <t>20240025006642</t>
  </si>
  <si>
    <r>
      <rPr>
        <sz val="12"/>
        <rFont val="方正书宋_GBK"/>
        <charset val="134"/>
      </rPr>
      <t>罗应琼</t>
    </r>
  </si>
  <si>
    <t>20240202607</t>
  </si>
  <si>
    <t>20240025000135</t>
  </si>
  <si>
    <r>
      <rPr>
        <sz val="12"/>
        <rFont val="方正书宋_GBK"/>
        <charset val="134"/>
      </rPr>
      <t>张青山</t>
    </r>
  </si>
  <si>
    <t>20240202912</t>
  </si>
  <si>
    <t>20240025002141</t>
  </si>
  <si>
    <r>
      <rPr>
        <sz val="12"/>
        <rFont val="方正书宋_GBK"/>
        <charset val="134"/>
      </rPr>
      <t>臧庆彪</t>
    </r>
  </si>
  <si>
    <t>20240203208</t>
  </si>
  <si>
    <t>20240025000825</t>
  </si>
  <si>
    <r>
      <rPr>
        <sz val="12"/>
        <rFont val="方正书宋_GBK"/>
        <charset val="134"/>
      </rPr>
      <t>刘畅</t>
    </r>
  </si>
  <si>
    <t>20240203225</t>
  </si>
  <si>
    <t>20240025002582</t>
  </si>
  <si>
    <r>
      <rPr>
        <sz val="12"/>
        <rFont val="方正书宋_GBK"/>
        <charset val="134"/>
      </rPr>
      <t>罗钰淞</t>
    </r>
  </si>
  <si>
    <t>20240203509</t>
  </si>
  <si>
    <t>20240025006882</t>
  </si>
  <si>
    <r>
      <rPr>
        <sz val="12"/>
        <rFont val="方正书宋_GBK"/>
        <charset val="134"/>
      </rPr>
      <t>罗星宇</t>
    </r>
  </si>
  <si>
    <t>20240203928</t>
  </si>
  <si>
    <t>20240025002313</t>
  </si>
  <si>
    <r>
      <rPr>
        <sz val="12"/>
        <rFont val="方正书宋_GBK"/>
        <charset val="134"/>
      </rPr>
      <t>李优</t>
    </r>
  </si>
  <si>
    <t>20240300106</t>
  </si>
  <si>
    <t>20240025003588</t>
  </si>
  <si>
    <t>20240301319</t>
  </si>
  <si>
    <t>20240025001206</t>
  </si>
  <si>
    <r>
      <rPr>
        <sz val="12"/>
        <rFont val="方正书宋_GBK"/>
        <charset val="134"/>
      </rPr>
      <t>赵小友</t>
    </r>
  </si>
  <si>
    <t>20240301508</t>
  </si>
  <si>
    <t>20240025002464</t>
  </si>
  <si>
    <r>
      <rPr>
        <sz val="12"/>
        <rFont val="方正书宋_GBK"/>
        <charset val="134"/>
      </rPr>
      <t>易志强</t>
    </r>
  </si>
  <si>
    <t>20240301912</t>
  </si>
  <si>
    <t>20240025004873</t>
  </si>
  <si>
    <r>
      <rPr>
        <sz val="12"/>
        <rFont val="方正书宋_GBK"/>
        <charset val="134"/>
      </rPr>
      <t>胡万江</t>
    </r>
  </si>
  <si>
    <t>20240302820</t>
  </si>
  <si>
    <t>20240025002422</t>
  </si>
  <si>
    <r>
      <rPr>
        <sz val="12"/>
        <rFont val="方正书宋_GBK"/>
        <charset val="134"/>
      </rPr>
      <t>代江</t>
    </r>
  </si>
  <si>
    <t>20240302909</t>
  </si>
  <si>
    <t>20240025002652</t>
  </si>
  <si>
    <r>
      <rPr>
        <sz val="12"/>
        <rFont val="方正书宋_GBK"/>
        <charset val="134"/>
      </rPr>
      <t>王永</t>
    </r>
  </si>
  <si>
    <t>20240303406</t>
  </si>
  <si>
    <t>20240025008945</t>
  </si>
  <si>
    <r>
      <rPr>
        <sz val="12"/>
        <rFont val="方正书宋_GBK"/>
        <charset val="134"/>
      </rPr>
      <t>钟永孟</t>
    </r>
  </si>
  <si>
    <t>20240303428</t>
  </si>
  <si>
    <t>20240025006735</t>
  </si>
  <si>
    <r>
      <rPr>
        <sz val="12"/>
        <rFont val="方正书宋_GBK"/>
        <charset val="134"/>
      </rPr>
      <t>王浩</t>
    </r>
  </si>
  <si>
    <t>20240303814</t>
  </si>
  <si>
    <t>20240025001769</t>
  </si>
  <si>
    <r>
      <rPr>
        <sz val="12"/>
        <rFont val="方正书宋_GBK"/>
        <charset val="134"/>
      </rPr>
      <t>王胜</t>
    </r>
  </si>
  <si>
    <t>20240304002</t>
  </si>
  <si>
    <t>20240025005277</t>
  </si>
  <si>
    <r>
      <rPr>
        <sz val="12"/>
        <rFont val="方正书宋_GBK"/>
        <charset val="134"/>
      </rPr>
      <t>熊广星</t>
    </r>
  </si>
  <si>
    <t>20240304222</t>
  </si>
  <si>
    <t>20240025006370</t>
  </si>
  <si>
    <r>
      <rPr>
        <sz val="12"/>
        <rFont val="方正书宋_GBK"/>
        <charset val="134"/>
      </rPr>
      <t>谢华芬</t>
    </r>
  </si>
  <si>
    <t>20240304725</t>
  </si>
  <si>
    <t>20240025005966</t>
  </si>
  <si>
    <r>
      <rPr>
        <sz val="12"/>
        <rFont val="方正书宋_GBK"/>
        <charset val="134"/>
      </rPr>
      <t>刘令</t>
    </r>
  </si>
  <si>
    <t>20240305222</t>
  </si>
  <si>
    <t>20240025003666</t>
  </si>
  <si>
    <r>
      <rPr>
        <sz val="12"/>
        <rFont val="方正书宋_GBK"/>
        <charset val="134"/>
      </rPr>
      <t>刘兆桂</t>
    </r>
  </si>
  <si>
    <t>20240305230</t>
  </si>
  <si>
    <t>20240025009008</t>
  </si>
  <si>
    <r>
      <rPr>
        <sz val="12"/>
        <rFont val="方正书宋_GBK"/>
        <charset val="134"/>
      </rPr>
      <t>安家生</t>
    </r>
  </si>
  <si>
    <t>20240205314</t>
  </si>
  <si>
    <t>20240025006953</t>
  </si>
  <si>
    <r>
      <rPr>
        <sz val="12"/>
        <rFont val="方正书宋_GBK"/>
        <charset val="134"/>
      </rPr>
      <t>田龙会</t>
    </r>
  </si>
  <si>
    <t>20240105304</t>
  </si>
  <si>
    <t>20240025008418</t>
  </si>
  <si>
    <r>
      <rPr>
        <sz val="12"/>
        <rFont val="方正书宋_GBK"/>
        <charset val="134"/>
      </rPr>
      <t>田怡萌</t>
    </r>
  </si>
  <si>
    <t>20240103524</t>
  </si>
  <si>
    <t>20240025008181</t>
  </si>
  <si>
    <r>
      <rPr>
        <sz val="12"/>
        <rFont val="方正书宋_GBK"/>
        <charset val="134"/>
      </rPr>
      <t>杜金宝</t>
    </r>
  </si>
  <si>
    <t>20240104010</t>
  </si>
  <si>
    <t>20240025004931</t>
  </si>
  <si>
    <r>
      <rPr>
        <sz val="12"/>
        <rFont val="方正书宋_GBK"/>
        <charset val="134"/>
      </rPr>
      <t>梁姝榕</t>
    </r>
  </si>
  <si>
    <t>20240102616</t>
  </si>
  <si>
    <t>20240025007210</t>
  </si>
  <si>
    <r>
      <rPr>
        <sz val="12"/>
        <rFont val="方正书宋_GBK"/>
        <charset val="134"/>
      </rPr>
      <t>赵晓凤</t>
    </r>
  </si>
  <si>
    <t>20240304114</t>
  </si>
  <si>
    <t>20240025008372</t>
  </si>
  <si>
    <r>
      <rPr>
        <sz val="12"/>
        <rFont val="方正书宋_GBK"/>
        <charset val="134"/>
      </rPr>
      <t>胡永丽</t>
    </r>
  </si>
  <si>
    <t>20240302005</t>
  </si>
  <si>
    <t>20240025003549</t>
  </si>
  <si>
    <r>
      <rPr>
        <sz val="12"/>
        <rFont val="方正书宋_GBK"/>
        <charset val="134"/>
      </rPr>
      <t>古海燕</t>
    </r>
  </si>
  <si>
    <t>20240301819</t>
  </si>
  <si>
    <t>20240025004192</t>
  </si>
  <si>
    <r>
      <rPr>
        <sz val="12"/>
        <rFont val="方正书宋_GBK"/>
        <charset val="134"/>
      </rPr>
      <t>李雪梅</t>
    </r>
  </si>
  <si>
    <t>20240105525</t>
  </si>
  <si>
    <t>20240025003511</t>
  </si>
  <si>
    <r>
      <rPr>
        <sz val="12"/>
        <rFont val="方正书宋_GBK"/>
        <charset val="134"/>
      </rPr>
      <t>李慧慧</t>
    </r>
  </si>
  <si>
    <t>20240108926</t>
  </si>
  <si>
    <t>20240025006976</t>
  </si>
  <si>
    <r>
      <rPr>
        <sz val="12"/>
        <rFont val="方正书宋_GBK"/>
        <charset val="134"/>
      </rPr>
      <t>雷美</t>
    </r>
  </si>
  <si>
    <t>20240203427</t>
  </si>
  <si>
    <t>20240025005812</t>
  </si>
  <si>
    <r>
      <rPr>
        <sz val="12"/>
        <rFont val="方正书宋_GBK"/>
        <charset val="134"/>
      </rPr>
      <t>黄旭敏</t>
    </r>
  </si>
  <si>
    <t>20240301027</t>
  </si>
  <si>
    <t>20240025000148</t>
  </si>
  <si>
    <r>
      <rPr>
        <sz val="12"/>
        <rFont val="方正书宋_GBK"/>
        <charset val="134"/>
      </rPr>
      <t>徐焜玥</t>
    </r>
  </si>
  <si>
    <t>20240302211</t>
  </si>
  <si>
    <t>20240025000970</t>
  </si>
  <si>
    <t>20240110017</t>
  </si>
  <si>
    <t>20240025000801</t>
  </si>
  <si>
    <r>
      <rPr>
        <sz val="12"/>
        <rFont val="方正书宋_GBK"/>
        <charset val="134"/>
      </rPr>
      <t>罗前永</t>
    </r>
  </si>
  <si>
    <t>20240304714</t>
  </si>
  <si>
    <t>20240025003005</t>
  </si>
  <si>
    <r>
      <rPr>
        <sz val="12"/>
        <rFont val="方正书宋_GBK"/>
        <charset val="134"/>
      </rPr>
      <t>申佳佳</t>
    </r>
  </si>
  <si>
    <t>20240304708</t>
  </si>
  <si>
    <t>20240025007997</t>
  </si>
  <si>
    <r>
      <rPr>
        <sz val="12"/>
        <rFont val="方正书宋_GBK"/>
        <charset val="134"/>
      </rPr>
      <t>胡扬帆</t>
    </r>
  </si>
  <si>
    <t>20240202423</t>
  </si>
  <si>
    <t>20240025008967</t>
  </si>
  <si>
    <r>
      <rPr>
        <sz val="12"/>
        <rFont val="方正书宋_GBK"/>
        <charset val="134"/>
      </rPr>
      <t>钱虹澄</t>
    </r>
  </si>
  <si>
    <t>20240107229</t>
  </si>
  <si>
    <t>20240025003578</t>
  </si>
  <si>
    <r>
      <rPr>
        <sz val="12"/>
        <rFont val="方正书宋_GBK"/>
        <charset val="134"/>
      </rPr>
      <t>杨润</t>
    </r>
  </si>
  <si>
    <t>20240105429</t>
  </si>
  <si>
    <t>20240025008897</t>
  </si>
  <si>
    <r>
      <rPr>
        <sz val="12"/>
        <rFont val="方正书宋_GBK"/>
        <charset val="134"/>
      </rPr>
      <t>张玉怡</t>
    </r>
  </si>
  <si>
    <t>20240301017</t>
  </si>
  <si>
    <t>20240025009637</t>
  </si>
  <si>
    <r>
      <rPr>
        <sz val="12"/>
        <rFont val="方正书宋_GBK"/>
        <charset val="134"/>
      </rPr>
      <t>吕婷婷</t>
    </r>
  </si>
  <si>
    <t>20240102728</t>
  </si>
  <si>
    <t>20240025002521</t>
  </si>
  <si>
    <r>
      <rPr>
        <sz val="12"/>
        <rFont val="方正书宋_GBK"/>
        <charset val="134"/>
      </rPr>
      <t>尚伦琴</t>
    </r>
  </si>
  <si>
    <t>20240107021</t>
  </si>
  <si>
    <t>20240025002008</t>
  </si>
  <si>
    <r>
      <rPr>
        <sz val="12"/>
        <rFont val="方正书宋_GBK"/>
        <charset val="134"/>
      </rPr>
      <t>谢红丽</t>
    </r>
  </si>
  <si>
    <t>20240305119</t>
  </si>
  <si>
    <t>20240025006955</t>
  </si>
  <si>
    <r>
      <rPr>
        <sz val="12"/>
        <rFont val="方正书宋_GBK"/>
        <charset val="134"/>
      </rPr>
      <t>冯盈盈</t>
    </r>
  </si>
  <si>
    <t>20240104801</t>
  </si>
  <si>
    <t>20240025007087</t>
  </si>
  <si>
    <r>
      <rPr>
        <sz val="12"/>
        <rFont val="方正书宋_GBK"/>
        <charset val="134"/>
      </rPr>
      <t>王寅</t>
    </r>
  </si>
  <si>
    <t>20240106406</t>
  </si>
  <si>
    <t>20240025005955</t>
  </si>
  <si>
    <r>
      <rPr>
        <sz val="12"/>
        <rFont val="方正书宋_GBK"/>
        <charset val="134"/>
      </rPr>
      <t>吴柳埼</t>
    </r>
  </si>
  <si>
    <t>20240205203</t>
  </si>
  <si>
    <t>20240025002812</t>
  </si>
  <si>
    <r>
      <rPr>
        <sz val="12"/>
        <rFont val="方正书宋_GBK"/>
        <charset val="134"/>
      </rPr>
      <t>王红</t>
    </r>
  </si>
  <si>
    <t>20240304329</t>
  </si>
  <si>
    <t>20240025001228</t>
  </si>
  <si>
    <r>
      <rPr>
        <sz val="12"/>
        <rFont val="方正书宋_GBK"/>
        <charset val="134"/>
      </rPr>
      <t>周磊</t>
    </r>
  </si>
  <si>
    <t>20240110620</t>
  </si>
  <si>
    <t>20240025007289</t>
  </si>
  <si>
    <r>
      <rPr>
        <sz val="12"/>
        <rFont val="方正书宋_GBK"/>
        <charset val="134"/>
      </rPr>
      <t>曾洁</t>
    </r>
  </si>
  <si>
    <t>20240200604</t>
  </si>
  <si>
    <t>20240025006204</t>
  </si>
  <si>
    <r>
      <rPr>
        <sz val="12"/>
        <rFont val="方正书宋_GBK"/>
        <charset val="134"/>
      </rPr>
      <t>朱晓兰</t>
    </r>
  </si>
  <si>
    <t>20240107208</t>
  </si>
  <si>
    <t>20240025001162</t>
  </si>
  <si>
    <r>
      <rPr>
        <sz val="12"/>
        <rFont val="方正书宋_GBK"/>
        <charset val="134"/>
      </rPr>
      <t>胡雪丽</t>
    </r>
  </si>
  <si>
    <t>20240110923</t>
  </si>
  <si>
    <t>20240025008942</t>
  </si>
  <si>
    <r>
      <rPr>
        <sz val="12"/>
        <rFont val="方正书宋_GBK"/>
        <charset val="134"/>
      </rPr>
      <t>徐丹丹</t>
    </r>
  </si>
  <si>
    <t>20240300913</t>
  </si>
  <si>
    <t>20240025001318</t>
  </si>
  <si>
    <r>
      <rPr>
        <sz val="12"/>
        <rFont val="方正书宋_GBK"/>
        <charset val="134"/>
      </rPr>
      <t>王秋滢</t>
    </r>
  </si>
  <si>
    <t>20240108101</t>
  </si>
  <si>
    <t>20240025003371</t>
  </si>
  <si>
    <r>
      <rPr>
        <sz val="12"/>
        <rFont val="方正书宋_GBK"/>
        <charset val="134"/>
      </rPr>
      <t>张叶鸿</t>
    </r>
  </si>
  <si>
    <t>20240110411</t>
  </si>
  <si>
    <t>20240025006197</t>
  </si>
  <si>
    <r>
      <rPr>
        <sz val="12"/>
        <rFont val="方正书宋_GBK"/>
        <charset val="134"/>
      </rPr>
      <t>毛雨静</t>
    </r>
  </si>
  <si>
    <t>20240101530</t>
  </si>
  <si>
    <t>20240025004840</t>
  </si>
  <si>
    <r>
      <rPr>
        <sz val="12"/>
        <rFont val="方正书宋_GBK"/>
        <charset val="134"/>
      </rPr>
      <t>丁友丽</t>
    </r>
  </si>
  <si>
    <t>20240204221</t>
  </si>
  <si>
    <t>20240025001035</t>
  </si>
  <si>
    <r>
      <rPr>
        <sz val="12"/>
        <rFont val="方正书宋_GBK"/>
        <charset val="134"/>
      </rPr>
      <t>邹江林</t>
    </r>
  </si>
  <si>
    <t>20240102903</t>
  </si>
  <si>
    <t>20240025009362</t>
  </si>
  <si>
    <r>
      <rPr>
        <sz val="12"/>
        <rFont val="方正书宋_GBK"/>
        <charset val="134"/>
      </rPr>
      <t>谭娜娜</t>
    </r>
  </si>
  <si>
    <t>20240204118</t>
  </si>
  <si>
    <t>20240025003225</t>
  </si>
  <si>
    <r>
      <rPr>
        <sz val="12"/>
        <rFont val="方正书宋_GBK"/>
        <charset val="134"/>
      </rPr>
      <t>陈旭亚</t>
    </r>
  </si>
  <si>
    <t>20240302814</t>
  </si>
  <si>
    <t>20240025005753</t>
  </si>
  <si>
    <r>
      <rPr>
        <sz val="12"/>
        <rFont val="方正书宋_GBK"/>
        <charset val="134"/>
      </rPr>
      <t>柳依琳</t>
    </r>
  </si>
  <si>
    <t>20240103219</t>
  </si>
  <si>
    <t>20240025007503</t>
  </si>
  <si>
    <r>
      <rPr>
        <sz val="12"/>
        <rFont val="方正书宋_GBK"/>
        <charset val="134"/>
      </rPr>
      <t>兰绍东</t>
    </r>
  </si>
  <si>
    <t>20240101720</t>
  </si>
  <si>
    <t>20240025002633</t>
  </si>
  <si>
    <r>
      <rPr>
        <sz val="12"/>
        <rFont val="方正书宋_GBK"/>
        <charset val="134"/>
      </rPr>
      <t>龚翼</t>
    </r>
  </si>
  <si>
    <t>20240105113</t>
  </si>
  <si>
    <t>20240025004555</t>
  </si>
  <si>
    <r>
      <rPr>
        <sz val="12"/>
        <rFont val="方正书宋_GBK"/>
        <charset val="134"/>
      </rPr>
      <t>王滔</t>
    </r>
  </si>
  <si>
    <t>20240300817</t>
  </si>
  <si>
    <t>20240025006859</t>
  </si>
  <si>
    <r>
      <rPr>
        <sz val="12"/>
        <rFont val="方正书宋_GBK"/>
        <charset val="134"/>
      </rPr>
      <t>梁娜娜</t>
    </r>
  </si>
  <si>
    <t>20240301015</t>
  </si>
  <si>
    <t>20240025003398</t>
  </si>
  <si>
    <r>
      <rPr>
        <sz val="12"/>
        <rFont val="方正书宋_GBK"/>
        <charset val="134"/>
      </rPr>
      <t>舒永娅</t>
    </r>
  </si>
  <si>
    <t>20240300402</t>
  </si>
  <si>
    <t>20240025003402</t>
  </si>
  <si>
    <r>
      <rPr>
        <sz val="12"/>
        <rFont val="方正书宋_GBK"/>
        <charset val="134"/>
      </rPr>
      <t>宋明交</t>
    </r>
  </si>
  <si>
    <t>20240301119</t>
  </si>
  <si>
    <t>20240025000056</t>
  </si>
  <si>
    <r>
      <rPr>
        <sz val="12"/>
        <rFont val="方正书宋_GBK"/>
        <charset val="134"/>
      </rPr>
      <t>丁宁峰</t>
    </r>
  </si>
  <si>
    <t>20240300617</t>
  </si>
  <si>
    <t>20240025007585</t>
  </si>
  <si>
    <r>
      <rPr>
        <sz val="12"/>
        <rFont val="方正书宋_GBK"/>
        <charset val="134"/>
      </rPr>
      <t>陈海琴</t>
    </r>
  </si>
  <si>
    <t>20240203920</t>
  </si>
  <si>
    <t>20240025005483</t>
  </si>
  <si>
    <r>
      <rPr>
        <sz val="12"/>
        <rFont val="方正书宋_GBK"/>
        <charset val="134"/>
      </rPr>
      <t>张望</t>
    </r>
  </si>
  <si>
    <t>20240200321</t>
  </si>
  <si>
    <t>20240025008279</t>
  </si>
  <si>
    <t>20240105223</t>
  </si>
  <si>
    <t>20240025004454</t>
  </si>
  <si>
    <r>
      <rPr>
        <sz val="12"/>
        <rFont val="方正书宋_GBK"/>
        <charset val="134"/>
      </rPr>
      <t>孙敏</t>
    </r>
  </si>
  <si>
    <t>20240111904</t>
  </si>
  <si>
    <t>20240025008337</t>
  </si>
  <si>
    <r>
      <rPr>
        <sz val="12"/>
        <rFont val="方正书宋_GBK"/>
        <charset val="134"/>
      </rPr>
      <t>张恋恋</t>
    </r>
  </si>
  <si>
    <t>20240111423</t>
  </si>
  <si>
    <t>20240025005778</t>
  </si>
  <si>
    <r>
      <rPr>
        <sz val="12"/>
        <rFont val="方正书宋_GBK"/>
        <charset val="134"/>
      </rPr>
      <t>王海成</t>
    </r>
  </si>
  <si>
    <t>20240303703</t>
  </si>
  <si>
    <t>20240025009031</t>
  </si>
  <si>
    <r>
      <rPr>
        <sz val="12"/>
        <rFont val="方正书宋_GBK"/>
        <charset val="134"/>
      </rPr>
      <t>皮旭艳</t>
    </r>
  </si>
  <si>
    <t>20240102127</t>
  </si>
  <si>
    <t>20240025003051</t>
  </si>
  <si>
    <r>
      <rPr>
        <sz val="12"/>
        <rFont val="方正书宋_GBK"/>
        <charset val="134"/>
      </rPr>
      <t>朱俊星</t>
    </r>
  </si>
  <si>
    <t>20240106830</t>
  </si>
  <si>
    <t>20240025001359</t>
  </si>
  <si>
    <t>20240201304</t>
  </si>
  <si>
    <t>20240025000257</t>
  </si>
  <si>
    <r>
      <rPr>
        <sz val="12"/>
        <rFont val="方正书宋_GBK"/>
        <charset val="134"/>
      </rPr>
      <t>胡羽婷</t>
    </r>
  </si>
  <si>
    <t>20240100713</t>
  </si>
  <si>
    <t>20240025006568</t>
  </si>
  <si>
    <r>
      <rPr>
        <sz val="12"/>
        <rFont val="方正书宋_GBK"/>
        <charset val="134"/>
      </rPr>
      <t>曹晓燕</t>
    </r>
  </si>
  <si>
    <t>20240302916</t>
  </si>
  <si>
    <t>20240025008615</t>
  </si>
  <si>
    <r>
      <rPr>
        <sz val="12"/>
        <rFont val="方正书宋_GBK"/>
        <charset val="134"/>
      </rPr>
      <t>李玉霞</t>
    </r>
  </si>
  <si>
    <t>20240200518</t>
  </si>
  <si>
    <t>20240025000399</t>
  </si>
  <si>
    <r>
      <rPr>
        <sz val="12"/>
        <rFont val="方正书宋_GBK"/>
        <charset val="134"/>
      </rPr>
      <t>马莉</t>
    </r>
  </si>
  <si>
    <t>20240104114</t>
  </si>
  <si>
    <t>20240025009570</t>
  </si>
  <si>
    <r>
      <rPr>
        <sz val="12"/>
        <rFont val="方正书宋_GBK"/>
        <charset val="134"/>
      </rPr>
      <t>秦亚婵</t>
    </r>
  </si>
  <si>
    <t>20240111713</t>
  </si>
  <si>
    <t>20240025005477</t>
  </si>
  <si>
    <t>20240305020</t>
  </si>
  <si>
    <t>20240025004878</t>
  </si>
  <si>
    <r>
      <rPr>
        <sz val="12"/>
        <rFont val="方正书宋_GBK"/>
        <charset val="134"/>
      </rPr>
      <t>何敏</t>
    </r>
  </si>
  <si>
    <t>20240203807</t>
  </si>
  <si>
    <t>20240025006253</t>
  </si>
  <si>
    <r>
      <rPr>
        <sz val="12"/>
        <rFont val="方正书宋_GBK"/>
        <charset val="134"/>
      </rPr>
      <t>麻成花</t>
    </r>
  </si>
  <si>
    <t>20240204805</t>
  </si>
  <si>
    <t>20240025003060</t>
  </si>
  <si>
    <r>
      <rPr>
        <sz val="12"/>
        <rFont val="方正书宋_GBK"/>
        <charset val="134"/>
      </rPr>
      <t>印莲莉</t>
    </r>
  </si>
  <si>
    <t>20240303219</t>
  </si>
  <si>
    <t>20240025000418</t>
  </si>
  <si>
    <r>
      <rPr>
        <sz val="12"/>
        <rFont val="方正书宋_GBK"/>
        <charset val="134"/>
      </rPr>
      <t>马春春</t>
    </r>
  </si>
  <si>
    <t>20240108623</t>
  </si>
  <si>
    <t>20240025007268</t>
  </si>
  <si>
    <r>
      <rPr>
        <sz val="12"/>
        <rFont val="方正书宋_GBK"/>
        <charset val="134"/>
      </rPr>
      <t>吴玲</t>
    </r>
  </si>
  <si>
    <t>20240102815</t>
  </si>
  <si>
    <t>20240025003011</t>
  </si>
  <si>
    <r>
      <rPr>
        <sz val="12"/>
        <rFont val="方正书宋_GBK"/>
        <charset val="134"/>
      </rPr>
      <t>郭远婵</t>
    </r>
  </si>
  <si>
    <t>20240303009</t>
  </si>
  <si>
    <t>20240025001768</t>
  </si>
  <si>
    <r>
      <rPr>
        <sz val="12"/>
        <rFont val="方正书宋_GBK"/>
        <charset val="134"/>
      </rPr>
      <t>李容</t>
    </r>
  </si>
  <si>
    <t>20240102403</t>
  </si>
  <si>
    <t>20240025007199</t>
  </si>
  <si>
    <r>
      <rPr>
        <sz val="12"/>
        <rFont val="方正书宋_GBK"/>
        <charset val="134"/>
      </rPr>
      <t>张雪容</t>
    </r>
  </si>
  <si>
    <t>20240304228</t>
  </si>
  <si>
    <t>20240025000355</t>
  </si>
  <si>
    <r>
      <rPr>
        <sz val="12"/>
        <rFont val="方正书宋_GBK"/>
        <charset val="134"/>
      </rPr>
      <t>易婷婷</t>
    </r>
  </si>
  <si>
    <t>20240100427</t>
  </si>
  <si>
    <t>20240025005571</t>
  </si>
  <si>
    <r>
      <rPr>
        <sz val="12"/>
        <rFont val="方正书宋_GBK"/>
        <charset val="134"/>
      </rPr>
      <t>杨菁</t>
    </r>
  </si>
  <si>
    <t>20240301721</t>
  </si>
  <si>
    <t>20240025000522</t>
  </si>
  <si>
    <r>
      <rPr>
        <sz val="12"/>
        <rFont val="方正书宋_GBK"/>
        <charset val="134"/>
      </rPr>
      <t>赵龙杰</t>
    </r>
  </si>
  <si>
    <t>20240108922</t>
  </si>
  <si>
    <t>20240025005608</t>
  </si>
  <si>
    <r>
      <rPr>
        <sz val="12"/>
        <rFont val="方正书宋_GBK"/>
        <charset val="134"/>
      </rPr>
      <t>牟杏娟</t>
    </r>
  </si>
  <si>
    <t>20240101703</t>
  </si>
  <si>
    <t>20240025003697</t>
  </si>
  <si>
    <r>
      <rPr>
        <sz val="12"/>
        <rFont val="方正书宋_GBK"/>
        <charset val="134"/>
      </rPr>
      <t>文雅茜</t>
    </r>
  </si>
  <si>
    <t>20240304122</t>
  </si>
  <si>
    <t>20240025000806</t>
  </si>
  <si>
    <t>20240102621</t>
  </si>
  <si>
    <t>20240025001215</t>
  </si>
  <si>
    <r>
      <rPr>
        <sz val="12"/>
        <rFont val="方正书宋_GBK"/>
        <charset val="134"/>
      </rPr>
      <t>文麒麟</t>
    </r>
  </si>
  <si>
    <t>20240107614</t>
  </si>
  <si>
    <t>20240025001289</t>
  </si>
  <si>
    <t>20240106507</t>
  </si>
  <si>
    <t>20240025007900</t>
  </si>
  <si>
    <r>
      <rPr>
        <sz val="12"/>
        <rFont val="方正书宋_GBK"/>
        <charset val="134"/>
      </rPr>
      <t>李飞龙</t>
    </r>
  </si>
  <si>
    <t>20240106715</t>
  </si>
  <si>
    <t>20240025008721</t>
  </si>
  <si>
    <r>
      <rPr>
        <sz val="12"/>
        <rFont val="方正书宋_GBK"/>
        <charset val="134"/>
      </rPr>
      <t>杜练</t>
    </r>
  </si>
  <si>
    <t>20240301708</t>
  </si>
  <si>
    <t>20240025001789</t>
  </si>
  <si>
    <r>
      <rPr>
        <sz val="12"/>
        <rFont val="方正书宋_GBK"/>
        <charset val="134"/>
      </rPr>
      <t>邰姣</t>
    </r>
  </si>
  <si>
    <t>20240302322</t>
  </si>
  <si>
    <t>20240025007935</t>
  </si>
  <si>
    <r>
      <rPr>
        <sz val="12"/>
        <rFont val="方正书宋_GBK"/>
        <charset val="134"/>
      </rPr>
      <t>张议沙</t>
    </r>
  </si>
  <si>
    <t>20240201707</t>
  </si>
  <si>
    <t>20240025005314</t>
  </si>
  <si>
    <r>
      <rPr>
        <sz val="12"/>
        <rFont val="方正书宋_GBK"/>
        <charset val="134"/>
      </rPr>
      <t>邹旭</t>
    </r>
  </si>
  <si>
    <t>20240203511</t>
  </si>
  <si>
    <t>20240025003707</t>
  </si>
  <si>
    <r>
      <rPr>
        <sz val="12"/>
        <rFont val="方正书宋_GBK"/>
        <charset val="134"/>
      </rPr>
      <t>张节瑶</t>
    </r>
  </si>
  <si>
    <t>20240205612</t>
  </si>
  <si>
    <t>20240025002127</t>
  </si>
  <si>
    <r>
      <rPr>
        <sz val="12"/>
        <rFont val="方正书宋_GBK"/>
        <charset val="134"/>
      </rPr>
      <t>罗彦波</t>
    </r>
  </si>
  <si>
    <t>20240103907</t>
  </si>
  <si>
    <t>20240025001597</t>
  </si>
  <si>
    <r>
      <rPr>
        <sz val="12"/>
        <rFont val="方正书宋_GBK"/>
        <charset val="134"/>
      </rPr>
      <t>罗力双</t>
    </r>
  </si>
  <si>
    <t>20240105714</t>
  </si>
  <si>
    <t>20240025009753</t>
  </si>
  <si>
    <r>
      <rPr>
        <sz val="12"/>
        <rFont val="方正书宋_GBK"/>
        <charset val="134"/>
      </rPr>
      <t>严宗琴</t>
    </r>
  </si>
  <si>
    <t>20240302210</t>
  </si>
  <si>
    <t>20240025004349</t>
  </si>
  <si>
    <r>
      <rPr>
        <sz val="12"/>
        <rFont val="方正书宋_GBK"/>
        <charset val="134"/>
      </rPr>
      <t>吴映雪</t>
    </r>
  </si>
  <si>
    <t>20240110925</t>
  </si>
  <si>
    <t>20240025003757</t>
  </si>
  <si>
    <r>
      <rPr>
        <sz val="12"/>
        <rFont val="方正书宋_GBK"/>
        <charset val="134"/>
      </rPr>
      <t>朱红霞</t>
    </r>
  </si>
  <si>
    <t>20240202212</t>
  </si>
  <si>
    <t>20240025002587</t>
  </si>
  <si>
    <r>
      <rPr>
        <sz val="12"/>
        <rFont val="方正书宋_GBK"/>
        <charset val="134"/>
      </rPr>
      <t>陈露露</t>
    </r>
  </si>
  <si>
    <t>20240304109</t>
  </si>
  <si>
    <t>20240025004559</t>
  </si>
  <si>
    <r>
      <rPr>
        <sz val="12"/>
        <rFont val="方正书宋_GBK"/>
        <charset val="134"/>
      </rPr>
      <t>伍娴</t>
    </r>
  </si>
  <si>
    <t>20240102209</t>
  </si>
  <si>
    <t>20240025007024</t>
  </si>
  <si>
    <r>
      <rPr>
        <sz val="12"/>
        <rFont val="方正书宋_GBK"/>
        <charset val="134"/>
      </rPr>
      <t>陈颖婕</t>
    </r>
  </si>
  <si>
    <t>20240304203</t>
  </si>
  <si>
    <t>20240025008061</t>
  </si>
  <si>
    <r>
      <rPr>
        <sz val="12"/>
        <rFont val="方正书宋_GBK"/>
        <charset val="134"/>
      </rPr>
      <t>晏琴娅</t>
    </r>
  </si>
  <si>
    <t>20240103501</t>
  </si>
  <si>
    <t>20240025006678</t>
  </si>
  <si>
    <r>
      <rPr>
        <sz val="12"/>
        <rFont val="方正书宋_GBK"/>
        <charset val="134"/>
      </rPr>
      <t>刘静</t>
    </r>
  </si>
  <si>
    <t>20240109417</t>
  </si>
  <si>
    <t>20240025009769</t>
  </si>
  <si>
    <r>
      <rPr>
        <sz val="12"/>
        <rFont val="方正书宋_GBK"/>
        <charset val="134"/>
      </rPr>
      <t>龙雪丽</t>
    </r>
  </si>
  <si>
    <t>20240104827</t>
  </si>
  <si>
    <t>20240025004308</t>
  </si>
  <si>
    <r>
      <rPr>
        <sz val="12"/>
        <rFont val="方正书宋_GBK"/>
        <charset val="134"/>
      </rPr>
      <t>张素琴</t>
    </r>
  </si>
  <si>
    <t>20240304204</t>
  </si>
  <si>
    <t>20240025006959</t>
  </si>
  <si>
    <t>20240100502</t>
  </si>
  <si>
    <t>20240025003622</t>
  </si>
  <si>
    <r>
      <rPr>
        <sz val="12"/>
        <rFont val="方正书宋_GBK"/>
        <charset val="134"/>
      </rPr>
      <t>赵婷婷</t>
    </r>
  </si>
  <si>
    <t>20240100625</t>
  </si>
  <si>
    <t>20240025005470</t>
  </si>
  <si>
    <r>
      <rPr>
        <sz val="12"/>
        <rFont val="方正书宋_GBK"/>
        <charset val="134"/>
      </rPr>
      <t>黄霜</t>
    </r>
  </si>
  <si>
    <t>20240101116</t>
  </si>
  <si>
    <t>20240025001183</t>
  </si>
  <si>
    <r>
      <rPr>
        <sz val="12"/>
        <rFont val="方正书宋_GBK"/>
        <charset val="134"/>
      </rPr>
      <t>谭刚</t>
    </r>
  </si>
  <si>
    <t>20240101223</t>
  </si>
  <si>
    <t>20240025005038</t>
  </si>
  <si>
    <r>
      <rPr>
        <sz val="12"/>
        <rFont val="方正书宋_GBK"/>
        <charset val="134"/>
      </rPr>
      <t>杨小玲</t>
    </r>
  </si>
  <si>
    <t>20240101608</t>
  </si>
  <si>
    <t>20240025005824</t>
  </si>
  <si>
    <r>
      <rPr>
        <sz val="12"/>
        <rFont val="方正书宋_GBK"/>
        <charset val="134"/>
      </rPr>
      <t>马琳</t>
    </r>
  </si>
  <si>
    <t>20240101619</t>
  </si>
  <si>
    <t>20240025001445</t>
  </si>
  <si>
    <r>
      <rPr>
        <sz val="12"/>
        <rFont val="方正书宋_GBK"/>
        <charset val="134"/>
      </rPr>
      <t>杨万成</t>
    </r>
  </si>
  <si>
    <t>20240101722</t>
  </si>
  <si>
    <t>20240025008169</t>
  </si>
  <si>
    <r>
      <rPr>
        <sz val="12"/>
        <rFont val="方正书宋_GBK"/>
        <charset val="134"/>
      </rPr>
      <t>杨胜艳</t>
    </r>
  </si>
  <si>
    <t>20240102108</t>
  </si>
  <si>
    <t>20240025007671</t>
  </si>
  <si>
    <r>
      <rPr>
        <sz val="12"/>
        <rFont val="方正书宋_GBK"/>
        <charset val="134"/>
      </rPr>
      <t>蒋国琼</t>
    </r>
  </si>
  <si>
    <t>20240102401</t>
  </si>
  <si>
    <t>20240025001784</t>
  </si>
  <si>
    <r>
      <rPr>
        <sz val="12"/>
        <rFont val="方正书宋_GBK"/>
        <charset val="134"/>
      </rPr>
      <t>田江雪</t>
    </r>
  </si>
  <si>
    <t>20240102421</t>
  </si>
  <si>
    <t>20240025004034</t>
  </si>
  <si>
    <r>
      <rPr>
        <sz val="12"/>
        <rFont val="方正书宋_GBK"/>
        <charset val="134"/>
      </rPr>
      <t>戚梦</t>
    </r>
  </si>
  <si>
    <t>20240102508</t>
  </si>
  <si>
    <t>20240025006457</t>
  </si>
  <si>
    <r>
      <rPr>
        <sz val="12"/>
        <rFont val="方正书宋_GBK"/>
        <charset val="134"/>
      </rPr>
      <t>韦琳琳</t>
    </r>
  </si>
  <si>
    <t>20240102628</t>
  </si>
  <si>
    <t>20240025006643</t>
  </si>
  <si>
    <r>
      <rPr>
        <sz val="12"/>
        <rFont val="方正书宋_GBK"/>
        <charset val="134"/>
      </rPr>
      <t>罗旋</t>
    </r>
  </si>
  <si>
    <t>20240102913</t>
  </si>
  <si>
    <t>20240025005562</t>
  </si>
  <si>
    <r>
      <rPr>
        <sz val="12"/>
        <rFont val="方正书宋_GBK"/>
        <charset val="134"/>
      </rPr>
      <t>陈芳</t>
    </r>
  </si>
  <si>
    <t>20240103109</t>
  </si>
  <si>
    <t>20240025007270</t>
  </si>
  <si>
    <r>
      <rPr>
        <sz val="12"/>
        <rFont val="方正书宋_GBK"/>
        <charset val="134"/>
      </rPr>
      <t>卢荟</t>
    </r>
  </si>
  <si>
    <t>20240103722</t>
  </si>
  <si>
    <t>20240025001415</t>
  </si>
  <si>
    <r>
      <rPr>
        <sz val="12"/>
        <rFont val="方正书宋_GBK"/>
        <charset val="134"/>
      </rPr>
      <t>周健民</t>
    </r>
  </si>
  <si>
    <t>20240104007</t>
  </si>
  <si>
    <t>20240025001900</t>
  </si>
  <si>
    <r>
      <rPr>
        <sz val="12"/>
        <rFont val="方正书宋_GBK"/>
        <charset val="134"/>
      </rPr>
      <t>潘金亚</t>
    </r>
  </si>
  <si>
    <t>20240104018</t>
  </si>
  <si>
    <t>20240025009356</t>
  </si>
  <si>
    <r>
      <rPr>
        <sz val="12"/>
        <rFont val="方正书宋_GBK"/>
        <charset val="134"/>
      </rPr>
      <t>邓艳</t>
    </r>
  </si>
  <si>
    <t>20240104025</t>
  </si>
  <si>
    <t>20240025005823</t>
  </si>
  <si>
    <r>
      <rPr>
        <sz val="12"/>
        <rFont val="方正书宋_GBK"/>
        <charset val="134"/>
      </rPr>
      <t>安娅琪</t>
    </r>
  </si>
  <si>
    <t>20240104507</t>
  </si>
  <si>
    <t>20240025003031</t>
  </si>
  <si>
    <r>
      <rPr>
        <sz val="12"/>
        <rFont val="方正书宋_GBK"/>
        <charset val="134"/>
      </rPr>
      <t>李浩</t>
    </r>
  </si>
  <si>
    <t>20240104824</t>
  </si>
  <si>
    <t>20240025004746</t>
  </si>
  <si>
    <r>
      <rPr>
        <sz val="12"/>
        <rFont val="方正书宋_GBK"/>
        <charset val="134"/>
      </rPr>
      <t>吴丹</t>
    </r>
  </si>
  <si>
    <t>20240105302</t>
  </si>
  <si>
    <t>20240025007105</t>
  </si>
  <si>
    <r>
      <rPr>
        <sz val="12"/>
        <rFont val="方正书宋_GBK"/>
        <charset val="134"/>
      </rPr>
      <t>汪国艳</t>
    </r>
  </si>
  <si>
    <t>20240105710</t>
  </si>
  <si>
    <t>20240025005931</t>
  </si>
  <si>
    <r>
      <rPr>
        <sz val="12"/>
        <rFont val="方正书宋_GBK"/>
        <charset val="134"/>
      </rPr>
      <t>李林欣</t>
    </r>
  </si>
  <si>
    <t>20240106307</t>
  </si>
  <si>
    <t>20240025004145</t>
  </si>
  <si>
    <r>
      <rPr>
        <sz val="12"/>
        <rFont val="方正书宋_GBK"/>
        <charset val="134"/>
      </rPr>
      <t>顾元丽</t>
    </r>
  </si>
  <si>
    <t>20240106522</t>
  </si>
  <si>
    <t>20240025000775</t>
  </si>
  <si>
    <r>
      <rPr>
        <sz val="12"/>
        <rFont val="方正书宋_GBK"/>
        <charset val="134"/>
      </rPr>
      <t>贺晓月</t>
    </r>
  </si>
  <si>
    <t>20240107426</t>
  </si>
  <si>
    <t>20240025005842</t>
  </si>
  <si>
    <r>
      <rPr>
        <sz val="12"/>
        <rFont val="方正书宋_GBK"/>
        <charset val="134"/>
      </rPr>
      <t>杜启兰</t>
    </r>
  </si>
  <si>
    <t>20240107520</t>
  </si>
  <si>
    <t>20240025009692</t>
  </si>
  <si>
    <r>
      <rPr>
        <sz val="12"/>
        <rFont val="方正书宋_GBK"/>
        <charset val="134"/>
      </rPr>
      <t>何莉</t>
    </r>
  </si>
  <si>
    <t>20240107606</t>
  </si>
  <si>
    <t>20240025001226</t>
  </si>
  <si>
    <r>
      <rPr>
        <sz val="12"/>
        <rFont val="方正书宋_GBK"/>
        <charset val="134"/>
      </rPr>
      <t>杨小玄</t>
    </r>
  </si>
  <si>
    <t>20240107811</t>
  </si>
  <si>
    <t>20240025003847</t>
  </si>
  <si>
    <r>
      <rPr>
        <sz val="12"/>
        <rFont val="方正书宋_GBK"/>
        <charset val="134"/>
      </rPr>
      <t>周桂伊</t>
    </r>
  </si>
  <si>
    <t>20240108813</t>
  </si>
  <si>
    <t>20240025002471</t>
  </si>
  <si>
    <r>
      <rPr>
        <sz val="12"/>
        <rFont val="方正书宋_GBK"/>
        <charset val="134"/>
      </rPr>
      <t>何志兰</t>
    </r>
  </si>
  <si>
    <t>20240108816</t>
  </si>
  <si>
    <t>20240025004957</t>
  </si>
  <si>
    <r>
      <rPr>
        <sz val="12"/>
        <rFont val="方正书宋_GBK"/>
        <charset val="134"/>
      </rPr>
      <t>周丝丝</t>
    </r>
  </si>
  <si>
    <t>20240109125</t>
  </si>
  <si>
    <t>20240025000419</t>
  </si>
  <si>
    <r>
      <rPr>
        <sz val="12"/>
        <rFont val="方正书宋_GBK"/>
        <charset val="134"/>
      </rPr>
      <t>袁晓玲</t>
    </r>
  </si>
  <si>
    <t>20240109412</t>
  </si>
  <si>
    <t>20240025004221</t>
  </si>
  <si>
    <r>
      <rPr>
        <sz val="12"/>
        <rFont val="方正书宋_GBK"/>
        <charset val="134"/>
      </rPr>
      <t>张书颜</t>
    </r>
  </si>
  <si>
    <t>20240109521</t>
  </si>
  <si>
    <t>20240025004680</t>
  </si>
  <si>
    <r>
      <rPr>
        <sz val="12"/>
        <rFont val="方正书宋_GBK"/>
        <charset val="134"/>
      </rPr>
      <t>王祥桥</t>
    </r>
  </si>
  <si>
    <t>20240109601</t>
  </si>
  <si>
    <t>20240025006850</t>
  </si>
  <si>
    <t>20240110029</t>
  </si>
  <si>
    <t>20240025005275</t>
  </si>
  <si>
    <r>
      <rPr>
        <sz val="12"/>
        <rFont val="方正书宋_GBK"/>
        <charset val="134"/>
      </rPr>
      <t>杨潘婷</t>
    </r>
  </si>
  <si>
    <t>20240110208</t>
  </si>
  <si>
    <t>20240025005494</t>
  </si>
  <si>
    <r>
      <rPr>
        <sz val="12"/>
        <rFont val="方正书宋_GBK"/>
        <charset val="134"/>
      </rPr>
      <t>李明峰</t>
    </r>
  </si>
  <si>
    <t>20240110227</t>
  </si>
  <si>
    <t>20240025004485</t>
  </si>
  <si>
    <r>
      <rPr>
        <sz val="12"/>
        <rFont val="方正书宋_GBK"/>
        <charset val="134"/>
      </rPr>
      <t>梁殷琼</t>
    </r>
  </si>
  <si>
    <t>20240110416</t>
  </si>
  <si>
    <t>20240025006390</t>
  </si>
  <si>
    <r>
      <rPr>
        <sz val="12"/>
        <rFont val="方正书宋_GBK"/>
        <charset val="134"/>
      </rPr>
      <t>杨祝英</t>
    </r>
  </si>
  <si>
    <t>20240110521</t>
  </si>
  <si>
    <t>20240025003173</t>
  </si>
  <si>
    <r>
      <rPr>
        <sz val="12"/>
        <rFont val="方正书宋_GBK"/>
        <charset val="134"/>
      </rPr>
      <t>林秀盈</t>
    </r>
  </si>
  <si>
    <t>20240110628</t>
  </si>
  <si>
    <t>20240025003097</t>
  </si>
  <si>
    <r>
      <rPr>
        <sz val="12"/>
        <rFont val="方正书宋_GBK"/>
        <charset val="134"/>
      </rPr>
      <t>李敏敏</t>
    </r>
  </si>
  <si>
    <t>20240110713</t>
  </si>
  <si>
    <t>20240025007015</t>
  </si>
  <si>
    <r>
      <rPr>
        <sz val="12"/>
        <rFont val="方正书宋_GBK"/>
        <charset val="134"/>
      </rPr>
      <t>何莉蓉</t>
    </r>
  </si>
  <si>
    <t>20240110911</t>
  </si>
  <si>
    <t>20240025007216</t>
  </si>
  <si>
    <r>
      <rPr>
        <sz val="12"/>
        <rFont val="方正书宋_GBK"/>
        <charset val="134"/>
      </rPr>
      <t>覃进东</t>
    </r>
  </si>
  <si>
    <t>20240110919</t>
  </si>
  <si>
    <t>20240025000609</t>
  </si>
  <si>
    <r>
      <rPr>
        <sz val="12"/>
        <rFont val="方正书宋_GBK"/>
        <charset val="134"/>
      </rPr>
      <t>王雄</t>
    </r>
  </si>
  <si>
    <t>20240111012</t>
  </si>
  <si>
    <t>20240025009550</t>
  </si>
  <si>
    <r>
      <rPr>
        <sz val="12"/>
        <rFont val="方正书宋_GBK"/>
        <charset val="134"/>
      </rPr>
      <t>张菁菁</t>
    </r>
  </si>
  <si>
    <t>20240111316</t>
  </si>
  <si>
    <t>20240025006448</t>
  </si>
  <si>
    <r>
      <rPr>
        <sz val="12"/>
        <rFont val="方正书宋_GBK"/>
        <charset val="134"/>
      </rPr>
      <t>张金芳</t>
    </r>
  </si>
  <si>
    <t>20240111714</t>
  </si>
  <si>
    <t>20240025000414</t>
  </si>
  <si>
    <r>
      <rPr>
        <sz val="12"/>
        <rFont val="方正书宋_GBK"/>
        <charset val="134"/>
      </rPr>
      <t>张金翠</t>
    </r>
  </si>
  <si>
    <t>20240112017</t>
  </si>
  <si>
    <t>20240025006894</t>
  </si>
  <si>
    <r>
      <rPr>
        <sz val="12"/>
        <rFont val="方正书宋_GBK"/>
        <charset val="134"/>
      </rPr>
      <t>申雅婷</t>
    </r>
  </si>
  <si>
    <t>20240200519</t>
  </si>
  <si>
    <t>20240025005601</t>
  </si>
  <si>
    <r>
      <rPr>
        <sz val="12"/>
        <rFont val="方正书宋_GBK"/>
        <charset val="134"/>
      </rPr>
      <t>田冰纯</t>
    </r>
  </si>
  <si>
    <t>20240200621</t>
  </si>
  <si>
    <t>20240025006884</t>
  </si>
  <si>
    <r>
      <rPr>
        <sz val="12"/>
        <rFont val="方正书宋_GBK"/>
        <charset val="134"/>
      </rPr>
      <t>黄林艳</t>
    </r>
  </si>
  <si>
    <t>20240200722</t>
  </si>
  <si>
    <t>20240025004247</t>
  </si>
  <si>
    <r>
      <rPr>
        <sz val="12"/>
        <rFont val="方正书宋_GBK"/>
        <charset val="134"/>
      </rPr>
      <t>潘海群</t>
    </r>
  </si>
  <si>
    <t>20240200730</t>
  </si>
  <si>
    <t>20240025005688</t>
  </si>
  <si>
    <r>
      <rPr>
        <sz val="12"/>
        <rFont val="方正书宋_GBK"/>
        <charset val="134"/>
      </rPr>
      <t>熊发兵</t>
    </r>
  </si>
  <si>
    <t>20240201330</t>
  </si>
  <si>
    <t>20240025005116</t>
  </si>
  <si>
    <r>
      <rPr>
        <sz val="12"/>
        <rFont val="方正书宋_GBK"/>
        <charset val="134"/>
      </rPr>
      <t>吴秀晶</t>
    </r>
  </si>
  <si>
    <t>20240201501</t>
  </si>
  <si>
    <t>20240025002820</t>
  </si>
  <si>
    <r>
      <rPr>
        <sz val="12"/>
        <rFont val="方正书宋_GBK"/>
        <charset val="134"/>
      </rPr>
      <t>王纯</t>
    </r>
  </si>
  <si>
    <t>20240201514</t>
  </si>
  <si>
    <t>20240025002864</t>
  </si>
  <si>
    <r>
      <rPr>
        <sz val="12"/>
        <rFont val="方正书宋_GBK"/>
        <charset val="134"/>
      </rPr>
      <t>张彦</t>
    </r>
  </si>
  <si>
    <t>20240201810</t>
  </si>
  <si>
    <t>20240025004990</t>
  </si>
  <si>
    <r>
      <rPr>
        <sz val="12"/>
        <rFont val="方正书宋_GBK"/>
        <charset val="134"/>
      </rPr>
      <t>李冬艳</t>
    </r>
  </si>
  <si>
    <t>20240202025</t>
  </si>
  <si>
    <t>20240025008803</t>
  </si>
  <si>
    <r>
      <rPr>
        <sz val="12"/>
        <rFont val="方正书宋_GBK"/>
        <charset val="134"/>
      </rPr>
      <t>田会</t>
    </r>
  </si>
  <si>
    <t>20240202128</t>
  </si>
  <si>
    <t>20240025008183</t>
  </si>
  <si>
    <r>
      <rPr>
        <sz val="12"/>
        <rFont val="方正书宋_GBK"/>
        <charset val="134"/>
      </rPr>
      <t>丁慧云</t>
    </r>
  </si>
  <si>
    <t>20240202222</t>
  </si>
  <si>
    <t>20240025001965</t>
  </si>
  <si>
    <r>
      <rPr>
        <sz val="12"/>
        <rFont val="方正书宋_GBK"/>
        <charset val="134"/>
      </rPr>
      <t>雷进芳</t>
    </r>
  </si>
  <si>
    <t>20240202723</t>
  </si>
  <si>
    <t>20240025005198</t>
  </si>
  <si>
    <r>
      <rPr>
        <sz val="12"/>
        <rFont val="方正书宋_GBK"/>
        <charset val="134"/>
      </rPr>
      <t>罗兴群</t>
    </r>
  </si>
  <si>
    <t>20240203818</t>
  </si>
  <si>
    <t>20240025005647</t>
  </si>
  <si>
    <t>20240204607</t>
  </si>
  <si>
    <t>20240025003860</t>
  </si>
  <si>
    <r>
      <rPr>
        <sz val="12"/>
        <rFont val="方正书宋_GBK"/>
        <charset val="134"/>
      </rPr>
      <t>代勇</t>
    </r>
  </si>
  <si>
    <t>20240204611</t>
  </si>
  <si>
    <t>20240025007772</t>
  </si>
  <si>
    <r>
      <rPr>
        <sz val="12"/>
        <rFont val="方正书宋_GBK"/>
        <charset val="134"/>
      </rPr>
      <t>赵前娜</t>
    </r>
  </si>
  <si>
    <t>20240204703</t>
  </si>
  <si>
    <t>20240025009741</t>
  </si>
  <si>
    <r>
      <rPr>
        <sz val="12"/>
        <rFont val="方正书宋_GBK"/>
        <charset val="134"/>
      </rPr>
      <t>柳吉利</t>
    </r>
  </si>
  <si>
    <t>20240204827</t>
  </si>
  <si>
    <t>20240025004544</t>
  </si>
  <si>
    <r>
      <rPr>
        <sz val="12"/>
        <rFont val="方正书宋_GBK"/>
        <charset val="134"/>
      </rPr>
      <t>陈永刚</t>
    </r>
  </si>
  <si>
    <t>20240204929</t>
  </si>
  <si>
    <t>20240025005743</t>
  </si>
  <si>
    <r>
      <rPr>
        <sz val="12"/>
        <rFont val="方正书宋_GBK"/>
        <charset val="134"/>
      </rPr>
      <t>涂洪东</t>
    </r>
  </si>
  <si>
    <t>20240205007</t>
  </si>
  <si>
    <t>20240025004953</t>
  </si>
  <si>
    <r>
      <rPr>
        <sz val="12"/>
        <rFont val="方正书宋_GBK"/>
        <charset val="134"/>
      </rPr>
      <t>张玉艳</t>
    </r>
  </si>
  <si>
    <t>20240205026</t>
  </si>
  <si>
    <t>20240025005052</t>
  </si>
  <si>
    <r>
      <rPr>
        <sz val="12"/>
        <rFont val="方正书宋_GBK"/>
        <charset val="134"/>
      </rPr>
      <t>石庆杰</t>
    </r>
  </si>
  <si>
    <t>20240205030</t>
  </si>
  <si>
    <t>20240025009848</t>
  </si>
  <si>
    <r>
      <rPr>
        <sz val="12"/>
        <rFont val="方正书宋_GBK"/>
        <charset val="134"/>
      </rPr>
      <t>秦信芬</t>
    </r>
  </si>
  <si>
    <t>20240205105</t>
  </si>
  <si>
    <t>20240025009184</t>
  </si>
  <si>
    <r>
      <rPr>
        <sz val="12"/>
        <rFont val="方正书宋_GBK"/>
        <charset val="134"/>
      </rPr>
      <t>邓思静</t>
    </r>
  </si>
  <si>
    <t>20240205107</t>
  </si>
  <si>
    <t>20240025003331</t>
  </si>
  <si>
    <t>20240205111</t>
  </si>
  <si>
    <t>20240025005090</t>
  </si>
  <si>
    <r>
      <rPr>
        <sz val="12"/>
        <rFont val="方正书宋_GBK"/>
        <charset val="134"/>
      </rPr>
      <t>刘晓英</t>
    </r>
  </si>
  <si>
    <t>20240205527</t>
  </si>
  <si>
    <t>20240025002297</t>
  </si>
  <si>
    <t>20240205805</t>
  </si>
  <si>
    <t>20240025002092</t>
  </si>
  <si>
    <r>
      <rPr>
        <sz val="12"/>
        <rFont val="方正书宋_GBK"/>
        <charset val="134"/>
      </rPr>
      <t>刘双丽</t>
    </r>
  </si>
  <si>
    <t>20240300218</t>
  </si>
  <si>
    <t>20240025005308</t>
  </si>
  <si>
    <r>
      <rPr>
        <sz val="12"/>
        <rFont val="方正书宋_GBK"/>
        <charset val="134"/>
      </rPr>
      <t>王丰群</t>
    </r>
  </si>
  <si>
    <t>20240300616</t>
  </si>
  <si>
    <t>20240025008029</t>
  </si>
  <si>
    <r>
      <rPr>
        <sz val="12"/>
        <rFont val="方正书宋_GBK"/>
        <charset val="134"/>
      </rPr>
      <t>阳小凤</t>
    </r>
  </si>
  <si>
    <t>20240300619</t>
  </si>
  <si>
    <t>20240025005070</t>
  </si>
  <si>
    <r>
      <rPr>
        <sz val="12"/>
        <rFont val="方正书宋_GBK"/>
        <charset val="134"/>
      </rPr>
      <t>郑敏</t>
    </r>
  </si>
  <si>
    <t>20240301009</t>
  </si>
  <si>
    <t>20240025009376</t>
  </si>
  <si>
    <r>
      <rPr>
        <sz val="12"/>
        <rFont val="方正书宋_GBK"/>
        <charset val="134"/>
      </rPr>
      <t>安康</t>
    </r>
  </si>
  <si>
    <t>20240301314</t>
  </si>
  <si>
    <t>20240025005911</t>
  </si>
  <si>
    <r>
      <rPr>
        <sz val="12"/>
        <rFont val="方正书宋_GBK"/>
        <charset val="134"/>
      </rPr>
      <t>杨祺祎</t>
    </r>
  </si>
  <si>
    <t>20240301411</t>
  </si>
  <si>
    <t>20240025006383</t>
  </si>
  <si>
    <r>
      <rPr>
        <sz val="12"/>
        <rFont val="方正书宋_GBK"/>
        <charset val="134"/>
      </rPr>
      <t>周韦</t>
    </r>
  </si>
  <si>
    <t>20240301414</t>
  </si>
  <si>
    <t>20240025001858</t>
  </si>
  <si>
    <r>
      <rPr>
        <sz val="12"/>
        <rFont val="方正书宋_GBK"/>
        <charset val="134"/>
      </rPr>
      <t>孙夏丽</t>
    </r>
  </si>
  <si>
    <t>20240301522</t>
  </si>
  <si>
    <t>20240025006118</t>
  </si>
  <si>
    <r>
      <rPr>
        <sz val="12"/>
        <rFont val="方正书宋_GBK"/>
        <charset val="134"/>
      </rPr>
      <t>潘明凤</t>
    </r>
  </si>
  <si>
    <t>20240301623</t>
  </si>
  <si>
    <t>20240025001479</t>
  </si>
  <si>
    <r>
      <rPr>
        <sz val="12"/>
        <rFont val="方正书宋_GBK"/>
        <charset val="134"/>
      </rPr>
      <t>赵书翰</t>
    </r>
  </si>
  <si>
    <t>20240301709</t>
  </si>
  <si>
    <t>20240025000818</t>
  </si>
  <si>
    <r>
      <rPr>
        <sz val="12"/>
        <rFont val="方正书宋_GBK"/>
        <charset val="134"/>
      </rPr>
      <t>姜洁</t>
    </r>
  </si>
  <si>
    <t>20240301714</t>
  </si>
  <si>
    <t>20240025009127</t>
  </si>
  <si>
    <r>
      <rPr>
        <sz val="12"/>
        <rFont val="方正书宋_GBK"/>
        <charset val="134"/>
      </rPr>
      <t>谢会迪</t>
    </r>
  </si>
  <si>
    <t>20240302309</t>
  </si>
  <si>
    <t>20240025008366</t>
  </si>
  <si>
    <r>
      <rPr>
        <sz val="12"/>
        <rFont val="方正书宋_GBK"/>
        <charset val="134"/>
      </rPr>
      <t>谢雨欣</t>
    </r>
  </si>
  <si>
    <t>20240302402</t>
  </si>
  <si>
    <t>20240025008446</t>
  </si>
  <si>
    <r>
      <rPr>
        <sz val="12"/>
        <rFont val="方正书宋_GBK"/>
        <charset val="134"/>
      </rPr>
      <t>张锐</t>
    </r>
  </si>
  <si>
    <t>20240302409</t>
  </si>
  <si>
    <t>20240025000902</t>
  </si>
  <si>
    <r>
      <rPr>
        <sz val="12"/>
        <rFont val="方正书宋_GBK"/>
        <charset val="134"/>
      </rPr>
      <t>程方家</t>
    </r>
  </si>
  <si>
    <t>20240302616</t>
  </si>
  <si>
    <t>20240025000601</t>
  </si>
  <si>
    <r>
      <rPr>
        <sz val="12"/>
        <rFont val="方正书宋_GBK"/>
        <charset val="134"/>
      </rPr>
      <t>杨雨淳</t>
    </r>
  </si>
  <si>
    <t>20240302621</t>
  </si>
  <si>
    <t>20240025003305</t>
  </si>
  <si>
    <r>
      <rPr>
        <sz val="12"/>
        <rFont val="方正书宋_GBK"/>
        <charset val="134"/>
      </rPr>
      <t>李长贵</t>
    </r>
  </si>
  <si>
    <t>20240302815</t>
  </si>
  <si>
    <t>20240025009515</t>
  </si>
  <si>
    <r>
      <rPr>
        <sz val="12"/>
        <rFont val="方正书宋_GBK"/>
        <charset val="134"/>
      </rPr>
      <t>陶家宇</t>
    </r>
  </si>
  <si>
    <t>20240302904</t>
  </si>
  <si>
    <t>20240025007427</t>
  </si>
  <si>
    <r>
      <rPr>
        <sz val="12"/>
        <rFont val="方正书宋_GBK"/>
        <charset val="134"/>
      </rPr>
      <t>杨念念</t>
    </r>
  </si>
  <si>
    <t>20240303922</t>
  </si>
  <si>
    <t>20240025009740</t>
  </si>
  <si>
    <r>
      <rPr>
        <sz val="12"/>
        <rFont val="方正书宋_GBK"/>
        <charset val="134"/>
      </rPr>
      <t>张天勇</t>
    </r>
  </si>
  <si>
    <t>20240304020</t>
  </si>
  <si>
    <t>20240025008908</t>
  </si>
  <si>
    <r>
      <rPr>
        <sz val="12"/>
        <rFont val="方正书宋_GBK"/>
        <charset val="134"/>
      </rPr>
      <t>杨朝秀</t>
    </r>
  </si>
  <si>
    <t>20240304029</t>
  </si>
  <si>
    <t>20240025009423</t>
  </si>
  <si>
    <r>
      <rPr>
        <sz val="12"/>
        <rFont val="方正书宋_GBK"/>
        <charset val="134"/>
      </rPr>
      <t>唐胜兰</t>
    </r>
  </si>
  <si>
    <t>20240304505</t>
  </si>
  <si>
    <t>20240025000867</t>
  </si>
  <si>
    <r>
      <rPr>
        <sz val="12"/>
        <rFont val="方正书宋_GBK"/>
        <charset val="134"/>
      </rPr>
      <t>车莉</t>
    </r>
  </si>
  <si>
    <t>20240304920</t>
  </si>
  <si>
    <t>20240025009460</t>
  </si>
  <si>
    <r>
      <rPr>
        <sz val="12"/>
        <rFont val="方正书宋_GBK"/>
        <charset val="134"/>
      </rPr>
      <t>闵永丽</t>
    </r>
  </si>
  <si>
    <t>20240305127</t>
  </si>
  <si>
    <t>20240025008588</t>
  </si>
  <si>
    <r>
      <rPr>
        <sz val="12"/>
        <rFont val="方正书宋_GBK"/>
        <charset val="134"/>
      </rPr>
      <t>卯义</t>
    </r>
  </si>
  <si>
    <t>20240305229</t>
  </si>
  <si>
    <t>20240025003150</t>
  </si>
  <si>
    <r>
      <rPr>
        <sz val="12"/>
        <rFont val="方正书宋_GBK"/>
        <charset val="134"/>
      </rPr>
      <t>赵玉薇</t>
    </r>
  </si>
  <si>
    <t>20240305313</t>
  </si>
  <si>
    <t>20240025008970</t>
  </si>
  <si>
    <r>
      <rPr>
        <sz val="12"/>
        <rFont val="方正书宋_GBK"/>
        <charset val="134"/>
      </rPr>
      <t>张睿清</t>
    </r>
  </si>
  <si>
    <t>20240203617</t>
  </si>
  <si>
    <t>20240025007051</t>
  </si>
  <si>
    <t>09</t>
  </si>
  <si>
    <r>
      <rPr>
        <sz val="12"/>
        <rFont val="方正书宋_GBK"/>
        <charset val="134"/>
      </rPr>
      <t>德江县委办公室下属事业单位</t>
    </r>
  </si>
  <si>
    <r>
      <rPr>
        <sz val="12"/>
        <rFont val="方正书宋_GBK"/>
        <charset val="134"/>
      </rPr>
      <t>王思琦</t>
    </r>
  </si>
  <si>
    <t>20240304613</t>
  </si>
  <si>
    <t>20240025008098</t>
  </si>
  <si>
    <r>
      <rPr>
        <sz val="12"/>
        <rFont val="方正书宋_GBK"/>
        <charset val="134"/>
      </rPr>
      <t>何晓超</t>
    </r>
  </si>
  <si>
    <t>20240205013</t>
  </si>
  <si>
    <t>20240025002953</t>
  </si>
  <si>
    <r>
      <rPr>
        <sz val="12"/>
        <rFont val="方正书宋_GBK"/>
        <charset val="134"/>
      </rPr>
      <t>李碧</t>
    </r>
  </si>
  <si>
    <t>20240101624</t>
  </si>
  <si>
    <t>20240025004282</t>
  </si>
  <si>
    <t>20240304325</t>
  </si>
  <si>
    <t>20240025000620</t>
  </si>
  <si>
    <r>
      <rPr>
        <sz val="12"/>
        <rFont val="方正书宋_GBK"/>
        <charset val="134"/>
      </rPr>
      <t>郑迪</t>
    </r>
  </si>
  <si>
    <t>20240107620</t>
  </si>
  <si>
    <t>20240025000263</t>
  </si>
  <si>
    <r>
      <rPr>
        <sz val="12"/>
        <rFont val="方正书宋_GBK"/>
        <charset val="134"/>
      </rPr>
      <t>魏梅</t>
    </r>
  </si>
  <si>
    <t>20240204624</t>
  </si>
  <si>
    <t>20240025002675</t>
  </si>
  <si>
    <r>
      <rPr>
        <sz val="12"/>
        <rFont val="方正书宋_GBK"/>
        <charset val="134"/>
      </rPr>
      <t>张双印</t>
    </r>
  </si>
  <si>
    <t>20240204605</t>
  </si>
  <si>
    <t>20240025004345</t>
  </si>
  <si>
    <r>
      <rPr>
        <sz val="12"/>
        <rFont val="方正书宋_GBK"/>
        <charset val="134"/>
      </rPr>
      <t>杨欢欢</t>
    </r>
  </si>
  <si>
    <t>20240301422</t>
  </si>
  <si>
    <t>20240025003206</t>
  </si>
  <si>
    <r>
      <rPr>
        <sz val="12"/>
        <rFont val="方正书宋_GBK"/>
        <charset val="134"/>
      </rPr>
      <t>熊念</t>
    </r>
  </si>
  <si>
    <t>20240202413</t>
  </si>
  <si>
    <t>20240025009313</t>
  </si>
  <si>
    <r>
      <rPr>
        <sz val="12"/>
        <rFont val="方正书宋_GBK"/>
        <charset val="134"/>
      </rPr>
      <t>陈进华</t>
    </r>
  </si>
  <si>
    <t>20240205506</t>
  </si>
  <si>
    <t>20240025004981</t>
  </si>
  <si>
    <r>
      <rPr>
        <sz val="12"/>
        <rFont val="方正书宋_GBK"/>
        <charset val="134"/>
      </rPr>
      <t>程曼怡</t>
    </r>
  </si>
  <si>
    <t>20240101217</t>
  </si>
  <si>
    <t>20240025001929</t>
  </si>
  <si>
    <t>20240105915</t>
  </si>
  <si>
    <t>20240025001943</t>
  </si>
  <si>
    <r>
      <rPr>
        <sz val="12"/>
        <rFont val="方正书宋_GBK"/>
        <charset val="134"/>
      </rPr>
      <t>安卫红</t>
    </r>
  </si>
  <si>
    <t>20240204308</t>
  </si>
  <si>
    <t>20240025002674</t>
  </si>
  <si>
    <r>
      <rPr>
        <sz val="12"/>
        <rFont val="方正书宋_GBK"/>
        <charset val="134"/>
      </rPr>
      <t>陈燕红</t>
    </r>
  </si>
  <si>
    <t>20240205301</t>
  </si>
  <si>
    <t>20240025003914</t>
  </si>
  <si>
    <r>
      <rPr>
        <sz val="12"/>
        <rFont val="方正书宋_GBK"/>
        <charset val="134"/>
      </rPr>
      <t>张春龙</t>
    </r>
  </si>
  <si>
    <t>20240202230</t>
  </si>
  <si>
    <t>20240025000067</t>
  </si>
  <si>
    <r>
      <rPr>
        <sz val="12"/>
        <rFont val="方正书宋_GBK"/>
        <charset val="134"/>
      </rPr>
      <t>冉恒</t>
    </r>
  </si>
  <si>
    <t>20240101001</t>
  </si>
  <si>
    <t>20240025003406</t>
  </si>
  <si>
    <r>
      <rPr>
        <sz val="12"/>
        <rFont val="方正书宋_GBK"/>
        <charset val="134"/>
      </rPr>
      <t>马波</t>
    </r>
  </si>
  <si>
    <t>20240106508</t>
  </si>
  <si>
    <t>20240025008991</t>
  </si>
  <si>
    <r>
      <rPr>
        <sz val="12"/>
        <rFont val="方正书宋_GBK"/>
        <charset val="134"/>
      </rPr>
      <t>简元飞</t>
    </r>
  </si>
  <si>
    <t>20240301703</t>
  </si>
  <si>
    <t>20240025000021</t>
  </si>
  <si>
    <r>
      <rPr>
        <sz val="12"/>
        <rFont val="方正书宋_GBK"/>
        <charset val="134"/>
      </rPr>
      <t>潘源</t>
    </r>
  </si>
  <si>
    <t>20240107329</t>
  </si>
  <si>
    <t>20240025004001</t>
  </si>
  <si>
    <r>
      <rPr>
        <sz val="12"/>
        <rFont val="方正书宋_GBK"/>
        <charset val="134"/>
      </rPr>
      <t>程睿</t>
    </r>
  </si>
  <si>
    <t>20240105713</t>
  </si>
  <si>
    <t>20240025006740</t>
  </si>
  <si>
    <r>
      <rPr>
        <sz val="12"/>
        <rFont val="方正书宋_GBK"/>
        <charset val="134"/>
      </rPr>
      <t>冉茂生</t>
    </r>
  </si>
  <si>
    <t>20240109426</t>
  </si>
  <si>
    <t>20240025003086</t>
  </si>
  <si>
    <r>
      <rPr>
        <sz val="12"/>
        <rFont val="方正书宋_GBK"/>
        <charset val="134"/>
      </rPr>
      <t>张驰</t>
    </r>
  </si>
  <si>
    <t>20240100309</t>
  </si>
  <si>
    <t>20240025003304</t>
  </si>
  <si>
    <r>
      <rPr>
        <sz val="12"/>
        <rFont val="方正书宋_GBK"/>
        <charset val="134"/>
      </rPr>
      <t>田润丰</t>
    </r>
  </si>
  <si>
    <t>20240101311</t>
  </si>
  <si>
    <t>20240025008428</t>
  </si>
  <si>
    <r>
      <rPr>
        <sz val="12"/>
        <rFont val="方正书宋_GBK"/>
        <charset val="134"/>
      </rPr>
      <t>余文广</t>
    </r>
  </si>
  <si>
    <t>20240109504</t>
  </si>
  <si>
    <t>20240025005015</t>
  </si>
  <si>
    <r>
      <rPr>
        <sz val="12"/>
        <rFont val="方正书宋_GBK"/>
        <charset val="134"/>
      </rPr>
      <t>田谷丰</t>
    </r>
  </si>
  <si>
    <t>20240103930</t>
  </si>
  <si>
    <t>20240025008594</t>
  </si>
  <si>
    <r>
      <rPr>
        <sz val="12"/>
        <rFont val="方正书宋_GBK"/>
        <charset val="134"/>
      </rPr>
      <t>熊森宏</t>
    </r>
  </si>
  <si>
    <t>20240110617</t>
  </si>
  <si>
    <t>20240025002564</t>
  </si>
  <si>
    <r>
      <rPr>
        <sz val="12"/>
        <rFont val="方正书宋_GBK"/>
        <charset val="134"/>
      </rPr>
      <t>申雨露</t>
    </r>
  </si>
  <si>
    <t>20240202209</t>
  </si>
  <si>
    <t>20240025007672</t>
  </si>
  <si>
    <r>
      <rPr>
        <sz val="12"/>
        <rFont val="方正书宋_GBK"/>
        <charset val="134"/>
      </rPr>
      <t>周连杰</t>
    </r>
  </si>
  <si>
    <t>20240302025</t>
  </si>
  <si>
    <t>20240025001657</t>
  </si>
  <si>
    <r>
      <rPr>
        <sz val="12"/>
        <rFont val="方正书宋_GBK"/>
        <charset val="134"/>
      </rPr>
      <t>石婷婷</t>
    </r>
  </si>
  <si>
    <t>20240201322</t>
  </si>
  <si>
    <t>20240025004214</t>
  </si>
  <si>
    <r>
      <rPr>
        <sz val="12"/>
        <rFont val="方正书宋_GBK"/>
        <charset val="134"/>
      </rPr>
      <t>梅黎黎</t>
    </r>
  </si>
  <si>
    <t>20240106921</t>
  </si>
  <si>
    <t>20240025003078</t>
  </si>
  <si>
    <r>
      <rPr>
        <sz val="12"/>
        <rFont val="方正书宋_GBK"/>
        <charset val="134"/>
      </rPr>
      <t>邓浩霖</t>
    </r>
  </si>
  <si>
    <t>20240106422</t>
  </si>
  <si>
    <t>20240025007609</t>
  </si>
  <si>
    <r>
      <rPr>
        <sz val="12"/>
        <rFont val="方正书宋_GBK"/>
        <charset val="134"/>
      </rPr>
      <t>徐敏</t>
    </r>
  </si>
  <si>
    <t>20240200706</t>
  </si>
  <si>
    <t>20240025005169</t>
  </si>
  <si>
    <r>
      <rPr>
        <sz val="12"/>
        <rFont val="方正书宋_GBK"/>
        <charset val="134"/>
      </rPr>
      <t>李雪霜</t>
    </r>
  </si>
  <si>
    <t>20240100822</t>
  </si>
  <si>
    <t>20240025006454</t>
  </si>
  <si>
    <r>
      <rPr>
        <sz val="12"/>
        <rFont val="方正书宋_GBK"/>
        <charset val="134"/>
      </rPr>
      <t>石春叶</t>
    </r>
  </si>
  <si>
    <t>20240101921</t>
  </si>
  <si>
    <t>20240025005884</t>
  </si>
  <si>
    <r>
      <rPr>
        <sz val="12"/>
        <rFont val="方正书宋_GBK"/>
        <charset val="134"/>
      </rPr>
      <t>邹冰冰</t>
    </r>
  </si>
  <si>
    <t>20240102203</t>
  </si>
  <si>
    <t>20240025003079</t>
  </si>
  <si>
    <r>
      <rPr>
        <sz val="12"/>
        <rFont val="方正书宋_GBK"/>
        <charset val="134"/>
      </rPr>
      <t>刘磊</t>
    </r>
  </si>
  <si>
    <t>20240203630</t>
  </si>
  <si>
    <t>20240025008359</t>
  </si>
  <si>
    <r>
      <rPr>
        <sz val="12"/>
        <rFont val="方正书宋_GBK"/>
        <charset val="134"/>
      </rPr>
      <t>周文军</t>
    </r>
  </si>
  <si>
    <t>20240202405</t>
  </si>
  <si>
    <t>20240025006014</t>
  </si>
  <si>
    <r>
      <rPr>
        <sz val="12"/>
        <rFont val="方正书宋_GBK"/>
        <charset val="134"/>
      </rPr>
      <t>吴秀菊</t>
    </r>
  </si>
  <si>
    <t>20240100119</t>
  </si>
  <si>
    <t>20240025008850</t>
  </si>
  <si>
    <r>
      <rPr>
        <sz val="12"/>
        <rFont val="方正书宋_GBK"/>
        <charset val="134"/>
      </rPr>
      <t>何川川</t>
    </r>
  </si>
  <si>
    <t>20240303316</t>
  </si>
  <si>
    <t>20240025006092</t>
  </si>
  <si>
    <r>
      <rPr>
        <sz val="12"/>
        <rFont val="方正书宋_GBK"/>
        <charset val="134"/>
      </rPr>
      <t>杨彩艳</t>
    </r>
  </si>
  <si>
    <t>20240202718</t>
  </si>
  <si>
    <t>20240025007131</t>
  </si>
  <si>
    <r>
      <rPr>
        <sz val="12"/>
        <rFont val="方正书宋_GBK"/>
        <charset val="134"/>
      </rPr>
      <t>敖芝进</t>
    </r>
  </si>
  <si>
    <t>20240305117</t>
  </si>
  <si>
    <t>20240025002089</t>
  </si>
  <si>
    <r>
      <rPr>
        <sz val="12"/>
        <rFont val="方正书宋_GBK"/>
        <charset val="134"/>
      </rPr>
      <t>姚竹林</t>
    </r>
  </si>
  <si>
    <t>20240103921</t>
  </si>
  <si>
    <t>20240025009233</t>
  </si>
  <si>
    <r>
      <rPr>
        <sz val="12"/>
        <rFont val="方正书宋_GBK"/>
        <charset val="134"/>
      </rPr>
      <t>向豪芳</t>
    </r>
  </si>
  <si>
    <t>20240105517</t>
  </si>
  <si>
    <t>20240025002409</t>
  </si>
  <si>
    <r>
      <rPr>
        <sz val="12"/>
        <rFont val="方正书宋_GBK"/>
        <charset val="134"/>
      </rPr>
      <t>冯雪雪</t>
    </r>
  </si>
  <si>
    <t>20240304627</t>
  </si>
  <si>
    <t>20240025000493</t>
  </si>
  <si>
    <r>
      <rPr>
        <sz val="12"/>
        <rFont val="方正书宋_GBK"/>
        <charset val="134"/>
      </rPr>
      <t>王露琴</t>
    </r>
  </si>
  <si>
    <t>20240110704</t>
  </si>
  <si>
    <t>20240025000896</t>
  </si>
  <si>
    <r>
      <rPr>
        <sz val="12"/>
        <rFont val="方正书宋_GBK"/>
        <charset val="134"/>
      </rPr>
      <t>姚福来</t>
    </r>
  </si>
  <si>
    <t>20240108429</t>
  </si>
  <si>
    <t>20240025009445</t>
  </si>
  <si>
    <r>
      <rPr>
        <sz val="12"/>
        <rFont val="方正书宋_GBK"/>
        <charset val="134"/>
      </rPr>
      <t>张黔东</t>
    </r>
  </si>
  <si>
    <t>20240204830</t>
  </si>
  <si>
    <t>20240025005889</t>
  </si>
  <si>
    <t>20240203312</t>
  </si>
  <si>
    <t>20240025004048</t>
  </si>
  <si>
    <r>
      <rPr>
        <sz val="12"/>
        <rFont val="方正书宋_GBK"/>
        <charset val="134"/>
      </rPr>
      <t>杨文元</t>
    </r>
  </si>
  <si>
    <t>20240302808</t>
  </si>
  <si>
    <t>20240025005249</t>
  </si>
  <si>
    <t>20240300805</t>
  </si>
  <si>
    <t>20240025004094</t>
  </si>
  <si>
    <r>
      <rPr>
        <sz val="12"/>
        <rFont val="方正书宋_GBK"/>
        <charset val="134"/>
      </rPr>
      <t>高桂丽</t>
    </r>
  </si>
  <si>
    <t>20240104410</t>
  </si>
  <si>
    <t>20240025001691</t>
  </si>
  <si>
    <r>
      <rPr>
        <sz val="12"/>
        <rFont val="方正书宋_GBK"/>
        <charset val="134"/>
      </rPr>
      <t>吴婷婷</t>
    </r>
  </si>
  <si>
    <t>20240110426</t>
  </si>
  <si>
    <t>20240025000154</t>
  </si>
  <si>
    <t>20240305429</t>
  </si>
  <si>
    <t>20240025001726</t>
  </si>
  <si>
    <r>
      <rPr>
        <sz val="12"/>
        <rFont val="方正书宋_GBK"/>
        <charset val="134"/>
      </rPr>
      <t>倪春华</t>
    </r>
  </si>
  <si>
    <t>20240300108</t>
  </si>
  <si>
    <t>20240025007321</t>
  </si>
  <si>
    <r>
      <rPr>
        <sz val="12"/>
        <rFont val="方正书宋_GBK"/>
        <charset val="134"/>
      </rPr>
      <t>陈冲</t>
    </r>
  </si>
  <si>
    <t>20240202323</t>
  </si>
  <si>
    <t>20240025008342</t>
  </si>
  <si>
    <r>
      <rPr>
        <sz val="12"/>
        <rFont val="方正书宋_GBK"/>
        <charset val="134"/>
      </rPr>
      <t>田旭东</t>
    </r>
  </si>
  <si>
    <t>20240104115</t>
  </si>
  <si>
    <t>20240025004173</t>
  </si>
  <si>
    <r>
      <rPr>
        <sz val="12"/>
        <rFont val="方正书宋_GBK"/>
        <charset val="134"/>
      </rPr>
      <t>胡廷吉</t>
    </r>
  </si>
  <si>
    <t>20240109130</t>
  </si>
  <si>
    <t>20240025009725</t>
  </si>
  <si>
    <r>
      <rPr>
        <sz val="12"/>
        <rFont val="方正书宋_GBK"/>
        <charset val="134"/>
      </rPr>
      <t>刘玉琼</t>
    </r>
  </si>
  <si>
    <t>20240203224</t>
  </si>
  <si>
    <t>20240025002965</t>
  </si>
  <si>
    <r>
      <rPr>
        <sz val="12"/>
        <rFont val="方正书宋_GBK"/>
        <charset val="134"/>
      </rPr>
      <t>杜逸华</t>
    </r>
  </si>
  <si>
    <t>20240106429</t>
  </si>
  <si>
    <t>20240025003576</t>
  </si>
  <si>
    <r>
      <rPr>
        <sz val="12"/>
        <rFont val="方正书宋_GBK"/>
        <charset val="134"/>
      </rPr>
      <t>何怡雯</t>
    </r>
  </si>
  <si>
    <t>20240201403</t>
  </si>
  <si>
    <t>20240025007787</t>
  </si>
  <si>
    <r>
      <rPr>
        <sz val="12"/>
        <rFont val="方正书宋_GBK"/>
        <charset val="134"/>
      </rPr>
      <t>廖美</t>
    </r>
  </si>
  <si>
    <t>20240104710</t>
  </si>
  <si>
    <t>20240025008564</t>
  </si>
  <si>
    <r>
      <rPr>
        <sz val="12"/>
        <rFont val="方正书宋_GBK"/>
        <charset val="134"/>
      </rPr>
      <t>孟怡</t>
    </r>
  </si>
  <si>
    <t>20240301729</t>
  </si>
  <si>
    <t>20240025002221</t>
  </si>
  <si>
    <t>20240303903</t>
  </si>
  <si>
    <t>20240025001352</t>
  </si>
  <si>
    <r>
      <rPr>
        <sz val="12"/>
        <rFont val="方正书宋_GBK"/>
        <charset val="134"/>
      </rPr>
      <t>邵尉</t>
    </r>
  </si>
  <si>
    <t>20240305310</t>
  </si>
  <si>
    <t>20240025000251</t>
  </si>
  <si>
    <r>
      <rPr>
        <sz val="12"/>
        <rFont val="方正书宋_GBK"/>
        <charset val="134"/>
      </rPr>
      <t>冉旨龙</t>
    </r>
  </si>
  <si>
    <t>20240108007</t>
  </si>
  <si>
    <t>20240025003613</t>
  </si>
  <si>
    <r>
      <rPr>
        <sz val="12"/>
        <rFont val="方正书宋_GBK"/>
        <charset val="134"/>
      </rPr>
      <t>任丰</t>
    </r>
  </si>
  <si>
    <t>20240202219</t>
  </si>
  <si>
    <t>20240025008940</t>
  </si>
  <si>
    <t>20240300217</t>
  </si>
  <si>
    <t>20240025007471</t>
  </si>
  <si>
    <r>
      <rPr>
        <sz val="12"/>
        <rFont val="方正书宋_GBK"/>
        <charset val="134"/>
      </rPr>
      <t>王小叶</t>
    </r>
  </si>
  <si>
    <t>20240109810</t>
  </si>
  <si>
    <t>20240025006996</t>
  </si>
  <si>
    <r>
      <rPr>
        <sz val="12"/>
        <rFont val="方正书宋_GBK"/>
        <charset val="134"/>
      </rPr>
      <t>张玲</t>
    </r>
  </si>
  <si>
    <t>20240100714</t>
  </si>
  <si>
    <t>20240025000208</t>
  </si>
  <si>
    <r>
      <rPr>
        <sz val="12"/>
        <rFont val="方正书宋_GBK"/>
        <charset val="134"/>
      </rPr>
      <t>田尧</t>
    </r>
  </si>
  <si>
    <t>20240205016</t>
  </si>
  <si>
    <t>20240025006151</t>
  </si>
  <si>
    <r>
      <rPr>
        <sz val="12"/>
        <rFont val="方正书宋_GBK"/>
        <charset val="134"/>
      </rPr>
      <t>陈小芬</t>
    </r>
  </si>
  <si>
    <t>20240203712</t>
  </si>
  <si>
    <t>20240025000647</t>
  </si>
  <si>
    <r>
      <rPr>
        <sz val="12"/>
        <rFont val="方正书宋_GBK"/>
        <charset val="134"/>
      </rPr>
      <t>吴广广</t>
    </r>
  </si>
  <si>
    <t>20240202524</t>
  </si>
  <si>
    <t>20240025003155</t>
  </si>
  <si>
    <r>
      <rPr>
        <sz val="12"/>
        <rFont val="方正书宋_GBK"/>
        <charset val="134"/>
      </rPr>
      <t>张旭林</t>
    </r>
  </si>
  <si>
    <t>20240104101</t>
  </si>
  <si>
    <t>20240025000731</t>
  </si>
  <si>
    <r>
      <rPr>
        <sz val="12"/>
        <rFont val="方正书宋_GBK"/>
        <charset val="134"/>
      </rPr>
      <t>王璐银</t>
    </r>
  </si>
  <si>
    <t>20240302804</t>
  </si>
  <si>
    <t>20240025000753</t>
  </si>
  <si>
    <r>
      <rPr>
        <sz val="12"/>
        <rFont val="方正书宋_GBK"/>
        <charset val="134"/>
      </rPr>
      <t>陈林飞</t>
    </r>
  </si>
  <si>
    <t>20240104423</t>
  </si>
  <si>
    <t>20240025009925</t>
  </si>
  <si>
    <r>
      <rPr>
        <sz val="12"/>
        <rFont val="方正书宋_GBK"/>
        <charset val="134"/>
      </rPr>
      <t>周德刚</t>
    </r>
  </si>
  <si>
    <t>20240110917</t>
  </si>
  <si>
    <t>20240025007082</t>
  </si>
  <si>
    <r>
      <rPr>
        <sz val="12"/>
        <rFont val="方正书宋_GBK"/>
        <charset val="134"/>
      </rPr>
      <t>杨旭松</t>
    </r>
  </si>
  <si>
    <t>20240100117</t>
  </si>
  <si>
    <t>20240025002337</t>
  </si>
  <si>
    <r>
      <rPr>
        <sz val="12"/>
        <rFont val="方正书宋_GBK"/>
        <charset val="134"/>
      </rPr>
      <t>吴斌瑞</t>
    </r>
  </si>
  <si>
    <t>20240305504</t>
  </si>
  <si>
    <t>20240025007016</t>
  </si>
  <si>
    <r>
      <rPr>
        <sz val="12"/>
        <rFont val="方正书宋_GBK"/>
        <charset val="134"/>
      </rPr>
      <t>陈露雯</t>
    </r>
  </si>
  <si>
    <t>20240301121</t>
  </si>
  <si>
    <t>20240025002818</t>
  </si>
  <si>
    <r>
      <rPr>
        <sz val="12"/>
        <rFont val="方正书宋_GBK"/>
        <charset val="134"/>
      </rPr>
      <t>周维平</t>
    </r>
  </si>
  <si>
    <t>20240102406</t>
  </si>
  <si>
    <t>20240025001332</t>
  </si>
  <si>
    <r>
      <rPr>
        <sz val="12"/>
        <rFont val="方正书宋_GBK"/>
        <charset val="134"/>
      </rPr>
      <t>李林森</t>
    </r>
  </si>
  <si>
    <t>20240205421</t>
  </si>
  <si>
    <t>20240025007070</t>
  </si>
  <si>
    <r>
      <rPr>
        <sz val="12"/>
        <rFont val="方正书宋_GBK"/>
        <charset val="134"/>
      </rPr>
      <t>任义辉</t>
    </r>
  </si>
  <si>
    <t>20240106430</t>
  </si>
  <si>
    <t>20240025003545</t>
  </si>
  <si>
    <r>
      <rPr>
        <sz val="12"/>
        <rFont val="方正书宋_GBK"/>
        <charset val="134"/>
      </rPr>
      <t>陈纪元</t>
    </r>
  </si>
  <si>
    <t>20240302223</t>
  </si>
  <si>
    <t>20240025002395</t>
  </si>
  <si>
    <r>
      <rPr>
        <sz val="12"/>
        <rFont val="方正书宋_GBK"/>
        <charset val="134"/>
      </rPr>
      <t>廖龙康</t>
    </r>
  </si>
  <si>
    <t>20240304214</t>
  </si>
  <si>
    <t>20240025009819</t>
  </si>
  <si>
    <r>
      <rPr>
        <sz val="12"/>
        <rFont val="方正书宋_GBK"/>
        <charset val="134"/>
      </rPr>
      <t>杨克军</t>
    </r>
  </si>
  <si>
    <t>20240201020</t>
  </si>
  <si>
    <t>20240025008121</t>
  </si>
  <si>
    <r>
      <rPr>
        <sz val="12"/>
        <rFont val="方正书宋_GBK"/>
        <charset val="134"/>
      </rPr>
      <t>李则香</t>
    </r>
  </si>
  <si>
    <t>20240110129</t>
  </si>
  <si>
    <t>20240025001264</t>
  </si>
  <si>
    <r>
      <rPr>
        <sz val="12"/>
        <rFont val="方正书宋_GBK"/>
        <charset val="134"/>
      </rPr>
      <t>田永芳</t>
    </r>
  </si>
  <si>
    <t>20240304205</t>
  </si>
  <si>
    <t>20240025006799</t>
  </si>
  <si>
    <r>
      <rPr>
        <sz val="12"/>
        <rFont val="方正书宋_GBK"/>
        <charset val="134"/>
      </rPr>
      <t>张前娜</t>
    </r>
  </si>
  <si>
    <t>20240101515</t>
  </si>
  <si>
    <t>20240025000756</t>
  </si>
  <si>
    <r>
      <rPr>
        <sz val="12"/>
        <rFont val="方正书宋_GBK"/>
        <charset val="134"/>
      </rPr>
      <t>侯春荣</t>
    </r>
  </si>
  <si>
    <t>20240103726</t>
  </si>
  <si>
    <t>20240025007765</t>
  </si>
  <si>
    <t>20240203113</t>
  </si>
  <si>
    <t>20240025000987</t>
  </si>
  <si>
    <r>
      <rPr>
        <sz val="12"/>
        <rFont val="方正书宋_GBK"/>
        <charset val="134"/>
      </rPr>
      <t>田宏娜</t>
    </r>
  </si>
  <si>
    <t>20240201430</t>
  </si>
  <si>
    <t>20240025003006</t>
  </si>
  <si>
    <r>
      <rPr>
        <sz val="12"/>
        <rFont val="方正书宋_GBK"/>
        <charset val="134"/>
      </rPr>
      <t>王贵</t>
    </r>
  </si>
  <si>
    <t>20240203704</t>
  </si>
  <si>
    <t>20240025001306</t>
  </si>
  <si>
    <r>
      <rPr>
        <sz val="12"/>
        <rFont val="方正书宋_GBK"/>
        <charset val="134"/>
      </rPr>
      <t>何勇健</t>
    </r>
  </si>
  <si>
    <t>20240204321</t>
  </si>
  <si>
    <t>20240025002317</t>
  </si>
  <si>
    <r>
      <rPr>
        <sz val="12"/>
        <rFont val="方正书宋_GBK"/>
        <charset val="134"/>
      </rPr>
      <t>陈朴</t>
    </r>
  </si>
  <si>
    <t>20240106828</t>
  </si>
  <si>
    <t>20240025007246</t>
  </si>
  <si>
    <r>
      <rPr>
        <sz val="12"/>
        <rFont val="方正书宋_GBK"/>
        <charset val="134"/>
      </rPr>
      <t>赵琴</t>
    </r>
  </si>
  <si>
    <t>20240108814</t>
  </si>
  <si>
    <t>20240025007612</t>
  </si>
  <si>
    <r>
      <rPr>
        <sz val="12"/>
        <rFont val="方正书宋_GBK"/>
        <charset val="134"/>
      </rPr>
      <t>杨厦</t>
    </r>
  </si>
  <si>
    <t>20240305319</t>
  </si>
  <si>
    <t>20240025003939</t>
  </si>
  <si>
    <r>
      <rPr>
        <sz val="12"/>
        <rFont val="方正书宋_GBK"/>
        <charset val="134"/>
      </rPr>
      <t>周梅</t>
    </r>
  </si>
  <si>
    <t>20240305123</t>
  </si>
  <si>
    <t>20240025001616</t>
  </si>
  <si>
    <r>
      <rPr>
        <sz val="12"/>
        <rFont val="方正书宋_GBK"/>
        <charset val="134"/>
      </rPr>
      <t>喻秋琴</t>
    </r>
  </si>
  <si>
    <t>20240101826</t>
  </si>
  <si>
    <t>20240025004470</t>
  </si>
  <si>
    <r>
      <rPr>
        <sz val="12"/>
        <rFont val="方正书宋_GBK"/>
        <charset val="134"/>
      </rPr>
      <t>冯元昊</t>
    </r>
  </si>
  <si>
    <t>20240101508</t>
  </si>
  <si>
    <t>20240025002312</t>
  </si>
  <si>
    <r>
      <rPr>
        <sz val="12"/>
        <rFont val="方正书宋_GBK"/>
        <charset val="134"/>
      </rPr>
      <t>汪荻朗</t>
    </r>
  </si>
  <si>
    <t>20240203109</t>
  </si>
  <si>
    <t>20240025000210</t>
  </si>
  <si>
    <r>
      <rPr>
        <sz val="12"/>
        <rFont val="方正书宋_GBK"/>
        <charset val="134"/>
      </rPr>
      <t>陈东</t>
    </r>
  </si>
  <si>
    <t>20240105601</t>
  </si>
  <si>
    <t>20240025001734</t>
  </si>
  <si>
    <r>
      <rPr>
        <sz val="12"/>
        <rFont val="方正书宋_GBK"/>
        <charset val="134"/>
      </rPr>
      <t>田文飞</t>
    </r>
  </si>
  <si>
    <t>20240106906</t>
  </si>
  <si>
    <t>20240025005848</t>
  </si>
  <si>
    <r>
      <rPr>
        <sz val="12"/>
        <rFont val="方正书宋_GBK"/>
        <charset val="134"/>
      </rPr>
      <t>帅欢</t>
    </r>
  </si>
  <si>
    <t>20240203124</t>
  </si>
  <si>
    <t>20240025005368</t>
  </si>
  <si>
    <r>
      <rPr>
        <sz val="12"/>
        <rFont val="方正书宋_GBK"/>
        <charset val="134"/>
      </rPr>
      <t>杜雪瑶</t>
    </r>
  </si>
  <si>
    <t>20240101305</t>
  </si>
  <si>
    <t>20240025000853</t>
  </si>
  <si>
    <r>
      <rPr>
        <sz val="12"/>
        <rFont val="方正书宋_GBK"/>
        <charset val="134"/>
      </rPr>
      <t>张连双</t>
    </r>
  </si>
  <si>
    <t>20240102405</t>
  </si>
  <si>
    <t>20240025003131</t>
  </si>
  <si>
    <r>
      <rPr>
        <sz val="12"/>
        <rFont val="方正书宋_GBK"/>
        <charset val="134"/>
      </rPr>
      <t>熊江燕</t>
    </r>
  </si>
  <si>
    <t>20240203507</t>
  </si>
  <si>
    <t>20240025006372</t>
  </si>
  <si>
    <t>20240101317</t>
  </si>
  <si>
    <t>20240025004585</t>
  </si>
  <si>
    <r>
      <rPr>
        <sz val="12"/>
        <rFont val="方正书宋_GBK"/>
        <charset val="134"/>
      </rPr>
      <t>李龙飞</t>
    </r>
  </si>
  <si>
    <t>20240301820</t>
  </si>
  <si>
    <t>20240025007758</t>
  </si>
  <si>
    <r>
      <rPr>
        <sz val="12"/>
        <rFont val="方正书宋_GBK"/>
        <charset val="134"/>
      </rPr>
      <t>李析蓉</t>
    </r>
  </si>
  <si>
    <t>20240109116</t>
  </si>
  <si>
    <t>20240025007806</t>
  </si>
  <si>
    <r>
      <rPr>
        <sz val="12"/>
        <rFont val="方正书宋_GBK"/>
        <charset val="134"/>
      </rPr>
      <t>陶梅柳</t>
    </r>
  </si>
  <si>
    <t>20240105829</t>
  </si>
  <si>
    <t>20240025003147</t>
  </si>
  <si>
    <r>
      <rPr>
        <sz val="12"/>
        <rFont val="方正书宋_GBK"/>
        <charset val="134"/>
      </rPr>
      <t>田阿双</t>
    </r>
  </si>
  <si>
    <t>20240200729</t>
  </si>
  <si>
    <t>20240025000638</t>
  </si>
  <si>
    <r>
      <rPr>
        <sz val="12"/>
        <rFont val="方正书宋_GBK"/>
        <charset val="134"/>
      </rPr>
      <t>朱单羽</t>
    </r>
  </si>
  <si>
    <t>20240202710</t>
  </si>
  <si>
    <t>20240025002038</t>
  </si>
  <si>
    <r>
      <rPr>
        <sz val="12"/>
        <rFont val="方正书宋_GBK"/>
        <charset val="134"/>
      </rPr>
      <t>谭俊豪</t>
    </r>
  </si>
  <si>
    <t>20240106901</t>
  </si>
  <si>
    <t>20240025007804</t>
  </si>
  <si>
    <r>
      <rPr>
        <sz val="12"/>
        <rFont val="方正书宋_GBK"/>
        <charset val="134"/>
      </rPr>
      <t>朱路琴</t>
    </r>
  </si>
  <si>
    <t>20240204401</t>
  </si>
  <si>
    <t>20240025000283</t>
  </si>
  <si>
    <r>
      <rPr>
        <sz val="12"/>
        <rFont val="方正书宋_GBK"/>
        <charset val="134"/>
      </rPr>
      <t>牟紫艺</t>
    </r>
  </si>
  <si>
    <t>20240300910</t>
  </si>
  <si>
    <t>20240025007135</t>
  </si>
  <si>
    <r>
      <rPr>
        <sz val="12"/>
        <rFont val="方正书宋_GBK"/>
        <charset val="134"/>
      </rPr>
      <t>安松</t>
    </r>
  </si>
  <si>
    <t>20240201711</t>
  </si>
  <si>
    <t>20240025000238</t>
  </si>
  <si>
    <r>
      <rPr>
        <sz val="12"/>
        <rFont val="方正书宋_GBK"/>
        <charset val="134"/>
      </rPr>
      <t>冯雪芬</t>
    </r>
  </si>
  <si>
    <t>20240300820</t>
  </si>
  <si>
    <t>20240025005857</t>
  </si>
  <si>
    <r>
      <rPr>
        <sz val="12"/>
        <rFont val="方正书宋_GBK"/>
        <charset val="134"/>
      </rPr>
      <t>杨凌云</t>
    </r>
  </si>
  <si>
    <t>20240202904</t>
  </si>
  <si>
    <t>20240025006467</t>
  </si>
  <si>
    <r>
      <rPr>
        <sz val="12"/>
        <rFont val="方正书宋_GBK"/>
        <charset val="134"/>
      </rPr>
      <t>罗权钊</t>
    </r>
  </si>
  <si>
    <t>20240205405</t>
  </si>
  <si>
    <t>20240025006935</t>
  </si>
  <si>
    <r>
      <rPr>
        <sz val="12"/>
        <rFont val="方正书宋_GBK"/>
        <charset val="134"/>
      </rPr>
      <t>张晶鑫</t>
    </r>
  </si>
  <si>
    <t>20240201916</t>
  </si>
  <si>
    <t>20240025009480</t>
  </si>
  <si>
    <r>
      <rPr>
        <sz val="12"/>
        <rFont val="方正书宋_GBK"/>
        <charset val="134"/>
      </rPr>
      <t>冯治伟</t>
    </r>
  </si>
  <si>
    <t>20240106716</t>
  </si>
  <si>
    <t>20240025006451</t>
  </si>
  <si>
    <r>
      <rPr>
        <sz val="12"/>
        <rFont val="方正书宋_GBK"/>
        <charset val="134"/>
      </rPr>
      <t>冉锋</t>
    </r>
  </si>
  <si>
    <t>20240302518</t>
  </si>
  <si>
    <t>20240025005163</t>
  </si>
  <si>
    <r>
      <rPr>
        <sz val="12"/>
        <rFont val="方正书宋_GBK"/>
        <charset val="134"/>
      </rPr>
      <t>冉欢</t>
    </r>
  </si>
  <si>
    <t>20240300111</t>
  </si>
  <si>
    <t>20240025006405</t>
  </si>
  <si>
    <r>
      <rPr>
        <sz val="12"/>
        <rFont val="方正书宋_GBK"/>
        <charset val="134"/>
      </rPr>
      <t>何欧</t>
    </r>
  </si>
  <si>
    <t>20240304718</t>
  </si>
  <si>
    <t>20240025003426</t>
  </si>
  <si>
    <r>
      <rPr>
        <sz val="12"/>
        <rFont val="方正书宋_GBK"/>
        <charset val="134"/>
      </rPr>
      <t>安青松</t>
    </r>
  </si>
  <si>
    <t>20240109622</t>
  </si>
  <si>
    <t>20240025008891</t>
  </si>
  <si>
    <r>
      <rPr>
        <sz val="12"/>
        <rFont val="方正书宋_GBK"/>
        <charset val="134"/>
      </rPr>
      <t>曾玉琳</t>
    </r>
  </si>
  <si>
    <t>20240108528</t>
  </si>
  <si>
    <t>20240025001094</t>
  </si>
  <si>
    <r>
      <rPr>
        <sz val="12"/>
        <rFont val="方正书宋_GBK"/>
        <charset val="134"/>
      </rPr>
      <t>王科</t>
    </r>
  </si>
  <si>
    <t>20240304305</t>
  </si>
  <si>
    <t>20240025008518</t>
  </si>
  <si>
    <t>20240109928</t>
  </si>
  <si>
    <t>20240025004203</t>
  </si>
  <si>
    <r>
      <rPr>
        <sz val="12"/>
        <rFont val="方正书宋_GBK"/>
        <charset val="134"/>
      </rPr>
      <t>杨琴兰</t>
    </r>
  </si>
  <si>
    <t>20240109616</t>
  </si>
  <si>
    <t>20240025004413</t>
  </si>
  <si>
    <r>
      <rPr>
        <sz val="12"/>
        <rFont val="方正书宋_GBK"/>
        <charset val="134"/>
      </rPr>
      <t>田丹</t>
    </r>
  </si>
  <si>
    <t>20240301902</t>
  </si>
  <si>
    <t>20240025005073</t>
  </si>
  <si>
    <r>
      <rPr>
        <sz val="12"/>
        <rFont val="方正书宋_GBK"/>
        <charset val="134"/>
      </rPr>
      <t>董松松</t>
    </r>
  </si>
  <si>
    <t>20240103503</t>
  </si>
  <si>
    <t>20240025004879</t>
  </si>
  <si>
    <r>
      <rPr>
        <sz val="12"/>
        <rFont val="方正书宋_GBK"/>
        <charset val="134"/>
      </rPr>
      <t>余倩</t>
    </r>
  </si>
  <si>
    <t>20240205102</t>
  </si>
  <si>
    <t>20240025001386</t>
  </si>
  <si>
    <r>
      <rPr>
        <sz val="12"/>
        <rFont val="方正书宋_GBK"/>
        <charset val="134"/>
      </rPr>
      <t>谭文兵</t>
    </r>
  </si>
  <si>
    <t>20240107412</t>
  </si>
  <si>
    <t>20240025009522</t>
  </si>
  <si>
    <r>
      <rPr>
        <sz val="12"/>
        <rFont val="方正书宋_GBK"/>
        <charset val="134"/>
      </rPr>
      <t>熊昆骏</t>
    </r>
  </si>
  <si>
    <t>20240100626</t>
  </si>
  <si>
    <t>20240025000278</t>
  </si>
  <si>
    <r>
      <rPr>
        <sz val="12"/>
        <rFont val="方正书宋_GBK"/>
        <charset val="134"/>
      </rPr>
      <t>冯严稼</t>
    </r>
  </si>
  <si>
    <t>20240106106</t>
  </si>
  <si>
    <t>20240025003256</t>
  </si>
  <si>
    <r>
      <rPr>
        <sz val="12"/>
        <rFont val="方正书宋_GBK"/>
        <charset val="134"/>
      </rPr>
      <t>桂书霞</t>
    </r>
  </si>
  <si>
    <t>20240102103</t>
  </si>
  <si>
    <t>20240025001550</t>
  </si>
  <si>
    <r>
      <rPr>
        <sz val="12"/>
        <rFont val="方正书宋_GBK"/>
        <charset val="134"/>
      </rPr>
      <t>张燕</t>
    </r>
  </si>
  <si>
    <t>20240205022</t>
  </si>
  <si>
    <t>20240025000375</t>
  </si>
  <si>
    <r>
      <rPr>
        <sz val="12"/>
        <rFont val="方正书宋_GBK"/>
        <charset val="134"/>
      </rPr>
      <t>陈福进</t>
    </r>
  </si>
  <si>
    <t>20240204603</t>
  </si>
  <si>
    <t>20240025002901</t>
  </si>
  <si>
    <r>
      <rPr>
        <sz val="12"/>
        <rFont val="方正书宋_GBK"/>
        <charset val="134"/>
      </rPr>
      <t>罗艳洋</t>
    </r>
  </si>
  <si>
    <t>20240107613</t>
  </si>
  <si>
    <t>20240025002253</t>
  </si>
  <si>
    <t>20240110321</t>
  </si>
  <si>
    <t>20240025009410</t>
  </si>
  <si>
    <r>
      <rPr>
        <sz val="12"/>
        <rFont val="方正书宋_GBK"/>
        <charset val="134"/>
      </rPr>
      <t>孙芳芳</t>
    </r>
  </si>
  <si>
    <t>20240302101</t>
  </si>
  <si>
    <t>20240025009691</t>
  </si>
  <si>
    <r>
      <rPr>
        <sz val="12"/>
        <rFont val="方正书宋_GBK"/>
        <charset val="134"/>
      </rPr>
      <t>张杨川钰</t>
    </r>
  </si>
  <si>
    <t>20240205808</t>
  </si>
  <si>
    <t>20240025003246</t>
  </si>
  <si>
    <r>
      <rPr>
        <sz val="12"/>
        <rFont val="方正书宋_GBK"/>
        <charset val="134"/>
      </rPr>
      <t>冉雯霁</t>
    </r>
  </si>
  <si>
    <t>20240105919</t>
  </si>
  <si>
    <t>20240025002761</t>
  </si>
  <si>
    <r>
      <rPr>
        <sz val="12"/>
        <rFont val="方正书宋_GBK"/>
        <charset val="134"/>
      </rPr>
      <t>袁书涵</t>
    </r>
  </si>
  <si>
    <t>20240305011</t>
  </si>
  <si>
    <t>20240025000202</t>
  </si>
  <si>
    <r>
      <rPr>
        <sz val="12"/>
        <rFont val="方正书宋_GBK"/>
        <charset val="134"/>
      </rPr>
      <t>韩立浪</t>
    </r>
  </si>
  <si>
    <t>20240108713</t>
  </si>
  <si>
    <t>20240025007864</t>
  </si>
  <si>
    <r>
      <rPr>
        <sz val="12"/>
        <rFont val="方正书宋_GBK"/>
        <charset val="134"/>
      </rPr>
      <t>肖治琴</t>
    </r>
  </si>
  <si>
    <t>20240109828</t>
  </si>
  <si>
    <t>20240025003004</t>
  </si>
  <si>
    <r>
      <rPr>
        <sz val="12"/>
        <rFont val="方正书宋_GBK"/>
        <charset val="134"/>
      </rPr>
      <t>熊毅</t>
    </r>
  </si>
  <si>
    <t>20240202420</t>
  </si>
  <si>
    <t>20240025003982</t>
  </si>
  <si>
    <r>
      <rPr>
        <sz val="12"/>
        <rFont val="方正书宋_GBK"/>
        <charset val="134"/>
      </rPr>
      <t>王海松</t>
    </r>
  </si>
  <si>
    <t>20240104914</t>
  </si>
  <si>
    <t>20240025002032</t>
  </si>
  <si>
    <r>
      <rPr>
        <sz val="12"/>
        <rFont val="方正书宋_GBK"/>
        <charset val="134"/>
      </rPr>
      <t>吴怡敏</t>
    </r>
  </si>
  <si>
    <t>20240302927</t>
  </si>
  <si>
    <t>20240025002129</t>
  </si>
  <si>
    <r>
      <rPr>
        <sz val="12"/>
        <rFont val="方正书宋_GBK"/>
        <charset val="134"/>
      </rPr>
      <t>史佳才</t>
    </r>
  </si>
  <si>
    <t>20240202417</t>
  </si>
  <si>
    <t>20240025008459</t>
  </si>
  <si>
    <r>
      <rPr>
        <sz val="12"/>
        <rFont val="方正书宋_GBK"/>
        <charset val="134"/>
      </rPr>
      <t>柴江兰</t>
    </r>
  </si>
  <si>
    <t>20240305228</t>
  </si>
  <si>
    <t>20240025006366</t>
  </si>
  <si>
    <r>
      <rPr>
        <sz val="12"/>
        <rFont val="方正书宋_GBK"/>
        <charset val="134"/>
      </rPr>
      <t>佘龙</t>
    </r>
  </si>
  <si>
    <t>20240110204</t>
  </si>
  <si>
    <t>20240025007678</t>
  </si>
  <si>
    <r>
      <rPr>
        <sz val="12"/>
        <rFont val="方正书宋_GBK"/>
        <charset val="134"/>
      </rPr>
      <t>张盈盈</t>
    </r>
  </si>
  <si>
    <t>20240102717</t>
  </si>
  <si>
    <t>20240025003503</t>
  </si>
  <si>
    <r>
      <rPr>
        <sz val="12"/>
        <rFont val="方正书宋_GBK"/>
        <charset val="134"/>
      </rPr>
      <t>汪桂伶</t>
    </r>
  </si>
  <si>
    <t>20240304709</t>
  </si>
  <si>
    <t>20240025007177</t>
  </si>
  <si>
    <r>
      <rPr>
        <sz val="12"/>
        <rFont val="方正书宋_GBK"/>
        <charset val="134"/>
      </rPr>
      <t>皮双</t>
    </r>
  </si>
  <si>
    <t>20240301213</t>
  </si>
  <si>
    <t>20240025004681</t>
  </si>
  <si>
    <r>
      <rPr>
        <sz val="12"/>
        <rFont val="方正书宋_GBK"/>
        <charset val="134"/>
      </rPr>
      <t>谢慧敏</t>
    </r>
  </si>
  <si>
    <t>20240101914</t>
  </si>
  <si>
    <t>20240025009543</t>
  </si>
  <si>
    <r>
      <rPr>
        <sz val="12"/>
        <rFont val="方正书宋_GBK"/>
        <charset val="134"/>
      </rPr>
      <t>赵齐杰</t>
    </r>
  </si>
  <si>
    <t>20240203001</t>
  </si>
  <si>
    <t>20240025002810</t>
  </si>
  <si>
    <r>
      <rPr>
        <sz val="12"/>
        <rFont val="方正书宋_GBK"/>
        <charset val="134"/>
      </rPr>
      <t>叶永远</t>
    </r>
  </si>
  <si>
    <t>20240205403</t>
  </si>
  <si>
    <t>20240025005127</t>
  </si>
  <si>
    <r>
      <rPr>
        <sz val="12"/>
        <rFont val="方正书宋_GBK"/>
        <charset val="134"/>
      </rPr>
      <t>王兰兰</t>
    </r>
  </si>
  <si>
    <t>20240302822</t>
  </si>
  <si>
    <t>20240025005029</t>
  </si>
  <si>
    <r>
      <rPr>
        <sz val="12"/>
        <rFont val="方正书宋_GBK"/>
        <charset val="134"/>
      </rPr>
      <t>邹广黔</t>
    </r>
  </si>
  <si>
    <t>20240103110</t>
  </si>
  <si>
    <t>20240025006263</t>
  </si>
  <si>
    <r>
      <rPr>
        <sz val="12"/>
        <rFont val="方正书宋_GBK"/>
        <charset val="134"/>
      </rPr>
      <t>余胜</t>
    </r>
  </si>
  <si>
    <t>20240203919</t>
  </si>
  <si>
    <t>20240025006562</t>
  </si>
  <si>
    <r>
      <rPr>
        <sz val="12"/>
        <rFont val="方正书宋_GBK"/>
        <charset val="134"/>
      </rPr>
      <t>杨胜琴</t>
    </r>
  </si>
  <si>
    <t>20240302220</t>
  </si>
  <si>
    <t>20240025002872</t>
  </si>
  <si>
    <r>
      <rPr>
        <sz val="12"/>
        <rFont val="方正书宋_GBK"/>
        <charset val="134"/>
      </rPr>
      <t>杨楠琳</t>
    </r>
  </si>
  <si>
    <t>20240203118</t>
  </si>
  <si>
    <t>20240025003497</t>
  </si>
  <si>
    <r>
      <rPr>
        <sz val="12"/>
        <rFont val="方正书宋_GBK"/>
        <charset val="134"/>
      </rPr>
      <t>冯小飞</t>
    </r>
  </si>
  <si>
    <t>20240302526</t>
  </si>
  <si>
    <t>20240025000318</t>
  </si>
  <si>
    <r>
      <rPr>
        <sz val="12"/>
        <rFont val="方正书宋_GBK"/>
        <charset val="134"/>
      </rPr>
      <t>熊小妹</t>
    </r>
  </si>
  <si>
    <t>20240104009</t>
  </si>
  <si>
    <t>20240025003834</t>
  </si>
  <si>
    <r>
      <rPr>
        <sz val="12"/>
        <rFont val="方正书宋_GBK"/>
        <charset val="134"/>
      </rPr>
      <t>冉益航</t>
    </r>
  </si>
  <si>
    <t>20240110529</t>
  </si>
  <si>
    <t>20240025007833</t>
  </si>
  <si>
    <t>20240101805</t>
  </si>
  <si>
    <t>20240025006863</t>
  </si>
  <si>
    <r>
      <rPr>
        <sz val="12"/>
        <rFont val="方正书宋_GBK"/>
        <charset val="134"/>
      </rPr>
      <t>谢丽丽</t>
    </r>
  </si>
  <si>
    <t>20240205204</t>
  </si>
  <si>
    <t>20240025000652</t>
  </si>
  <si>
    <r>
      <rPr>
        <sz val="12"/>
        <rFont val="方正书宋_GBK"/>
        <charset val="134"/>
      </rPr>
      <t>邹云</t>
    </r>
  </si>
  <si>
    <t>20240110819</t>
  </si>
  <si>
    <t>20240025001475</t>
  </si>
  <si>
    <r>
      <rPr>
        <sz val="12"/>
        <rFont val="方正书宋_GBK"/>
        <charset val="134"/>
      </rPr>
      <t>冉勇杰</t>
    </r>
  </si>
  <si>
    <t>20240204505</t>
  </si>
  <si>
    <t>20240025008767</t>
  </si>
  <si>
    <r>
      <rPr>
        <sz val="12"/>
        <rFont val="方正书宋_GBK"/>
        <charset val="134"/>
      </rPr>
      <t>许鹏城</t>
    </r>
  </si>
  <si>
    <t>20240105909</t>
  </si>
  <si>
    <t>20240025007406</t>
  </si>
  <si>
    <r>
      <rPr>
        <sz val="12"/>
        <rFont val="方正书宋_GBK"/>
        <charset val="134"/>
      </rPr>
      <t>黎浩原</t>
    </r>
  </si>
  <si>
    <t>20240107610</t>
  </si>
  <si>
    <t>20240025004838</t>
  </si>
  <si>
    <r>
      <rPr>
        <sz val="12"/>
        <rFont val="方正书宋_GBK"/>
        <charset val="134"/>
      </rPr>
      <t>杨小霞</t>
    </r>
  </si>
  <si>
    <t>20240200523</t>
  </si>
  <si>
    <t>20240025009466</t>
  </si>
  <si>
    <r>
      <rPr>
        <sz val="12"/>
        <rFont val="方正书宋_GBK"/>
        <charset val="134"/>
      </rPr>
      <t>袁陶</t>
    </r>
  </si>
  <si>
    <t>20240107624</t>
  </si>
  <si>
    <t>20240025004216</t>
  </si>
  <si>
    <r>
      <rPr>
        <sz val="12"/>
        <rFont val="方正书宋_GBK"/>
        <charset val="134"/>
      </rPr>
      <t>黄超</t>
    </r>
  </si>
  <si>
    <t>20240200618</t>
  </si>
  <si>
    <t>20240025009710</t>
  </si>
  <si>
    <r>
      <rPr>
        <sz val="12"/>
        <rFont val="方正书宋_GBK"/>
        <charset val="134"/>
      </rPr>
      <t>安小东</t>
    </r>
  </si>
  <si>
    <t>20240303625</t>
  </si>
  <si>
    <t>20240025002229</t>
  </si>
  <si>
    <r>
      <rPr>
        <sz val="12"/>
        <rFont val="方正书宋_GBK"/>
        <charset val="134"/>
      </rPr>
      <t>吴林烺</t>
    </r>
  </si>
  <si>
    <t>20240200715</t>
  </si>
  <si>
    <t>20240025004166</t>
  </si>
  <si>
    <r>
      <rPr>
        <sz val="12"/>
        <rFont val="方正书宋_GBK"/>
        <charset val="134"/>
      </rPr>
      <t>陈豪杰</t>
    </r>
  </si>
  <si>
    <t>20240200916</t>
  </si>
  <si>
    <t>20240025007229</t>
  </si>
  <si>
    <r>
      <rPr>
        <sz val="12"/>
        <rFont val="方正书宋_GBK"/>
        <charset val="134"/>
      </rPr>
      <t>甘羲睿</t>
    </r>
  </si>
  <si>
    <t>20240103615</t>
  </si>
  <si>
    <t>20240025001826</t>
  </si>
  <si>
    <r>
      <rPr>
        <sz val="12"/>
        <rFont val="方正书宋_GBK"/>
        <charset val="134"/>
      </rPr>
      <t>符小慧</t>
    </r>
  </si>
  <si>
    <t>20240107809</t>
  </si>
  <si>
    <t>20240025008632</t>
  </si>
  <si>
    <r>
      <rPr>
        <sz val="12"/>
        <rFont val="方正书宋_GBK"/>
        <charset val="134"/>
      </rPr>
      <t>余奥运</t>
    </r>
  </si>
  <si>
    <t>20240103404</t>
  </si>
  <si>
    <t>20240025009708</t>
  </si>
  <si>
    <t>20240100216</t>
  </si>
  <si>
    <t>20240025004518</t>
  </si>
  <si>
    <r>
      <rPr>
        <sz val="12"/>
        <rFont val="方正书宋_GBK"/>
        <charset val="134"/>
      </rPr>
      <t>舒忠永</t>
    </r>
  </si>
  <si>
    <t>20240104804</t>
  </si>
  <si>
    <t>20240025005133</t>
  </si>
  <si>
    <r>
      <rPr>
        <sz val="12"/>
        <rFont val="方正书宋_GBK"/>
        <charset val="134"/>
      </rPr>
      <t>王亮</t>
    </r>
  </si>
  <si>
    <t>20240201622</t>
  </si>
  <si>
    <t>20240025000469</t>
  </si>
  <si>
    <r>
      <rPr>
        <sz val="12"/>
        <rFont val="方正书宋_GBK"/>
        <charset val="134"/>
      </rPr>
      <t>杨黔旭</t>
    </r>
  </si>
  <si>
    <t>20240301704</t>
  </si>
  <si>
    <t>20240025001208</t>
  </si>
  <si>
    <r>
      <rPr>
        <sz val="12"/>
        <rFont val="方正书宋_GBK"/>
        <charset val="134"/>
      </rPr>
      <t>唐宇凡</t>
    </r>
  </si>
  <si>
    <t>20240110809</t>
  </si>
  <si>
    <t>20240025006174</t>
  </si>
  <si>
    <r>
      <rPr>
        <sz val="12"/>
        <rFont val="方正书宋_GBK"/>
        <charset val="134"/>
      </rPr>
      <t>侯益</t>
    </r>
  </si>
  <si>
    <t>20240304108</t>
  </si>
  <si>
    <t>20240025004575</t>
  </si>
  <si>
    <r>
      <rPr>
        <sz val="12"/>
        <rFont val="方正书宋_GBK"/>
        <charset val="134"/>
      </rPr>
      <t>赵艳芬</t>
    </r>
  </si>
  <si>
    <t>20240106321</t>
  </si>
  <si>
    <t>20240025001034</t>
  </si>
  <si>
    <r>
      <rPr>
        <sz val="12"/>
        <rFont val="方正书宋_GBK"/>
        <charset val="134"/>
      </rPr>
      <t>田路</t>
    </r>
  </si>
  <si>
    <t>20240109712</t>
  </si>
  <si>
    <t>20240025001434</t>
  </si>
  <si>
    <r>
      <rPr>
        <sz val="12"/>
        <rFont val="方正书宋_GBK"/>
        <charset val="134"/>
      </rPr>
      <t>张林艳</t>
    </r>
  </si>
  <si>
    <t>20240109825</t>
  </si>
  <si>
    <t>20240025002326</t>
  </si>
  <si>
    <r>
      <rPr>
        <sz val="12"/>
        <rFont val="方正书宋_GBK"/>
        <charset val="134"/>
      </rPr>
      <t>李远朋</t>
    </r>
  </si>
  <si>
    <t>20240107713</t>
  </si>
  <si>
    <t>20240025003194</t>
  </si>
  <si>
    <r>
      <rPr>
        <sz val="12"/>
        <rFont val="方正书宋_GBK"/>
        <charset val="134"/>
      </rPr>
      <t>李海兰</t>
    </r>
  </si>
  <si>
    <t>20240305323</t>
  </si>
  <si>
    <t>20240025002413</t>
  </si>
  <si>
    <t>20240203524</t>
  </si>
  <si>
    <t>20240025005290</t>
  </si>
  <si>
    <r>
      <rPr>
        <sz val="12"/>
        <rFont val="方正书宋_GBK"/>
        <charset val="134"/>
      </rPr>
      <t>魏欢</t>
    </r>
  </si>
  <si>
    <t>20240300808</t>
  </si>
  <si>
    <t>20240025005826</t>
  </si>
  <si>
    <r>
      <rPr>
        <sz val="12"/>
        <rFont val="方正书宋_GBK"/>
        <charset val="134"/>
      </rPr>
      <t>龙运水</t>
    </r>
  </si>
  <si>
    <t>20240305121</t>
  </si>
  <si>
    <t>20240025001298</t>
  </si>
  <si>
    <t>20240303526</t>
  </si>
  <si>
    <t>20240025002460</t>
  </si>
  <si>
    <r>
      <rPr>
        <sz val="12"/>
        <rFont val="方正书宋_GBK"/>
        <charset val="134"/>
      </rPr>
      <t>聂万庆</t>
    </r>
  </si>
  <si>
    <t>20240109721</t>
  </si>
  <si>
    <t>20240025007446</t>
  </si>
  <si>
    <r>
      <rPr>
        <sz val="12"/>
        <rFont val="方正书宋_GBK"/>
        <charset val="134"/>
      </rPr>
      <t>朱芬</t>
    </r>
  </si>
  <si>
    <t>20240109818</t>
  </si>
  <si>
    <t>20240025005164</t>
  </si>
  <si>
    <r>
      <rPr>
        <sz val="12"/>
        <rFont val="方正书宋_GBK"/>
        <charset val="134"/>
      </rPr>
      <t>卢怀凤</t>
    </r>
  </si>
  <si>
    <t>20240302921</t>
  </si>
  <si>
    <t>20240025000372</t>
  </si>
  <si>
    <r>
      <rPr>
        <sz val="12"/>
        <rFont val="方正书宋_GBK"/>
        <charset val="134"/>
      </rPr>
      <t>王思鲒</t>
    </r>
  </si>
  <si>
    <t>20240102520</t>
  </si>
  <si>
    <t>20240025005811</t>
  </si>
  <si>
    <r>
      <rPr>
        <sz val="12"/>
        <rFont val="方正书宋_GBK"/>
        <charset val="134"/>
      </rPr>
      <t>杨顺艳</t>
    </r>
  </si>
  <si>
    <t>20240200522</t>
  </si>
  <si>
    <t>20240025002977</t>
  </si>
  <si>
    <r>
      <rPr>
        <sz val="12"/>
        <rFont val="方正书宋_GBK"/>
        <charset val="134"/>
      </rPr>
      <t>姚祎芸</t>
    </r>
  </si>
  <si>
    <t>20240108115</t>
  </si>
  <si>
    <t>20240025009005</t>
  </si>
  <si>
    <r>
      <rPr>
        <sz val="12"/>
        <rFont val="方正书宋_GBK"/>
        <charset val="134"/>
      </rPr>
      <t>王劲宏</t>
    </r>
  </si>
  <si>
    <t>20240204818</t>
  </si>
  <si>
    <t>20240025009108</t>
  </si>
  <si>
    <r>
      <rPr>
        <sz val="12"/>
        <rFont val="方正书宋_GBK"/>
        <charset val="134"/>
      </rPr>
      <t>项松</t>
    </r>
  </si>
  <si>
    <t>20240300625</t>
  </si>
  <si>
    <t>20240025005096</t>
  </si>
  <si>
    <r>
      <rPr>
        <sz val="12"/>
        <rFont val="方正书宋_GBK"/>
        <charset val="134"/>
      </rPr>
      <t>郑一鸣</t>
    </r>
  </si>
  <si>
    <t>20240301125</t>
  </si>
  <si>
    <t>20240025006535</t>
  </si>
  <si>
    <r>
      <rPr>
        <sz val="12"/>
        <rFont val="方正书宋_GBK"/>
        <charset val="134"/>
      </rPr>
      <t>王鹏</t>
    </r>
  </si>
  <si>
    <t>20240202303</t>
  </si>
  <si>
    <t>20240025009917</t>
  </si>
  <si>
    <r>
      <rPr>
        <sz val="12"/>
        <rFont val="方正书宋_GBK"/>
        <charset val="134"/>
      </rPr>
      <t>王银菊</t>
    </r>
  </si>
  <si>
    <t>20240109114</t>
  </si>
  <si>
    <t>20240025002332</t>
  </si>
  <si>
    <r>
      <rPr>
        <sz val="12"/>
        <rFont val="方正书宋_GBK"/>
        <charset val="134"/>
      </rPr>
      <t>李汶桉</t>
    </r>
  </si>
  <si>
    <t>20240203009</t>
  </si>
  <si>
    <t>20240025002040</t>
  </si>
  <si>
    <r>
      <rPr>
        <sz val="12"/>
        <rFont val="方正书宋_GBK"/>
        <charset val="134"/>
      </rPr>
      <t>罗猛</t>
    </r>
  </si>
  <si>
    <t>20240109203</t>
  </si>
  <si>
    <t>20240025000910</t>
  </si>
  <si>
    <r>
      <rPr>
        <sz val="12"/>
        <rFont val="方正书宋_GBK"/>
        <charset val="134"/>
      </rPr>
      <t>覃文浩</t>
    </r>
  </si>
  <si>
    <t>20240205201</t>
  </si>
  <si>
    <t>20240025002152</t>
  </si>
  <si>
    <r>
      <rPr>
        <sz val="12"/>
        <rFont val="方正书宋_GBK"/>
        <charset val="134"/>
      </rPr>
      <t>韩坤</t>
    </r>
  </si>
  <si>
    <t>20240110215</t>
  </si>
  <si>
    <t>20240025005296</t>
  </si>
  <si>
    <r>
      <rPr>
        <sz val="12"/>
        <rFont val="方正书宋_GBK"/>
        <charset val="134"/>
      </rPr>
      <t>任军</t>
    </r>
  </si>
  <si>
    <t>20240100919</t>
  </si>
  <si>
    <t>20240025006693</t>
  </si>
  <si>
    <r>
      <rPr>
        <sz val="12"/>
        <rFont val="方正书宋_GBK"/>
        <charset val="134"/>
      </rPr>
      <t>秦再玲</t>
    </r>
  </si>
  <si>
    <t>20240302103</t>
  </si>
  <si>
    <t>20240025004655</t>
  </si>
  <si>
    <r>
      <rPr>
        <sz val="12"/>
        <rFont val="方正书宋_GBK"/>
        <charset val="134"/>
      </rPr>
      <t>刘依玲</t>
    </r>
  </si>
  <si>
    <t>20240302803</t>
  </si>
  <si>
    <t>20240025005464</t>
  </si>
  <si>
    <r>
      <rPr>
        <sz val="12"/>
        <rFont val="方正书宋_GBK"/>
        <charset val="134"/>
      </rPr>
      <t>王玲</t>
    </r>
  </si>
  <si>
    <t>20240102719</t>
  </si>
  <si>
    <t>20240025003477</t>
  </si>
  <si>
    <r>
      <rPr>
        <sz val="12"/>
        <rFont val="方正书宋_GBK"/>
        <charset val="134"/>
      </rPr>
      <t>张进芳</t>
    </r>
  </si>
  <si>
    <t>20240203409</t>
  </si>
  <si>
    <t>20240025000507</t>
  </si>
  <si>
    <r>
      <rPr>
        <sz val="12"/>
        <rFont val="方正书宋_GBK"/>
        <charset val="134"/>
      </rPr>
      <t>肖进娅</t>
    </r>
  </si>
  <si>
    <t>20240302228</t>
  </si>
  <si>
    <t>20240025000955</t>
  </si>
  <si>
    <r>
      <rPr>
        <sz val="12"/>
        <rFont val="方正书宋_GBK"/>
        <charset val="134"/>
      </rPr>
      <t>蒲亭夷</t>
    </r>
  </si>
  <si>
    <t>20240205826</t>
  </si>
  <si>
    <t>20240025003472</t>
  </si>
  <si>
    <r>
      <rPr>
        <sz val="12"/>
        <rFont val="方正书宋_GBK"/>
        <charset val="134"/>
      </rPr>
      <t>赵津津</t>
    </r>
  </si>
  <si>
    <t>20240302522</t>
  </si>
  <si>
    <t>20240025007539</t>
  </si>
  <si>
    <r>
      <rPr>
        <sz val="12"/>
        <rFont val="方正书宋_GBK"/>
        <charset val="134"/>
      </rPr>
      <t>田缘缘</t>
    </r>
  </si>
  <si>
    <t>20240203130</t>
  </si>
  <si>
    <t>20240025004718</t>
  </si>
  <si>
    <r>
      <rPr>
        <sz val="12"/>
        <rFont val="方正书宋_GBK"/>
        <charset val="134"/>
      </rPr>
      <t>田诗宇</t>
    </r>
  </si>
  <si>
    <t>20240104215</t>
  </si>
  <si>
    <t>20240025006309</t>
  </si>
  <si>
    <r>
      <rPr>
        <sz val="12"/>
        <rFont val="方正书宋_GBK"/>
        <charset val="134"/>
      </rPr>
      <t>罗涛</t>
    </r>
  </si>
  <si>
    <t>20240111120</t>
  </si>
  <si>
    <t>20240025003255</t>
  </si>
  <si>
    <r>
      <rPr>
        <sz val="12"/>
        <rFont val="方正书宋_GBK"/>
        <charset val="134"/>
      </rPr>
      <t>陈妃艳</t>
    </r>
  </si>
  <si>
    <t>20240302707</t>
  </si>
  <si>
    <t>20240025001048</t>
  </si>
  <si>
    <r>
      <rPr>
        <sz val="12"/>
        <rFont val="方正书宋_GBK"/>
        <charset val="134"/>
      </rPr>
      <t>罗镇林</t>
    </r>
  </si>
  <si>
    <t>20240110423</t>
  </si>
  <si>
    <t>20240025002731</t>
  </si>
  <si>
    <r>
      <rPr>
        <sz val="12"/>
        <rFont val="方正书宋_GBK"/>
        <charset val="134"/>
      </rPr>
      <t>田林</t>
    </r>
  </si>
  <si>
    <t>20240301304</t>
  </si>
  <si>
    <t>20240025009780</t>
  </si>
  <si>
    <t>20240101728</t>
  </si>
  <si>
    <t>20240025000481</t>
  </si>
  <si>
    <r>
      <rPr>
        <sz val="12"/>
        <rFont val="方正书宋_GBK"/>
        <charset val="134"/>
      </rPr>
      <t>张铭先</t>
    </r>
  </si>
  <si>
    <t>20240203104</t>
  </si>
  <si>
    <t>20240025001411</t>
  </si>
  <si>
    <r>
      <rPr>
        <sz val="12"/>
        <rFont val="方正书宋_GBK"/>
        <charset val="134"/>
      </rPr>
      <t>许茂园</t>
    </r>
  </si>
  <si>
    <t>20240108305</t>
  </si>
  <si>
    <t>20240025002338</t>
  </si>
  <si>
    <r>
      <rPr>
        <sz val="12"/>
        <rFont val="方正书宋_GBK"/>
        <charset val="134"/>
      </rPr>
      <t>何芸芸</t>
    </r>
  </si>
  <si>
    <t>20240202426</t>
  </si>
  <si>
    <t>20240025000651</t>
  </si>
  <si>
    <t>20240300915</t>
  </si>
  <si>
    <t>20240025009511</t>
  </si>
  <si>
    <r>
      <rPr>
        <sz val="12"/>
        <rFont val="方正书宋_GBK"/>
        <charset val="134"/>
      </rPr>
      <t>龚学会</t>
    </r>
  </si>
  <si>
    <t>20240104614</t>
  </si>
  <si>
    <t>20240025001596</t>
  </si>
  <si>
    <r>
      <rPr>
        <sz val="12"/>
        <rFont val="方正书宋_GBK"/>
        <charset val="134"/>
      </rPr>
      <t>王治兰</t>
    </r>
  </si>
  <si>
    <t>20240106121</t>
  </si>
  <si>
    <t>20240025006989</t>
  </si>
  <si>
    <r>
      <rPr>
        <sz val="12"/>
        <rFont val="方正书宋_GBK"/>
        <charset val="134"/>
      </rPr>
      <t>陆明媛</t>
    </r>
  </si>
  <si>
    <t>20240109021</t>
  </si>
  <si>
    <t>20240025007825</t>
  </si>
  <si>
    <r>
      <rPr>
        <sz val="12"/>
        <rFont val="方正书宋_GBK"/>
        <charset val="134"/>
      </rPr>
      <t>帅庆瑞</t>
    </r>
  </si>
  <si>
    <t>20240105127</t>
  </si>
  <si>
    <t>20240025007169</t>
  </si>
  <si>
    <r>
      <rPr>
        <sz val="12"/>
        <rFont val="方正书宋_GBK"/>
        <charset val="134"/>
      </rPr>
      <t>向立峰</t>
    </r>
  </si>
  <si>
    <t>20240201013</t>
  </si>
  <si>
    <t>20240025000313</t>
  </si>
  <si>
    <t>20240203930</t>
  </si>
  <si>
    <t>20240025005488</t>
  </si>
  <si>
    <r>
      <rPr>
        <sz val="12"/>
        <rFont val="方正书宋_GBK"/>
        <charset val="134"/>
      </rPr>
      <t>伍金芝</t>
    </r>
  </si>
  <si>
    <t>20240111112</t>
  </si>
  <si>
    <t>20240025002377</t>
  </si>
  <si>
    <r>
      <rPr>
        <sz val="12"/>
        <rFont val="方正书宋_GBK"/>
        <charset val="134"/>
      </rPr>
      <t>蒋婧雯</t>
    </r>
  </si>
  <si>
    <t>20240100806</t>
  </si>
  <si>
    <t>20240025001418</t>
  </si>
  <si>
    <r>
      <rPr>
        <sz val="12"/>
        <rFont val="方正书宋_GBK"/>
        <charset val="134"/>
      </rPr>
      <t>鲁林</t>
    </r>
  </si>
  <si>
    <t>20240305216</t>
  </si>
  <si>
    <t>20240025006952</t>
  </si>
  <si>
    <r>
      <rPr>
        <sz val="12"/>
        <rFont val="方正书宋_GBK"/>
        <charset val="134"/>
      </rPr>
      <t>杨飞燕</t>
    </r>
  </si>
  <si>
    <t>20240107525</t>
  </si>
  <si>
    <t>20240025008088</t>
  </si>
  <si>
    <r>
      <rPr>
        <sz val="12"/>
        <rFont val="方正书宋_GBK"/>
        <charset val="134"/>
      </rPr>
      <t>窦远丽</t>
    </r>
  </si>
  <si>
    <t>20240110006</t>
  </si>
  <si>
    <t>20240025004208</t>
  </si>
  <si>
    <r>
      <rPr>
        <sz val="12"/>
        <rFont val="方正书宋_GBK"/>
        <charset val="134"/>
      </rPr>
      <t>杨玉媚</t>
    </r>
  </si>
  <si>
    <t>20240105610</t>
  </si>
  <si>
    <t>20240025000499</t>
  </si>
  <si>
    <r>
      <rPr>
        <sz val="12"/>
        <rFont val="方正书宋_GBK"/>
        <charset val="134"/>
      </rPr>
      <t>陈康</t>
    </r>
  </si>
  <si>
    <t>20240107907</t>
  </si>
  <si>
    <t>20240025000467</t>
  </si>
  <si>
    <r>
      <rPr>
        <sz val="12"/>
        <rFont val="方正书宋_GBK"/>
        <charset val="134"/>
      </rPr>
      <t>唐奥华</t>
    </r>
  </si>
  <si>
    <t>20240111929</t>
  </si>
  <si>
    <t>20240025008172</t>
  </si>
  <si>
    <r>
      <rPr>
        <sz val="12"/>
        <rFont val="方正书宋_GBK"/>
        <charset val="134"/>
      </rPr>
      <t>安慧丽</t>
    </r>
  </si>
  <si>
    <t>20240200129</t>
  </si>
  <si>
    <t>20240025007987</t>
  </si>
  <si>
    <r>
      <rPr>
        <sz val="12"/>
        <rFont val="方正书宋_GBK"/>
        <charset val="134"/>
      </rPr>
      <t>陈永艳</t>
    </r>
  </si>
  <si>
    <t>20240108018</t>
  </si>
  <si>
    <t>20240025006770</t>
  </si>
  <si>
    <r>
      <rPr>
        <sz val="12"/>
        <rFont val="方正书宋_GBK"/>
        <charset val="134"/>
      </rPr>
      <t>周羽</t>
    </r>
  </si>
  <si>
    <t>20240109726</t>
  </si>
  <si>
    <t>20240025000700</t>
  </si>
  <si>
    <r>
      <rPr>
        <sz val="12"/>
        <rFont val="方正书宋_GBK"/>
        <charset val="134"/>
      </rPr>
      <t>任倬敏</t>
    </r>
  </si>
  <si>
    <t>20240104921</t>
  </si>
  <si>
    <t>20240025009391</t>
  </si>
  <si>
    <r>
      <rPr>
        <sz val="12"/>
        <rFont val="方正书宋_GBK"/>
        <charset val="134"/>
      </rPr>
      <t>陈云波</t>
    </r>
  </si>
  <si>
    <t>20240109221</t>
  </si>
  <si>
    <t>20240025005180</t>
  </si>
  <si>
    <r>
      <rPr>
        <sz val="12"/>
        <rFont val="方正书宋_GBK"/>
        <charset val="134"/>
      </rPr>
      <t>陈玲</t>
    </r>
  </si>
  <si>
    <t>20240108702</t>
  </si>
  <si>
    <t>20240025009779</t>
  </si>
  <si>
    <r>
      <rPr>
        <sz val="12"/>
        <rFont val="方正书宋_GBK"/>
        <charset val="134"/>
      </rPr>
      <t>何运深</t>
    </r>
  </si>
  <si>
    <t>20240302602</t>
  </si>
  <si>
    <t>20240025008759</t>
  </si>
  <si>
    <r>
      <rPr>
        <sz val="12"/>
        <rFont val="方正书宋_GBK"/>
        <charset val="134"/>
      </rPr>
      <t>毛洪玉</t>
    </r>
  </si>
  <si>
    <t>20240106115</t>
  </si>
  <si>
    <t>20240025003015</t>
  </si>
  <si>
    <r>
      <rPr>
        <sz val="12"/>
        <rFont val="方正书宋_GBK"/>
        <charset val="134"/>
      </rPr>
      <t>李卓</t>
    </r>
  </si>
  <si>
    <t>20240108729</t>
  </si>
  <si>
    <t>20240025009296</t>
  </si>
  <si>
    <r>
      <rPr>
        <sz val="12"/>
        <rFont val="方正书宋_GBK"/>
        <charset val="134"/>
      </rPr>
      <t>吴书员</t>
    </r>
  </si>
  <si>
    <t>20240305312</t>
  </si>
  <si>
    <t>20240025003296</t>
  </si>
  <si>
    <r>
      <rPr>
        <sz val="12"/>
        <rFont val="方正书宋_GBK"/>
        <charset val="134"/>
      </rPr>
      <t>晏徐</t>
    </r>
  </si>
  <si>
    <t>20240110508</t>
  </si>
  <si>
    <t>20240025007062</t>
  </si>
  <si>
    <r>
      <rPr>
        <sz val="12"/>
        <rFont val="方正书宋_GBK"/>
        <charset val="134"/>
      </rPr>
      <t>冯旺</t>
    </r>
  </si>
  <si>
    <t>20240108328</t>
  </si>
  <si>
    <t>20240025001750</t>
  </si>
  <si>
    <t>20240107903</t>
  </si>
  <si>
    <t>20240025006867</t>
  </si>
  <si>
    <r>
      <rPr>
        <sz val="12"/>
        <rFont val="方正书宋_GBK"/>
        <charset val="134"/>
      </rPr>
      <t>安顺</t>
    </r>
  </si>
  <si>
    <t>20240102506</t>
  </si>
  <si>
    <t>20240025000789</t>
  </si>
  <si>
    <r>
      <rPr>
        <sz val="12"/>
        <rFont val="方正书宋_GBK"/>
        <charset val="134"/>
      </rPr>
      <t>龙蒙</t>
    </r>
  </si>
  <si>
    <t>20240101101</t>
  </si>
  <si>
    <t>20240025003284</t>
  </si>
  <si>
    <r>
      <rPr>
        <sz val="12"/>
        <rFont val="方正书宋_GBK"/>
        <charset val="134"/>
      </rPr>
      <t>冯健</t>
    </r>
  </si>
  <si>
    <t>20240112007</t>
  </si>
  <si>
    <t>20240025000838</t>
  </si>
  <si>
    <r>
      <rPr>
        <sz val="12"/>
        <rFont val="方正书宋_GBK"/>
        <charset val="134"/>
      </rPr>
      <t>付龙飞</t>
    </r>
  </si>
  <si>
    <t>20240103824</t>
  </si>
  <si>
    <t>20240025000100</t>
  </si>
  <si>
    <r>
      <rPr>
        <sz val="12"/>
        <rFont val="方正书宋_GBK"/>
        <charset val="134"/>
      </rPr>
      <t>张晓敏</t>
    </r>
  </si>
  <si>
    <t>20240205411</t>
  </si>
  <si>
    <t>20240025005664</t>
  </si>
  <si>
    <r>
      <rPr>
        <sz val="12"/>
        <rFont val="方正书宋_GBK"/>
        <charset val="134"/>
      </rPr>
      <t>邓毅</t>
    </r>
  </si>
  <si>
    <t>20240109912</t>
  </si>
  <si>
    <t>20240025002943</t>
  </si>
  <si>
    <r>
      <rPr>
        <sz val="12"/>
        <rFont val="方正书宋_GBK"/>
        <charset val="134"/>
      </rPr>
      <t>王霖浩</t>
    </r>
  </si>
  <si>
    <t>20240110422</t>
  </si>
  <si>
    <t>20240025000568</t>
  </si>
  <si>
    <r>
      <rPr>
        <sz val="12"/>
        <rFont val="方正书宋_GBK"/>
        <charset val="134"/>
      </rPr>
      <t>何婧</t>
    </r>
  </si>
  <si>
    <t>20240303414</t>
  </si>
  <si>
    <t>20240025004039</t>
  </si>
  <si>
    <r>
      <rPr>
        <sz val="12"/>
        <rFont val="方正书宋_GBK"/>
        <charset val="134"/>
      </rPr>
      <t>曾亚飞</t>
    </r>
  </si>
  <si>
    <t>20240205615</t>
  </si>
  <si>
    <t>20240025003294</t>
  </si>
  <si>
    <r>
      <rPr>
        <sz val="12"/>
        <rFont val="方正书宋_GBK"/>
        <charset val="134"/>
      </rPr>
      <t>陈海艳</t>
    </r>
  </si>
  <si>
    <t>20240101016</t>
  </si>
  <si>
    <t>20240025000134</t>
  </si>
  <si>
    <t>20240101716</t>
  </si>
  <si>
    <t>20240025000177</t>
  </si>
  <si>
    <r>
      <rPr>
        <sz val="12"/>
        <rFont val="方正书宋_GBK"/>
        <charset val="134"/>
      </rPr>
      <t>杨秀高</t>
    </r>
  </si>
  <si>
    <t>20240303218</t>
  </si>
  <si>
    <t>20240025003590</t>
  </si>
  <si>
    <r>
      <rPr>
        <sz val="12"/>
        <rFont val="方正书宋_GBK"/>
        <charset val="134"/>
      </rPr>
      <t>王锐滨</t>
    </r>
  </si>
  <si>
    <t>20240100423</t>
  </si>
  <si>
    <t>20240025006186</t>
  </si>
  <si>
    <r>
      <rPr>
        <sz val="12"/>
        <rFont val="方正书宋_GBK"/>
        <charset val="134"/>
      </rPr>
      <t>李文凯</t>
    </r>
  </si>
  <si>
    <t>20240111608</t>
  </si>
  <si>
    <t>20240025000668</t>
  </si>
  <si>
    <r>
      <rPr>
        <sz val="12"/>
        <rFont val="方正书宋_GBK"/>
        <charset val="134"/>
      </rPr>
      <t>彭青松</t>
    </r>
  </si>
  <si>
    <t>20240302229</t>
  </si>
  <si>
    <t>20240025008575</t>
  </si>
  <si>
    <r>
      <rPr>
        <sz val="12"/>
        <rFont val="方正书宋_GBK"/>
        <charset val="134"/>
      </rPr>
      <t>滕嘉垲</t>
    </r>
  </si>
  <si>
    <t>20240201124</t>
  </si>
  <si>
    <t>20240025000215</t>
  </si>
  <si>
    <r>
      <rPr>
        <sz val="12"/>
        <rFont val="方正书宋_GBK"/>
        <charset val="134"/>
      </rPr>
      <t>陈浩杰</t>
    </r>
  </si>
  <si>
    <t>20240304526</t>
  </si>
  <si>
    <t>20240025004219</t>
  </si>
  <si>
    <r>
      <rPr>
        <sz val="12"/>
        <rFont val="方正书宋_GBK"/>
        <charset val="134"/>
      </rPr>
      <t>王玥</t>
    </r>
  </si>
  <si>
    <t>20240203725</t>
  </si>
  <si>
    <t>20240025000871</t>
  </si>
  <si>
    <r>
      <rPr>
        <sz val="12"/>
        <rFont val="方正书宋_GBK"/>
        <charset val="134"/>
      </rPr>
      <t>覃影</t>
    </r>
  </si>
  <si>
    <t>20240104803</t>
  </si>
  <si>
    <t>20240025003320</t>
  </si>
  <si>
    <r>
      <rPr>
        <sz val="12"/>
        <rFont val="方正书宋_GBK"/>
        <charset val="134"/>
      </rPr>
      <t>安银超</t>
    </r>
  </si>
  <si>
    <t>20240304009</t>
  </si>
  <si>
    <t>20240025001665</t>
  </si>
  <si>
    <r>
      <rPr>
        <sz val="12"/>
        <rFont val="方正书宋_GBK"/>
        <charset val="134"/>
      </rPr>
      <t>周婷婷</t>
    </r>
  </si>
  <si>
    <t>20240302404</t>
  </si>
  <si>
    <t>20240025003492</t>
  </si>
  <si>
    <r>
      <rPr>
        <sz val="12"/>
        <rFont val="方正书宋_GBK"/>
        <charset val="134"/>
      </rPr>
      <t>席柔</t>
    </r>
  </si>
  <si>
    <t>20240110324</t>
  </si>
  <si>
    <t>20240025006525</t>
  </si>
  <si>
    <r>
      <rPr>
        <sz val="12"/>
        <rFont val="方正书宋_GBK"/>
        <charset val="134"/>
      </rPr>
      <t>王天敏</t>
    </r>
  </si>
  <si>
    <t>20240204014</t>
  </si>
  <si>
    <t>20240025003130</t>
  </si>
  <si>
    <r>
      <rPr>
        <sz val="12"/>
        <rFont val="方正书宋_GBK"/>
        <charset val="134"/>
      </rPr>
      <t>马园园</t>
    </r>
  </si>
  <si>
    <t>20240200309</t>
  </si>
  <si>
    <t>20240025001251</t>
  </si>
  <si>
    <t>20240305213</t>
  </si>
  <si>
    <t>20240025004038</t>
  </si>
  <si>
    <r>
      <rPr>
        <sz val="12"/>
        <rFont val="方正书宋_GBK"/>
        <charset val="134"/>
      </rPr>
      <t>申金鑫</t>
    </r>
  </si>
  <si>
    <t>20240203716</t>
  </si>
  <si>
    <t>20240025005311</t>
  </si>
  <si>
    <r>
      <rPr>
        <sz val="12"/>
        <rFont val="方正书宋_GBK"/>
        <charset val="134"/>
      </rPr>
      <t>周敏琴</t>
    </r>
  </si>
  <si>
    <t>20240203220</t>
  </si>
  <si>
    <t>20240025009793</t>
  </si>
  <si>
    <r>
      <rPr>
        <sz val="12"/>
        <rFont val="方正书宋_GBK"/>
        <charset val="134"/>
      </rPr>
      <t>肖慧慧</t>
    </r>
  </si>
  <si>
    <t>20240101727</t>
  </si>
  <si>
    <t>20240025007185</t>
  </si>
  <si>
    <t>20240109011</t>
  </si>
  <si>
    <t>20240025001429</t>
  </si>
  <si>
    <r>
      <rPr>
        <sz val="12"/>
        <rFont val="方正书宋_GBK"/>
        <charset val="134"/>
      </rPr>
      <t>苟江兰</t>
    </r>
  </si>
  <si>
    <t>20240111223</t>
  </si>
  <si>
    <t>20240025008344</t>
  </si>
  <si>
    <r>
      <rPr>
        <sz val="12"/>
        <rFont val="方正书宋_GBK"/>
        <charset val="134"/>
      </rPr>
      <t>杨传钦</t>
    </r>
  </si>
  <si>
    <t>20240109618</t>
  </si>
  <si>
    <t>20240025009852</t>
  </si>
  <si>
    <r>
      <rPr>
        <sz val="12"/>
        <rFont val="方正书宋_GBK"/>
        <charset val="134"/>
      </rPr>
      <t>胡蔼轩</t>
    </r>
  </si>
  <si>
    <t>20240112025</t>
  </si>
  <si>
    <t>20240025007060</t>
  </si>
  <si>
    <r>
      <rPr>
        <sz val="12"/>
        <rFont val="方正书宋_GBK"/>
        <charset val="134"/>
      </rPr>
      <t>冉惠林</t>
    </r>
  </si>
  <si>
    <t>20240200810</t>
  </si>
  <si>
    <t>20240025004121</t>
  </si>
  <si>
    <r>
      <rPr>
        <sz val="12"/>
        <rFont val="方正书宋_GBK"/>
        <charset val="134"/>
      </rPr>
      <t>肖兵将</t>
    </r>
  </si>
  <si>
    <t>20240111512</t>
  </si>
  <si>
    <t>20240025002278</t>
  </si>
  <si>
    <r>
      <rPr>
        <sz val="12"/>
        <rFont val="方正书宋_GBK"/>
        <charset val="134"/>
      </rPr>
      <t>李惊</t>
    </r>
  </si>
  <si>
    <t>20240202719</t>
  </si>
  <si>
    <t>20240025004476</t>
  </si>
  <si>
    <r>
      <rPr>
        <sz val="12"/>
        <rFont val="方正书宋_GBK"/>
        <charset val="134"/>
      </rPr>
      <t>刘洪</t>
    </r>
  </si>
  <si>
    <t>20240302406</t>
  </si>
  <si>
    <t>20240025009064</t>
  </si>
  <si>
    <r>
      <rPr>
        <sz val="12"/>
        <rFont val="方正书宋_GBK"/>
        <charset val="134"/>
      </rPr>
      <t>安刘霞</t>
    </r>
  </si>
  <si>
    <t>20240300822</t>
  </si>
  <si>
    <t>20240025008346</t>
  </si>
  <si>
    <r>
      <rPr>
        <sz val="12"/>
        <rFont val="方正书宋_GBK"/>
        <charset val="134"/>
      </rPr>
      <t>王立业</t>
    </r>
  </si>
  <si>
    <t>20240203012</t>
  </si>
  <si>
    <t>20240025004828</t>
  </si>
  <si>
    <r>
      <rPr>
        <sz val="12"/>
        <rFont val="方正书宋_GBK"/>
        <charset val="134"/>
      </rPr>
      <t>冉燕</t>
    </r>
  </si>
  <si>
    <t>20240302606</t>
  </si>
  <si>
    <t>20240025008041</t>
  </si>
  <si>
    <r>
      <rPr>
        <sz val="12"/>
        <rFont val="方正书宋_GBK"/>
        <charset val="134"/>
      </rPr>
      <t>冉秋霞</t>
    </r>
  </si>
  <si>
    <t>20240106219</t>
  </si>
  <si>
    <t>20240025007221</t>
  </si>
  <si>
    <r>
      <rPr>
        <sz val="12"/>
        <rFont val="方正书宋_GBK"/>
        <charset val="134"/>
      </rPr>
      <t>朱娅</t>
    </r>
  </si>
  <si>
    <t>20240201807</t>
  </si>
  <si>
    <t>20240025007007</t>
  </si>
  <si>
    <r>
      <rPr>
        <sz val="12"/>
        <rFont val="方正书宋_GBK"/>
        <charset val="134"/>
      </rPr>
      <t>陈贵容</t>
    </r>
  </si>
  <si>
    <t>20240301908</t>
  </si>
  <si>
    <t>20240025006544</t>
  </si>
  <si>
    <r>
      <rPr>
        <sz val="12"/>
        <rFont val="方正书宋_GBK"/>
        <charset val="134"/>
      </rPr>
      <t>田小凤</t>
    </r>
  </si>
  <si>
    <t>20240107611</t>
  </si>
  <si>
    <t>20240025008781</t>
  </si>
  <si>
    <r>
      <rPr>
        <sz val="12"/>
        <rFont val="方正书宋_GBK"/>
        <charset val="134"/>
      </rPr>
      <t>王豪</t>
    </r>
  </si>
  <si>
    <t>20240204625</t>
  </si>
  <si>
    <t>20240025007653</t>
  </si>
  <si>
    <r>
      <rPr>
        <sz val="12"/>
        <rFont val="方正书宋_GBK"/>
        <charset val="134"/>
      </rPr>
      <t>王晓芳</t>
    </r>
  </si>
  <si>
    <t>20240305220</t>
  </si>
  <si>
    <t>20240025001365</t>
  </si>
  <si>
    <r>
      <rPr>
        <sz val="12"/>
        <rFont val="方正书宋_GBK"/>
        <charset val="134"/>
      </rPr>
      <t>曾勇</t>
    </r>
  </si>
  <si>
    <t>20240205115</t>
  </si>
  <si>
    <t>20240025003997</t>
  </si>
  <si>
    <r>
      <rPr>
        <sz val="12"/>
        <rFont val="方正书宋_GBK"/>
        <charset val="134"/>
      </rPr>
      <t>熊丽敏</t>
    </r>
  </si>
  <si>
    <t>20240111728</t>
  </si>
  <si>
    <t>20240025000882</t>
  </si>
  <si>
    <r>
      <rPr>
        <sz val="12"/>
        <rFont val="方正书宋_GBK"/>
        <charset val="134"/>
      </rPr>
      <t>郭正莎</t>
    </r>
  </si>
  <si>
    <t>20240111907</t>
  </si>
  <si>
    <t>20240025003961</t>
  </si>
  <si>
    <t>20240300517</t>
  </si>
  <si>
    <t>20240025007914</t>
  </si>
  <si>
    <r>
      <rPr>
        <sz val="12"/>
        <rFont val="方正书宋_GBK"/>
        <charset val="134"/>
      </rPr>
      <t>王锴锐</t>
    </r>
  </si>
  <si>
    <t>20240103805</t>
  </si>
  <si>
    <t>20240025003024</t>
  </si>
  <si>
    <r>
      <rPr>
        <sz val="12"/>
        <rFont val="方正书宋_GBK"/>
        <charset val="134"/>
      </rPr>
      <t>敖前飞</t>
    </r>
  </si>
  <si>
    <t>20240302413</t>
  </si>
  <si>
    <t>20240025005027</t>
  </si>
  <si>
    <r>
      <rPr>
        <sz val="12"/>
        <rFont val="方正书宋_GBK"/>
        <charset val="134"/>
      </rPr>
      <t>冉念</t>
    </r>
  </si>
  <si>
    <t>20240102008</t>
  </si>
  <si>
    <t>20240025005908</t>
  </si>
  <si>
    <r>
      <rPr>
        <sz val="12"/>
        <rFont val="方正书宋_GBK"/>
        <charset val="134"/>
      </rPr>
      <t>张琴玲</t>
    </r>
  </si>
  <si>
    <t>20240303211</t>
  </si>
  <si>
    <t>20240025004031</t>
  </si>
  <si>
    <r>
      <rPr>
        <sz val="12"/>
        <rFont val="方正书宋_GBK"/>
        <charset val="134"/>
      </rPr>
      <t>张中植</t>
    </r>
  </si>
  <si>
    <t>20240105426</t>
  </si>
  <si>
    <t>20240025001159</t>
  </si>
  <si>
    <r>
      <rPr>
        <sz val="12"/>
        <rFont val="方正书宋_GBK"/>
        <charset val="134"/>
      </rPr>
      <t>赵勋</t>
    </r>
  </si>
  <si>
    <t>20240102530</t>
  </si>
  <si>
    <t>20240025009316</t>
  </si>
  <si>
    <t>20240205009</t>
  </si>
  <si>
    <t>20240025004012</t>
  </si>
  <si>
    <r>
      <rPr>
        <sz val="12"/>
        <rFont val="方正书宋_GBK"/>
        <charset val="134"/>
      </rPr>
      <t>黎腾</t>
    </r>
  </si>
  <si>
    <t>20240205511</t>
  </si>
  <si>
    <t>20240025007424</t>
  </si>
  <si>
    <t>20240200930</t>
  </si>
  <si>
    <t>20240025001071</t>
  </si>
  <si>
    <r>
      <rPr>
        <sz val="12"/>
        <rFont val="方正书宋_GBK"/>
        <charset val="134"/>
      </rPr>
      <t>梁红春</t>
    </r>
  </si>
  <si>
    <t>20240301903</t>
  </si>
  <si>
    <t>20240025001993</t>
  </si>
  <si>
    <r>
      <rPr>
        <sz val="12"/>
        <rFont val="方正书宋_GBK"/>
        <charset val="134"/>
      </rPr>
      <t>周亚祝</t>
    </r>
  </si>
  <si>
    <t>20240107003</t>
  </si>
  <si>
    <t>20240025001032</t>
  </si>
  <si>
    <r>
      <rPr>
        <sz val="12"/>
        <rFont val="方正书宋_GBK"/>
        <charset val="134"/>
      </rPr>
      <t>黄嘉琳</t>
    </r>
  </si>
  <si>
    <t>20240204116</t>
  </si>
  <si>
    <t>20240025004357</t>
  </si>
  <si>
    <r>
      <rPr>
        <sz val="12"/>
        <rFont val="方正书宋_GBK"/>
        <charset val="134"/>
      </rPr>
      <t>张凯旭</t>
    </r>
  </si>
  <si>
    <t>20240302619</t>
  </si>
  <si>
    <t>20240025000510</t>
  </si>
  <si>
    <t>20240301112</t>
  </si>
  <si>
    <t>20240025002282</t>
  </si>
  <si>
    <r>
      <rPr>
        <sz val="12"/>
        <rFont val="方正书宋_GBK"/>
        <charset val="134"/>
      </rPr>
      <t>田浩然</t>
    </r>
  </si>
  <si>
    <t>20240203819</t>
  </si>
  <si>
    <t>20240025003191</t>
  </si>
  <si>
    <r>
      <rPr>
        <sz val="12"/>
        <rFont val="方正书宋_GBK"/>
        <charset val="134"/>
      </rPr>
      <t>代淑芳</t>
    </r>
  </si>
  <si>
    <t>20240201910</t>
  </si>
  <si>
    <t>20240025002394</t>
  </si>
  <si>
    <r>
      <rPr>
        <sz val="12"/>
        <rFont val="方正书宋_GBK"/>
        <charset val="134"/>
      </rPr>
      <t>柳艳</t>
    </r>
  </si>
  <si>
    <t>20240305010</t>
  </si>
  <si>
    <t>20240025005837</t>
  </si>
  <si>
    <r>
      <rPr>
        <sz val="12"/>
        <rFont val="方正书宋_GBK"/>
        <charset val="134"/>
      </rPr>
      <t>龙川川</t>
    </r>
  </si>
  <si>
    <t>20240105101</t>
  </si>
  <si>
    <t>20240025001866</t>
  </si>
  <si>
    <r>
      <rPr>
        <sz val="12"/>
        <rFont val="方正书宋_GBK"/>
        <charset val="134"/>
      </rPr>
      <t>冉慧慧</t>
    </r>
  </si>
  <si>
    <t>20240104716</t>
  </si>
  <si>
    <t>20240025003148</t>
  </si>
  <si>
    <r>
      <rPr>
        <sz val="12"/>
        <rFont val="方正书宋_GBK"/>
        <charset val="134"/>
      </rPr>
      <t>安亚鑫</t>
    </r>
  </si>
  <si>
    <t>20240101019</t>
  </si>
  <si>
    <t>20240025001507</t>
  </si>
  <si>
    <r>
      <rPr>
        <sz val="12"/>
        <rFont val="方正书宋_GBK"/>
        <charset val="134"/>
      </rPr>
      <t>王章宇</t>
    </r>
  </si>
  <si>
    <t>20240110101</t>
  </si>
  <si>
    <t>20240025001098</t>
  </si>
  <si>
    <r>
      <rPr>
        <sz val="12"/>
        <rFont val="方正书宋_GBK"/>
        <charset val="134"/>
      </rPr>
      <t>牟宣龙</t>
    </r>
  </si>
  <si>
    <t>20240110221</t>
  </si>
  <si>
    <t>20240025007911</t>
  </si>
  <si>
    <r>
      <rPr>
        <sz val="12"/>
        <rFont val="方正书宋_GBK"/>
        <charset val="134"/>
      </rPr>
      <t>刘青松</t>
    </r>
  </si>
  <si>
    <t>20240204627</t>
  </si>
  <si>
    <t>20240025003319</t>
  </si>
  <si>
    <t>20240105030</t>
  </si>
  <si>
    <t>20240025005349</t>
  </si>
  <si>
    <r>
      <rPr>
        <sz val="12"/>
        <rFont val="方正书宋_GBK"/>
        <charset val="134"/>
      </rPr>
      <t>韦泽彦</t>
    </r>
  </si>
  <si>
    <t>20240303525</t>
  </si>
  <si>
    <t>20240025003892</t>
  </si>
  <si>
    <r>
      <rPr>
        <sz val="12"/>
        <rFont val="方正书宋_GBK"/>
        <charset val="134"/>
      </rPr>
      <t>刘秋玲</t>
    </r>
  </si>
  <si>
    <t>20240103313</t>
  </si>
  <si>
    <t>20240025003764</t>
  </si>
  <si>
    <r>
      <rPr>
        <sz val="12"/>
        <rFont val="方正书宋_GBK"/>
        <charset val="134"/>
      </rPr>
      <t>冯云娇</t>
    </r>
  </si>
  <si>
    <t>20240304003</t>
  </si>
  <si>
    <t>20240025000458</t>
  </si>
  <si>
    <r>
      <rPr>
        <sz val="12"/>
        <rFont val="方正书宋_GBK"/>
        <charset val="134"/>
      </rPr>
      <t>任伟丽</t>
    </r>
  </si>
  <si>
    <t>20240110308</t>
  </si>
  <si>
    <t>20240025009182</t>
  </si>
  <si>
    <r>
      <rPr>
        <sz val="12"/>
        <rFont val="方正书宋_GBK"/>
        <charset val="134"/>
      </rPr>
      <t>刘燕碧</t>
    </r>
  </si>
  <si>
    <t>20240111905</t>
  </si>
  <si>
    <t>20240025003865</t>
  </si>
  <si>
    <r>
      <rPr>
        <sz val="12"/>
        <rFont val="方正书宋_GBK"/>
        <charset val="134"/>
      </rPr>
      <t>罗磊</t>
    </r>
  </si>
  <si>
    <t>20240303622</t>
  </si>
  <si>
    <t>20240025008673</t>
  </si>
  <si>
    <r>
      <rPr>
        <sz val="12"/>
        <rFont val="方正书宋_GBK"/>
        <charset val="134"/>
      </rPr>
      <t>王林凯</t>
    </r>
  </si>
  <si>
    <t>20240111913</t>
  </si>
  <si>
    <t>20240025009270</t>
  </si>
  <si>
    <r>
      <rPr>
        <sz val="12"/>
        <rFont val="方正书宋_GBK"/>
        <charset val="134"/>
      </rPr>
      <t>汪朝州</t>
    </r>
  </si>
  <si>
    <t>20240100810</t>
  </si>
  <si>
    <t>20240025002448</t>
  </si>
  <si>
    <r>
      <rPr>
        <sz val="12"/>
        <rFont val="方正书宋_GBK"/>
        <charset val="134"/>
      </rPr>
      <t>张洪毅</t>
    </r>
  </si>
  <si>
    <t>20240101714</t>
  </si>
  <si>
    <t>20240025001308</t>
  </si>
  <si>
    <r>
      <rPr>
        <sz val="12"/>
        <rFont val="方正书宋_GBK"/>
        <charset val="134"/>
      </rPr>
      <t>田涵</t>
    </r>
  </si>
  <si>
    <t>20240107010</t>
  </si>
  <si>
    <t>20240025001060</t>
  </si>
  <si>
    <r>
      <rPr>
        <sz val="12"/>
        <rFont val="方正书宋_GBK"/>
        <charset val="134"/>
      </rPr>
      <t>谭文武</t>
    </r>
  </si>
  <si>
    <t>20240111110</t>
  </si>
  <si>
    <t>20240025002125</t>
  </si>
  <si>
    <r>
      <rPr>
        <sz val="12"/>
        <rFont val="方正书宋_GBK"/>
        <charset val="134"/>
      </rPr>
      <t>何佳有</t>
    </r>
  </si>
  <si>
    <t>20240203216</t>
  </si>
  <si>
    <t>20240025003336</t>
  </si>
  <si>
    <r>
      <rPr>
        <sz val="12"/>
        <rFont val="方正书宋_GBK"/>
        <charset val="134"/>
      </rPr>
      <t>匡安婵</t>
    </r>
  </si>
  <si>
    <t>20240107101</t>
  </si>
  <si>
    <t>20240025008647</t>
  </si>
  <si>
    <r>
      <rPr>
        <sz val="12"/>
        <rFont val="方正书宋_GBK"/>
        <charset val="134"/>
      </rPr>
      <t>任桂林</t>
    </r>
  </si>
  <si>
    <t>20240107217</t>
  </si>
  <si>
    <t>20240025000583</t>
  </si>
  <si>
    <r>
      <rPr>
        <sz val="12"/>
        <rFont val="方正书宋_GBK"/>
        <charset val="134"/>
      </rPr>
      <t>冯小伟</t>
    </r>
  </si>
  <si>
    <t>20240107016</t>
  </si>
  <si>
    <t>20240025002039</t>
  </si>
  <si>
    <r>
      <rPr>
        <sz val="12"/>
        <rFont val="方正书宋_GBK"/>
        <charset val="134"/>
      </rPr>
      <t>袁浩宸</t>
    </r>
  </si>
  <si>
    <t>20240110016</t>
  </si>
  <si>
    <t>20240025001945</t>
  </si>
  <si>
    <r>
      <rPr>
        <sz val="12"/>
        <rFont val="方正书宋_GBK"/>
        <charset val="134"/>
      </rPr>
      <t>牟林冲</t>
    </r>
  </si>
  <si>
    <t>20240103006</t>
  </si>
  <si>
    <t>20240025002561</t>
  </si>
  <si>
    <r>
      <rPr>
        <sz val="12"/>
        <rFont val="方正书宋_GBK"/>
        <charset val="134"/>
      </rPr>
      <t>姚依林</t>
    </r>
  </si>
  <si>
    <t>20240109222</t>
  </si>
  <si>
    <t>20240025003655</t>
  </si>
  <si>
    <r>
      <rPr>
        <sz val="12"/>
        <rFont val="方正书宋_GBK"/>
        <charset val="134"/>
      </rPr>
      <t>侯威</t>
    </r>
  </si>
  <si>
    <t>20240100913</t>
  </si>
  <si>
    <t>20240025002721</t>
  </si>
  <si>
    <r>
      <rPr>
        <sz val="12"/>
        <rFont val="方正书宋_GBK"/>
        <charset val="134"/>
      </rPr>
      <t>余智林</t>
    </r>
  </si>
  <si>
    <t>20240200414</t>
  </si>
  <si>
    <t>20240025007745</t>
  </si>
  <si>
    <r>
      <rPr>
        <sz val="12"/>
        <rFont val="方正书宋_GBK"/>
        <charset val="134"/>
      </rPr>
      <t>冉迎君</t>
    </r>
  </si>
  <si>
    <t>20240204723</t>
  </si>
  <si>
    <t>20240025000831</t>
  </si>
  <si>
    <r>
      <rPr>
        <sz val="12"/>
        <rFont val="方正书宋_GBK"/>
        <charset val="134"/>
      </rPr>
      <t>邓家才</t>
    </r>
  </si>
  <si>
    <t>20240203014</t>
  </si>
  <si>
    <t>20240025001358</t>
  </si>
  <si>
    <r>
      <rPr>
        <sz val="12"/>
        <rFont val="方正书宋_GBK"/>
        <charset val="134"/>
      </rPr>
      <t>孙林林</t>
    </r>
  </si>
  <si>
    <t>20240111405</t>
  </si>
  <si>
    <t>20240025001008</t>
  </si>
  <si>
    <r>
      <rPr>
        <sz val="12"/>
        <rFont val="方正书宋_GBK"/>
        <charset val="134"/>
      </rPr>
      <t>田晟榕</t>
    </r>
  </si>
  <si>
    <t>20240304626</t>
  </si>
  <si>
    <t>20240025002875</t>
  </si>
  <si>
    <r>
      <rPr>
        <sz val="12"/>
        <rFont val="方正书宋_GBK"/>
        <charset val="134"/>
      </rPr>
      <t>罗永芳</t>
    </r>
  </si>
  <si>
    <t>20240106027</t>
  </si>
  <si>
    <t>20240025005736</t>
  </si>
  <si>
    <t>20240110128</t>
  </si>
  <si>
    <t>20240025004951</t>
  </si>
  <si>
    <r>
      <rPr>
        <sz val="12"/>
        <rFont val="方正书宋_GBK"/>
        <charset val="134"/>
      </rPr>
      <t>钟氏镱</t>
    </r>
  </si>
  <si>
    <t>20240304019</t>
  </si>
  <si>
    <t>20240025007815</t>
  </si>
  <si>
    <r>
      <rPr>
        <sz val="12"/>
        <rFont val="方正书宋_GBK"/>
        <charset val="134"/>
      </rPr>
      <t>冯建松</t>
    </r>
  </si>
  <si>
    <t>20240111426</t>
  </si>
  <si>
    <t>20240025005289</t>
  </si>
  <si>
    <r>
      <rPr>
        <sz val="12"/>
        <rFont val="方正书宋_GBK"/>
        <charset val="134"/>
      </rPr>
      <t>刘洁莲</t>
    </r>
  </si>
  <si>
    <t>20240204303</t>
  </si>
  <si>
    <t>20240025000570</t>
  </si>
  <si>
    <r>
      <rPr>
        <sz val="12"/>
        <rFont val="方正书宋_GBK"/>
        <charset val="134"/>
      </rPr>
      <t>罗冲</t>
    </r>
  </si>
  <si>
    <t>20240101522</t>
  </si>
  <si>
    <t>20240025002581</t>
  </si>
  <si>
    <r>
      <rPr>
        <sz val="12"/>
        <rFont val="方正书宋_GBK"/>
        <charset val="134"/>
      </rPr>
      <t>陈强</t>
    </r>
  </si>
  <si>
    <t>20240110507</t>
  </si>
  <si>
    <t>20240025006773</t>
  </si>
  <si>
    <t>20240105202</t>
  </si>
  <si>
    <t>20240025000423</t>
  </si>
  <si>
    <r>
      <rPr>
        <sz val="12"/>
        <rFont val="方正书宋_GBK"/>
        <charset val="134"/>
      </rPr>
      <t>钱德英</t>
    </r>
  </si>
  <si>
    <t>20240107102</t>
  </si>
  <si>
    <t>20240025000861</t>
  </si>
  <si>
    <r>
      <rPr>
        <sz val="12"/>
        <rFont val="方正书宋_GBK"/>
        <charset val="134"/>
      </rPr>
      <t>李亿铭</t>
    </r>
  </si>
  <si>
    <t>20240200913</t>
  </si>
  <si>
    <t>20240025006237</t>
  </si>
  <si>
    <r>
      <rPr>
        <sz val="12"/>
        <rFont val="方正书宋_GBK"/>
        <charset val="134"/>
      </rPr>
      <t>熊绪毓</t>
    </r>
  </si>
  <si>
    <t>20240304314</t>
  </si>
  <si>
    <t>20240025007910</t>
  </si>
  <si>
    <r>
      <rPr>
        <sz val="12"/>
        <rFont val="方正书宋_GBK"/>
        <charset val="134"/>
      </rPr>
      <t>张雪娟</t>
    </r>
  </si>
  <si>
    <t>20240106120</t>
  </si>
  <si>
    <t>20240025006790</t>
  </si>
  <si>
    <r>
      <rPr>
        <sz val="12"/>
        <rFont val="方正书宋_GBK"/>
        <charset val="134"/>
      </rPr>
      <t>王语菁</t>
    </r>
  </si>
  <si>
    <t>20240103301</t>
  </si>
  <si>
    <t>20240025001953</t>
  </si>
  <si>
    <r>
      <rPr>
        <sz val="12"/>
        <rFont val="方正书宋_GBK"/>
        <charset val="134"/>
      </rPr>
      <t>付吉祥</t>
    </r>
  </si>
  <si>
    <t>20240102025</t>
  </si>
  <si>
    <t>20240025002348</t>
  </si>
  <si>
    <r>
      <rPr>
        <sz val="12"/>
        <rFont val="方正书宋_GBK"/>
        <charset val="134"/>
      </rPr>
      <t>赵海峰</t>
    </r>
  </si>
  <si>
    <t>20240303909</t>
  </si>
  <si>
    <t>20240025005774</t>
  </si>
  <si>
    <r>
      <rPr>
        <sz val="12"/>
        <rFont val="方正书宋_GBK"/>
        <charset val="134"/>
      </rPr>
      <t>张毫飞</t>
    </r>
  </si>
  <si>
    <t>20240100927</t>
  </si>
  <si>
    <t>20240025007938</t>
  </si>
  <si>
    <r>
      <rPr>
        <sz val="12"/>
        <rFont val="方正书宋_GBK"/>
        <charset val="134"/>
      </rPr>
      <t>游大彪</t>
    </r>
  </si>
  <si>
    <t>20240103330</t>
  </si>
  <si>
    <t>20240025000878</t>
  </si>
  <si>
    <r>
      <rPr>
        <sz val="12"/>
        <rFont val="方正书宋_GBK"/>
        <charset val="134"/>
      </rPr>
      <t>张顺</t>
    </r>
  </si>
  <si>
    <t>20240200918</t>
  </si>
  <si>
    <t>20240025000901</t>
  </si>
  <si>
    <r>
      <rPr>
        <sz val="12"/>
        <rFont val="方正书宋_GBK"/>
        <charset val="134"/>
      </rPr>
      <t>张澍阳</t>
    </r>
  </si>
  <si>
    <t>20240106812</t>
  </si>
  <si>
    <t>20240025001182</t>
  </si>
  <si>
    <r>
      <rPr>
        <sz val="12"/>
        <rFont val="方正书宋_GBK"/>
        <charset val="134"/>
      </rPr>
      <t>罗娟丹</t>
    </r>
  </si>
  <si>
    <t>20240109629</t>
  </si>
  <si>
    <t>20240025007033</t>
  </si>
  <si>
    <r>
      <rPr>
        <sz val="12"/>
        <rFont val="方正书宋_GBK"/>
        <charset val="134"/>
      </rPr>
      <t>杨周</t>
    </r>
  </si>
  <si>
    <t>20240205121</t>
  </si>
  <si>
    <t>20240025006809</t>
  </si>
  <si>
    <t>20240303224</t>
  </si>
  <si>
    <t>20240025001807</t>
  </si>
  <si>
    <r>
      <rPr>
        <sz val="12"/>
        <rFont val="方正书宋_GBK"/>
        <charset val="134"/>
      </rPr>
      <t>蒋沙</t>
    </r>
  </si>
  <si>
    <t>20240302106</t>
  </si>
  <si>
    <t>20240025008106</t>
  </si>
  <si>
    <r>
      <rPr>
        <sz val="12"/>
        <rFont val="方正书宋_GBK"/>
        <charset val="134"/>
      </rPr>
      <t>郑孝超</t>
    </r>
  </si>
  <si>
    <t>20240304017</t>
  </si>
  <si>
    <t>20240025001812</t>
  </si>
  <si>
    <r>
      <rPr>
        <sz val="12"/>
        <rFont val="方正书宋_GBK"/>
        <charset val="134"/>
      </rPr>
      <t>叶友兰</t>
    </r>
  </si>
  <si>
    <t>20240201528</t>
  </si>
  <si>
    <t>20240025008475</t>
  </si>
  <si>
    <r>
      <rPr>
        <sz val="12"/>
        <rFont val="方正书宋_GBK"/>
        <charset val="134"/>
      </rPr>
      <t>郑好</t>
    </r>
  </si>
  <si>
    <t>20240109929</t>
  </si>
  <si>
    <t>20240025009190</t>
  </si>
  <si>
    <r>
      <rPr>
        <sz val="12"/>
        <rFont val="方正书宋_GBK"/>
        <charset val="134"/>
      </rPr>
      <t>姚应方</t>
    </r>
  </si>
  <si>
    <t>20240301605</t>
  </si>
  <si>
    <t>20240025000142</t>
  </si>
  <si>
    <r>
      <rPr>
        <sz val="12"/>
        <rFont val="方正书宋_GBK"/>
        <charset val="134"/>
      </rPr>
      <t>付晓琴</t>
    </r>
  </si>
  <si>
    <t>20240107901</t>
  </si>
  <si>
    <t>20240025005501</t>
  </si>
  <si>
    <r>
      <rPr>
        <sz val="12"/>
        <rFont val="方正书宋_GBK"/>
        <charset val="134"/>
      </rPr>
      <t>黄小伟</t>
    </r>
  </si>
  <si>
    <t>20240107024</t>
  </si>
  <si>
    <t>20240025003642</t>
  </si>
  <si>
    <t>20240205206</t>
  </si>
  <si>
    <t>20240025000794</t>
  </si>
  <si>
    <r>
      <rPr>
        <sz val="12"/>
        <rFont val="方正书宋_GBK"/>
        <charset val="134"/>
      </rPr>
      <t>张玉洋</t>
    </r>
  </si>
  <si>
    <t>20240203121</t>
  </si>
  <si>
    <t>20240025001990</t>
  </si>
  <si>
    <r>
      <rPr>
        <sz val="12"/>
        <rFont val="方正书宋_GBK"/>
        <charset val="134"/>
      </rPr>
      <t>张畅阳</t>
    </r>
  </si>
  <si>
    <t>20240305129</t>
  </si>
  <si>
    <t>20240025000246</t>
  </si>
  <si>
    <r>
      <rPr>
        <sz val="12"/>
        <rFont val="方正书宋_GBK"/>
        <charset val="134"/>
      </rPr>
      <t>周倩</t>
    </r>
  </si>
  <si>
    <t>20240203823</t>
  </si>
  <si>
    <t>20240025008757</t>
  </si>
  <si>
    <r>
      <rPr>
        <sz val="12"/>
        <rFont val="方正书宋_GBK"/>
        <charset val="134"/>
      </rPr>
      <t>杨果</t>
    </r>
  </si>
  <si>
    <t>20240100730</t>
  </si>
  <si>
    <t>20240025001736</t>
  </si>
  <si>
    <r>
      <rPr>
        <sz val="12"/>
        <rFont val="方正书宋_GBK"/>
        <charset val="134"/>
      </rPr>
      <t>董林林</t>
    </r>
  </si>
  <si>
    <t>20240104015</t>
  </si>
  <si>
    <t>20240025009303</t>
  </si>
  <si>
    <r>
      <rPr>
        <sz val="12"/>
        <rFont val="方正书宋_GBK"/>
        <charset val="134"/>
      </rPr>
      <t>张鑫鑫</t>
    </r>
  </si>
  <si>
    <t>20240303212</t>
  </si>
  <si>
    <t>20240025001344</t>
  </si>
  <si>
    <r>
      <rPr>
        <sz val="12"/>
        <rFont val="方正书宋_GBK"/>
        <charset val="134"/>
      </rPr>
      <t>郭春艳</t>
    </r>
  </si>
  <si>
    <t>20240202914</t>
  </si>
  <si>
    <t>20240025006075</t>
  </si>
  <si>
    <r>
      <rPr>
        <sz val="12"/>
        <rFont val="方正书宋_GBK"/>
        <charset val="134"/>
      </rPr>
      <t>王慧琳</t>
    </r>
  </si>
  <si>
    <t>20240105109</t>
  </si>
  <si>
    <t>20240025002392</t>
  </si>
  <si>
    <r>
      <rPr>
        <sz val="12"/>
        <rFont val="方正书宋_GBK"/>
        <charset val="134"/>
      </rPr>
      <t>刘玉莲</t>
    </r>
  </si>
  <si>
    <t>20240200303</t>
  </si>
  <si>
    <t>20240025003069</t>
  </si>
  <si>
    <r>
      <rPr>
        <sz val="12"/>
        <rFont val="方正书宋_GBK"/>
        <charset val="134"/>
      </rPr>
      <t>何腾燕</t>
    </r>
  </si>
  <si>
    <t>20240107625</t>
  </si>
  <si>
    <t>20240025007752</t>
  </si>
  <si>
    <r>
      <rPr>
        <sz val="12"/>
        <rFont val="方正书宋_GBK"/>
        <charset val="134"/>
      </rPr>
      <t>袁福海</t>
    </r>
  </si>
  <si>
    <t>20240201926</t>
  </si>
  <si>
    <t>20240025008823</t>
  </si>
  <si>
    <r>
      <rPr>
        <sz val="12"/>
        <rFont val="方正书宋_GBK"/>
        <charset val="134"/>
      </rPr>
      <t>杨永超</t>
    </r>
  </si>
  <si>
    <t>20240108321</t>
  </si>
  <si>
    <t>20240025003334</t>
  </si>
  <si>
    <r>
      <rPr>
        <sz val="12"/>
        <rFont val="方正书宋_GBK"/>
        <charset val="134"/>
      </rPr>
      <t>张磊</t>
    </r>
  </si>
  <si>
    <t>20240202019</t>
  </si>
  <si>
    <t>20240025002834</t>
  </si>
  <si>
    <r>
      <rPr>
        <sz val="12"/>
        <rFont val="方正书宋_GBK"/>
        <charset val="134"/>
      </rPr>
      <t>田凤琳</t>
    </r>
  </si>
  <si>
    <t>20240102207</t>
  </si>
  <si>
    <t>20240025001758</t>
  </si>
  <si>
    <r>
      <rPr>
        <sz val="12"/>
        <rFont val="方正书宋_GBK"/>
        <charset val="134"/>
      </rPr>
      <t>李青松</t>
    </r>
  </si>
  <si>
    <t>20240107716</t>
  </si>
  <si>
    <t>20240025002620</t>
  </si>
  <si>
    <r>
      <rPr>
        <sz val="12"/>
        <rFont val="方正书宋_GBK"/>
        <charset val="134"/>
      </rPr>
      <t>吴吉锋</t>
    </r>
  </si>
  <si>
    <t>20240103728</t>
  </si>
  <si>
    <t>20240025009038</t>
  </si>
  <si>
    <r>
      <rPr>
        <sz val="12"/>
        <rFont val="方正书宋_GBK"/>
        <charset val="134"/>
      </rPr>
      <t>王露璇</t>
    </r>
  </si>
  <si>
    <t>20240203907</t>
  </si>
  <si>
    <t>20240025001210</t>
  </si>
  <si>
    <r>
      <rPr>
        <sz val="12"/>
        <rFont val="方正书宋_GBK"/>
        <charset val="134"/>
      </rPr>
      <t>周婧</t>
    </r>
  </si>
  <si>
    <t>20240112009</t>
  </si>
  <si>
    <t>20240025000410</t>
  </si>
  <si>
    <r>
      <rPr>
        <sz val="12"/>
        <rFont val="方正书宋_GBK"/>
        <charset val="134"/>
      </rPr>
      <t>张晓聪</t>
    </r>
  </si>
  <si>
    <t>20240107802</t>
  </si>
  <si>
    <t>20240025007940</t>
  </si>
  <si>
    <r>
      <rPr>
        <sz val="12"/>
        <rFont val="方正书宋_GBK"/>
        <charset val="134"/>
      </rPr>
      <t>赵华松</t>
    </r>
  </si>
  <si>
    <t>20240203828</t>
  </si>
  <si>
    <t>20240025008766</t>
  </si>
  <si>
    <r>
      <rPr>
        <sz val="12"/>
        <rFont val="方正书宋_GBK"/>
        <charset val="134"/>
      </rPr>
      <t>张紫玄</t>
    </r>
  </si>
  <si>
    <t>20240204803</t>
  </si>
  <si>
    <t>20240025006950</t>
  </si>
  <si>
    <t>20240300205</t>
  </si>
  <si>
    <t>20240025000188</t>
  </si>
  <si>
    <r>
      <rPr>
        <sz val="12"/>
        <rFont val="方正书宋_GBK"/>
        <charset val="134"/>
      </rPr>
      <t>张东</t>
    </r>
  </si>
  <si>
    <t>20240107023</t>
  </si>
  <si>
    <t>20240025007741</t>
  </si>
  <si>
    <r>
      <rPr>
        <sz val="12"/>
        <rFont val="方正书宋_GBK"/>
        <charset val="134"/>
      </rPr>
      <t>沈晓</t>
    </r>
  </si>
  <si>
    <t>20240105021</t>
  </si>
  <si>
    <t>20240025007576</t>
  </si>
  <si>
    <t>20240200401</t>
  </si>
  <si>
    <t>20240025008135</t>
  </si>
  <si>
    <t>20240100619</t>
  </si>
  <si>
    <t>20240025003132</t>
  </si>
  <si>
    <r>
      <rPr>
        <sz val="12"/>
        <rFont val="方正书宋_GBK"/>
        <charset val="134"/>
      </rPr>
      <t>高腾兵</t>
    </r>
  </si>
  <si>
    <t>20240304126</t>
  </si>
  <si>
    <t>20240025002664</t>
  </si>
  <si>
    <r>
      <rPr>
        <sz val="12"/>
        <rFont val="方正书宋_GBK"/>
        <charset val="134"/>
      </rPr>
      <t>安冲</t>
    </r>
  </si>
  <si>
    <t>20240302511</t>
  </si>
  <si>
    <t>20240025002250</t>
  </si>
  <si>
    <r>
      <rPr>
        <sz val="12"/>
        <rFont val="方正书宋_GBK"/>
        <charset val="134"/>
      </rPr>
      <t>姚静</t>
    </r>
  </si>
  <si>
    <t>20240107516</t>
  </si>
  <si>
    <t>20240025000383</t>
  </si>
  <si>
    <r>
      <rPr>
        <sz val="12"/>
        <rFont val="方正书宋_GBK"/>
        <charset val="134"/>
      </rPr>
      <t>徐朝明</t>
    </r>
  </si>
  <si>
    <t>20240108414</t>
  </si>
  <si>
    <t>20240025002821</t>
  </si>
  <si>
    <r>
      <rPr>
        <sz val="12"/>
        <rFont val="方正书宋_GBK"/>
        <charset val="134"/>
      </rPr>
      <t>黎永红</t>
    </r>
  </si>
  <si>
    <t>20240109909</t>
  </si>
  <si>
    <t>20240025005159</t>
  </si>
  <si>
    <r>
      <rPr>
        <sz val="12"/>
        <rFont val="方正书宋_GBK"/>
        <charset val="134"/>
      </rPr>
      <t>罗江艳</t>
    </r>
  </si>
  <si>
    <t>20240101322</t>
  </si>
  <si>
    <t>20240025003667</t>
  </si>
  <si>
    <r>
      <rPr>
        <sz val="12"/>
        <rFont val="方正书宋_GBK"/>
        <charset val="134"/>
      </rPr>
      <t>黄翼</t>
    </r>
  </si>
  <si>
    <t>20240302729</t>
  </si>
  <si>
    <t>20240025005294</t>
  </si>
  <si>
    <r>
      <rPr>
        <sz val="12"/>
        <rFont val="方正书宋_GBK"/>
        <charset val="134"/>
      </rPr>
      <t>骆冰</t>
    </r>
  </si>
  <si>
    <t>20240302130</t>
  </si>
  <si>
    <t>20240025008953</t>
  </si>
  <si>
    <r>
      <rPr>
        <sz val="12"/>
        <rFont val="方正书宋_GBK"/>
        <charset val="134"/>
      </rPr>
      <t>雷嗣琳</t>
    </r>
  </si>
  <si>
    <t>20240203911</t>
  </si>
  <si>
    <t>20240025006393</t>
  </si>
  <si>
    <r>
      <rPr>
        <sz val="12"/>
        <rFont val="方正书宋_GBK"/>
        <charset val="134"/>
      </rPr>
      <t>付茂林</t>
    </r>
  </si>
  <si>
    <t>20240101301</t>
  </si>
  <si>
    <t>20240025007737</t>
  </si>
  <si>
    <r>
      <rPr>
        <sz val="12"/>
        <rFont val="方正书宋_GBK"/>
        <charset val="134"/>
      </rPr>
      <t>张旭雪</t>
    </r>
  </si>
  <si>
    <t>20240203203</t>
  </si>
  <si>
    <t>20240025008885</t>
  </si>
  <si>
    <r>
      <rPr>
        <sz val="12"/>
        <rFont val="方正书宋_GBK"/>
        <charset val="134"/>
      </rPr>
      <t>何东波</t>
    </r>
  </si>
  <si>
    <t>20240103216</t>
  </si>
  <si>
    <t>20240025002246</t>
  </si>
  <si>
    <r>
      <rPr>
        <sz val="12"/>
        <rFont val="方正书宋_GBK"/>
        <charset val="134"/>
      </rPr>
      <t>田园园</t>
    </r>
  </si>
  <si>
    <t>20240105111</t>
  </si>
  <si>
    <t>20240025007662</t>
  </si>
  <si>
    <t>20240111604</t>
  </si>
  <si>
    <t>20240025008276</t>
  </si>
  <si>
    <r>
      <rPr>
        <sz val="12"/>
        <rFont val="方正书宋_GBK"/>
        <charset val="134"/>
      </rPr>
      <t>盛嘉俊</t>
    </r>
  </si>
  <si>
    <t>20240106103</t>
  </si>
  <si>
    <t>20240025001948</t>
  </si>
  <si>
    <r>
      <rPr>
        <sz val="12"/>
        <rFont val="方正书宋_GBK"/>
        <charset val="134"/>
      </rPr>
      <t>黎高雄</t>
    </r>
  </si>
  <si>
    <t>20240100607</t>
  </si>
  <si>
    <t>20240025008300</t>
  </si>
  <si>
    <r>
      <rPr>
        <sz val="12"/>
        <rFont val="方正书宋_GBK"/>
        <charset val="134"/>
      </rPr>
      <t>曹珊婷</t>
    </r>
  </si>
  <si>
    <t>20240203621</t>
  </si>
  <si>
    <t>20240025006590</t>
  </si>
  <si>
    <r>
      <rPr>
        <sz val="12"/>
        <rFont val="方正书宋_GBK"/>
        <charset val="134"/>
      </rPr>
      <t>晏佳敏</t>
    </r>
  </si>
  <si>
    <t>20240111611</t>
  </si>
  <si>
    <t>20240025007371</t>
  </si>
  <si>
    <r>
      <rPr>
        <sz val="12"/>
        <rFont val="方正书宋_GBK"/>
        <charset val="134"/>
      </rPr>
      <t>丁怀倩</t>
    </r>
  </si>
  <si>
    <t>20240301717</t>
  </si>
  <si>
    <t>20240025006518</t>
  </si>
  <si>
    <r>
      <rPr>
        <sz val="12"/>
        <rFont val="方正书宋_GBK"/>
        <charset val="134"/>
      </rPr>
      <t>何明军</t>
    </r>
  </si>
  <si>
    <t>20240105608</t>
  </si>
  <si>
    <t>20240025009436</t>
  </si>
  <si>
    <r>
      <rPr>
        <sz val="12"/>
        <rFont val="方正书宋_GBK"/>
        <charset val="134"/>
      </rPr>
      <t>申小霞</t>
    </r>
  </si>
  <si>
    <t>20240200707</t>
  </si>
  <si>
    <t>20240025000586</t>
  </si>
  <si>
    <r>
      <rPr>
        <sz val="12"/>
        <rFont val="方正书宋_GBK"/>
        <charset val="134"/>
      </rPr>
      <t>付昱涵</t>
    </r>
  </si>
  <si>
    <t>20240104627</t>
  </si>
  <si>
    <t>20240025006550</t>
  </si>
  <si>
    <r>
      <rPr>
        <sz val="12"/>
        <rFont val="方正书宋_GBK"/>
        <charset val="134"/>
      </rPr>
      <t>邓桂林</t>
    </r>
  </si>
  <si>
    <t>20240301506</t>
  </si>
  <si>
    <t>20240025007733</t>
  </si>
  <si>
    <r>
      <rPr>
        <sz val="12"/>
        <rFont val="方正书宋_GBK"/>
        <charset val="134"/>
      </rPr>
      <t>李仲薇</t>
    </r>
  </si>
  <si>
    <t>20240105807</t>
  </si>
  <si>
    <t>20240025006883</t>
  </si>
  <si>
    <r>
      <rPr>
        <sz val="12"/>
        <rFont val="方正书宋_GBK"/>
        <charset val="134"/>
      </rPr>
      <t>黄云昊</t>
    </r>
  </si>
  <si>
    <t>20240111822</t>
  </si>
  <si>
    <t>20240025006297</t>
  </si>
  <si>
    <r>
      <rPr>
        <sz val="12"/>
        <rFont val="方正书宋_GBK"/>
        <charset val="134"/>
      </rPr>
      <t>周茂红</t>
    </r>
  </si>
  <si>
    <t>20240301124</t>
  </si>
  <si>
    <t>20240025002462</t>
  </si>
  <si>
    <r>
      <rPr>
        <sz val="12"/>
        <rFont val="方正书宋_GBK"/>
        <charset val="134"/>
      </rPr>
      <t>邹佳兴</t>
    </r>
  </si>
  <si>
    <t>20240305014</t>
  </si>
  <si>
    <t>20240025003058</t>
  </si>
  <si>
    <r>
      <rPr>
        <sz val="12"/>
        <rFont val="方正书宋_GBK"/>
        <charset val="134"/>
      </rPr>
      <t>谢琴</t>
    </r>
  </si>
  <si>
    <t>20240100612</t>
  </si>
  <si>
    <t>20240025007191</t>
  </si>
  <si>
    <r>
      <rPr>
        <sz val="12"/>
        <rFont val="方正书宋_GBK"/>
        <charset val="134"/>
      </rPr>
      <t>周久艳</t>
    </r>
  </si>
  <si>
    <t>20240104418</t>
  </si>
  <si>
    <t>20240025000019</t>
  </si>
  <si>
    <r>
      <rPr>
        <sz val="12"/>
        <rFont val="方正书宋_GBK"/>
        <charset val="134"/>
      </rPr>
      <t>张彦彦</t>
    </r>
  </si>
  <si>
    <t>20240300211</t>
  </si>
  <si>
    <t>20240025007642</t>
  </si>
  <si>
    <r>
      <rPr>
        <sz val="12"/>
        <rFont val="方正书宋_GBK"/>
        <charset val="134"/>
      </rPr>
      <t>龚思宇</t>
    </r>
  </si>
  <si>
    <t>20240103113</t>
  </si>
  <si>
    <t>20240025008478</t>
  </si>
  <si>
    <r>
      <rPr>
        <sz val="12"/>
        <rFont val="方正书宋_GBK"/>
        <charset val="134"/>
      </rPr>
      <t>李彪</t>
    </r>
  </si>
  <si>
    <t>20240302708</t>
  </si>
  <si>
    <t>20240025001532</t>
  </si>
  <si>
    <r>
      <rPr>
        <sz val="12"/>
        <rFont val="方正书宋_GBK"/>
        <charset val="134"/>
      </rPr>
      <t>杨洁</t>
    </r>
  </si>
  <si>
    <t>20240101513</t>
  </si>
  <si>
    <t>20240025005195</t>
  </si>
  <si>
    <r>
      <rPr>
        <sz val="12"/>
        <rFont val="方正书宋_GBK"/>
        <charset val="134"/>
      </rPr>
      <t>赵欣</t>
    </r>
  </si>
  <si>
    <t>20240300119</t>
  </si>
  <si>
    <t>20240025005468</t>
  </si>
  <si>
    <r>
      <rPr>
        <sz val="12"/>
        <rFont val="方正书宋_GBK"/>
        <charset val="134"/>
      </rPr>
      <t>邓礼焕</t>
    </r>
  </si>
  <si>
    <t>20240107821</t>
  </si>
  <si>
    <t>20240025000422</t>
  </si>
  <si>
    <r>
      <rPr>
        <sz val="12"/>
        <rFont val="方正书宋_GBK"/>
        <charset val="134"/>
      </rPr>
      <t>任益</t>
    </r>
  </si>
  <si>
    <t>20240300201</t>
  </si>
  <si>
    <t>20240025008732</t>
  </si>
  <si>
    <r>
      <rPr>
        <sz val="12"/>
        <rFont val="方正书宋_GBK"/>
        <charset val="134"/>
      </rPr>
      <t>任群</t>
    </r>
  </si>
  <si>
    <t>20240102218</t>
  </si>
  <si>
    <t>20240025000272</t>
  </si>
  <si>
    <r>
      <rPr>
        <sz val="12"/>
        <rFont val="方正书宋_GBK"/>
        <charset val="134"/>
      </rPr>
      <t>李青林</t>
    </r>
  </si>
  <si>
    <t>20240201623</t>
  </si>
  <si>
    <t>20240025006493</t>
  </si>
  <si>
    <r>
      <rPr>
        <sz val="12"/>
        <rFont val="方正书宋_GBK"/>
        <charset val="134"/>
      </rPr>
      <t>张苏泥</t>
    </r>
  </si>
  <si>
    <t>20240102902</t>
  </si>
  <si>
    <t>20240025004304</t>
  </si>
  <si>
    <r>
      <rPr>
        <sz val="12"/>
        <rFont val="方正书宋_GBK"/>
        <charset val="134"/>
      </rPr>
      <t>田展鹏</t>
    </r>
  </si>
  <si>
    <t>20240300308</t>
  </si>
  <si>
    <t>20240025002265</t>
  </si>
  <si>
    <r>
      <rPr>
        <sz val="12"/>
        <rFont val="方正书宋_GBK"/>
        <charset val="134"/>
      </rPr>
      <t>黎鹏</t>
    </r>
  </si>
  <si>
    <t>20240202305</t>
  </si>
  <si>
    <t>20240025002167</t>
  </si>
  <si>
    <r>
      <rPr>
        <sz val="12"/>
        <rFont val="方正书宋_GBK"/>
        <charset val="134"/>
      </rPr>
      <t>徐林爽</t>
    </r>
  </si>
  <si>
    <t>20240102027</t>
  </si>
  <si>
    <t>20240025004738</t>
  </si>
  <si>
    <r>
      <rPr>
        <sz val="12"/>
        <rFont val="方正书宋_GBK"/>
        <charset val="134"/>
      </rPr>
      <t>杜前龙</t>
    </r>
  </si>
  <si>
    <t>20240106924</t>
  </si>
  <si>
    <t>20240025001014</t>
  </si>
  <si>
    <r>
      <rPr>
        <sz val="12"/>
        <rFont val="方正书宋_GBK"/>
        <charset val="134"/>
      </rPr>
      <t>申浩东</t>
    </r>
  </si>
  <si>
    <t>20240108817</t>
  </si>
  <si>
    <t>20240025002432</t>
  </si>
  <si>
    <r>
      <rPr>
        <sz val="12"/>
        <rFont val="方正书宋_GBK"/>
        <charset val="134"/>
      </rPr>
      <t>黄贵权</t>
    </r>
  </si>
  <si>
    <t>20240200708</t>
  </si>
  <si>
    <t>20240025009055</t>
  </si>
  <si>
    <t>20240102920</t>
  </si>
  <si>
    <t>20240025000153</t>
  </si>
  <si>
    <r>
      <rPr>
        <sz val="12"/>
        <rFont val="方正书宋_GBK"/>
        <charset val="134"/>
      </rPr>
      <t>陶俞霞</t>
    </r>
  </si>
  <si>
    <t>20240111208</t>
  </si>
  <si>
    <t>20240025000909</t>
  </si>
  <si>
    <r>
      <rPr>
        <sz val="12"/>
        <rFont val="方正书宋_GBK"/>
        <charset val="134"/>
      </rPr>
      <t>舒丹</t>
    </r>
  </si>
  <si>
    <t>20240105528</t>
  </si>
  <si>
    <t>20240025006104</t>
  </si>
  <si>
    <r>
      <rPr>
        <sz val="12"/>
        <rFont val="方正书宋_GBK"/>
        <charset val="134"/>
      </rPr>
      <t>马思宇</t>
    </r>
  </si>
  <si>
    <t>20240106123</t>
  </si>
  <si>
    <t>20240025008050</t>
  </si>
  <si>
    <r>
      <rPr>
        <sz val="12"/>
        <rFont val="方正书宋_GBK"/>
        <charset val="134"/>
      </rPr>
      <t>阳坤山</t>
    </r>
  </si>
  <si>
    <t>20240109720</t>
  </si>
  <si>
    <t>20240025009582</t>
  </si>
  <si>
    <r>
      <rPr>
        <sz val="12"/>
        <rFont val="方正书宋_GBK"/>
        <charset val="134"/>
      </rPr>
      <t>王通</t>
    </r>
  </si>
  <si>
    <t>20240205923</t>
  </si>
  <si>
    <t>20240025001347</t>
  </si>
  <si>
    <r>
      <rPr>
        <sz val="12"/>
        <rFont val="方正书宋_GBK"/>
        <charset val="134"/>
      </rPr>
      <t>敖能</t>
    </r>
  </si>
  <si>
    <t>20240304221</t>
  </si>
  <si>
    <t>20240025004018</t>
  </si>
  <si>
    <r>
      <rPr>
        <sz val="12"/>
        <rFont val="方正书宋_GBK"/>
        <charset val="134"/>
      </rPr>
      <t>罗仕园</t>
    </r>
  </si>
  <si>
    <t>20240104229</t>
  </si>
  <si>
    <t>20240025001511</t>
  </si>
  <si>
    <r>
      <rPr>
        <sz val="12"/>
        <rFont val="方正书宋_GBK"/>
        <charset val="134"/>
      </rPr>
      <t>卢江</t>
    </r>
  </si>
  <si>
    <t>20240301403</t>
  </si>
  <si>
    <t>20240025001221</t>
  </si>
  <si>
    <r>
      <rPr>
        <sz val="12"/>
        <rFont val="方正书宋_GBK"/>
        <charset val="134"/>
      </rPr>
      <t>杨雪玲</t>
    </r>
  </si>
  <si>
    <t>20240204112</t>
  </si>
  <si>
    <t>20240025006699</t>
  </si>
  <si>
    <r>
      <rPr>
        <sz val="12"/>
        <rFont val="方正书宋_GBK"/>
        <charset val="134"/>
      </rPr>
      <t>安登云</t>
    </r>
  </si>
  <si>
    <t>20240101804</t>
  </si>
  <si>
    <t>20240025001966</t>
  </si>
  <si>
    <r>
      <rPr>
        <sz val="12"/>
        <rFont val="方正书宋_GBK"/>
        <charset val="134"/>
      </rPr>
      <t>冯国勇</t>
    </r>
  </si>
  <si>
    <t>20240305202</t>
  </si>
  <si>
    <t>20240025002457</t>
  </si>
  <si>
    <r>
      <rPr>
        <sz val="12"/>
        <rFont val="方正书宋_GBK"/>
        <charset val="134"/>
      </rPr>
      <t>安前东</t>
    </r>
  </si>
  <si>
    <t>20240100705</t>
  </si>
  <si>
    <t>20240025000248</t>
  </si>
  <si>
    <r>
      <rPr>
        <sz val="12"/>
        <rFont val="方正书宋_GBK"/>
        <charset val="134"/>
      </rPr>
      <t>朱钗钗</t>
    </r>
  </si>
  <si>
    <t>20240202419</t>
  </si>
  <si>
    <t>20240025003177</t>
  </si>
  <si>
    <r>
      <rPr>
        <sz val="12"/>
        <rFont val="方正书宋_GBK"/>
        <charset val="134"/>
      </rPr>
      <t>冉创创</t>
    </r>
  </si>
  <si>
    <t>20240110319</t>
  </si>
  <si>
    <t>20240025006661</t>
  </si>
  <si>
    <r>
      <rPr>
        <sz val="12"/>
        <rFont val="方正书宋_GBK"/>
        <charset val="134"/>
      </rPr>
      <t>冉明明</t>
    </r>
  </si>
  <si>
    <t>20240202113</t>
  </si>
  <si>
    <t>20240025003234</t>
  </si>
  <si>
    <r>
      <rPr>
        <sz val="12"/>
        <rFont val="方正书宋_GBK"/>
        <charset val="134"/>
      </rPr>
      <t>谭子荟</t>
    </r>
  </si>
  <si>
    <t>20240201713</t>
  </si>
  <si>
    <t>20240025004821</t>
  </si>
  <si>
    <r>
      <rPr>
        <sz val="12"/>
        <rFont val="方正书宋_GBK"/>
        <charset val="134"/>
      </rPr>
      <t>李青艳</t>
    </r>
  </si>
  <si>
    <t>20240201717</t>
  </si>
  <si>
    <t>20240025009810</t>
  </si>
  <si>
    <r>
      <rPr>
        <sz val="12"/>
        <rFont val="方正书宋_GBK"/>
        <charset val="134"/>
      </rPr>
      <t>何再琴</t>
    </r>
  </si>
  <si>
    <t>20240203223</t>
  </si>
  <si>
    <t>20240025004441</t>
  </si>
  <si>
    <r>
      <rPr>
        <sz val="12"/>
        <rFont val="方正书宋_GBK"/>
        <charset val="134"/>
      </rPr>
      <t>朱钱杰</t>
    </r>
  </si>
  <si>
    <t>20240107828</t>
  </si>
  <si>
    <t>20240025006673</t>
  </si>
  <si>
    <r>
      <rPr>
        <sz val="12"/>
        <rFont val="方正书宋_GBK"/>
        <charset val="134"/>
      </rPr>
      <t>叶禄</t>
    </r>
  </si>
  <si>
    <t>20240109027</t>
  </si>
  <si>
    <t>20240025007677</t>
  </si>
  <si>
    <r>
      <rPr>
        <sz val="12"/>
        <rFont val="方正书宋_GBK"/>
        <charset val="134"/>
      </rPr>
      <t>任慧娟</t>
    </r>
  </si>
  <si>
    <t>20240203027</t>
  </si>
  <si>
    <t>20240025009103</t>
  </si>
  <si>
    <r>
      <rPr>
        <sz val="12"/>
        <rFont val="方正书宋_GBK"/>
        <charset val="134"/>
      </rPr>
      <t>张小琴</t>
    </r>
  </si>
  <si>
    <t>20240200624</t>
  </si>
  <si>
    <t>20240025007260</t>
  </si>
  <si>
    <r>
      <rPr>
        <sz val="12"/>
        <rFont val="方正书宋_GBK"/>
        <charset val="134"/>
      </rPr>
      <t>王江华</t>
    </r>
  </si>
  <si>
    <t>20240304417</t>
  </si>
  <si>
    <t>20240025006355</t>
  </si>
  <si>
    <t>20240200517</t>
  </si>
  <si>
    <t>20240025004402</t>
  </si>
  <si>
    <r>
      <rPr>
        <sz val="12"/>
        <rFont val="方正书宋_GBK"/>
        <charset val="134"/>
      </rPr>
      <t>罗烨</t>
    </r>
  </si>
  <si>
    <t>20240200114</t>
  </si>
  <si>
    <t>20240025004064</t>
  </si>
  <si>
    <r>
      <rPr>
        <sz val="12"/>
        <rFont val="方正书宋_GBK"/>
        <charset val="134"/>
      </rPr>
      <t>全子颖</t>
    </r>
  </si>
  <si>
    <t>20240304711</t>
  </si>
  <si>
    <t>20240025001440</t>
  </si>
  <si>
    <r>
      <rPr>
        <sz val="12"/>
        <rFont val="方正书宋_GBK"/>
        <charset val="134"/>
      </rPr>
      <t>邹文凤</t>
    </r>
  </si>
  <si>
    <t>20240105402</t>
  </si>
  <si>
    <t>20240025004155</t>
  </si>
  <si>
    <r>
      <rPr>
        <sz val="12"/>
        <rFont val="方正书宋_GBK"/>
        <charset val="134"/>
      </rPr>
      <t>何先</t>
    </r>
  </si>
  <si>
    <t>20240202416</t>
  </si>
  <si>
    <t>20240025004258</t>
  </si>
  <si>
    <r>
      <rPr>
        <sz val="12"/>
        <rFont val="方正书宋_GBK"/>
        <charset val="134"/>
      </rPr>
      <t>何华燕</t>
    </r>
  </si>
  <si>
    <t>20240301925</t>
  </si>
  <si>
    <t>20240025006553</t>
  </si>
  <si>
    <r>
      <rPr>
        <sz val="12"/>
        <rFont val="方正书宋_GBK"/>
        <charset val="134"/>
      </rPr>
      <t>冯琴琴</t>
    </r>
  </si>
  <si>
    <t>20240104414</t>
  </si>
  <si>
    <t>20240025003381</t>
  </si>
  <si>
    <r>
      <rPr>
        <sz val="12"/>
        <rFont val="方正书宋_GBK"/>
        <charset val="134"/>
      </rPr>
      <t>汪雪曼</t>
    </r>
  </si>
  <si>
    <t>20240302314</t>
  </si>
  <si>
    <t>20240025003979</t>
  </si>
  <si>
    <r>
      <rPr>
        <sz val="12"/>
        <rFont val="方正书宋_GBK"/>
        <charset val="134"/>
      </rPr>
      <t>安俊霖</t>
    </r>
  </si>
  <si>
    <t>20240200826</t>
  </si>
  <si>
    <t>20240025008709</t>
  </si>
  <si>
    <t>20240106401</t>
  </si>
  <si>
    <t>20240025005039</t>
  </si>
  <si>
    <r>
      <rPr>
        <sz val="12"/>
        <rFont val="方正书宋_GBK"/>
        <charset val="134"/>
      </rPr>
      <t>刘远芳</t>
    </r>
  </si>
  <si>
    <t>20240104628</t>
  </si>
  <si>
    <t>20240025000611</t>
  </si>
  <si>
    <r>
      <rPr>
        <sz val="12"/>
        <rFont val="方正书宋_GBK"/>
        <charset val="134"/>
      </rPr>
      <t>勾红丹</t>
    </r>
  </si>
  <si>
    <t>20240101920</t>
  </si>
  <si>
    <t>20240025003568</t>
  </si>
  <si>
    <r>
      <rPr>
        <sz val="12"/>
        <rFont val="方正书宋_GBK"/>
        <charset val="134"/>
      </rPr>
      <t>崔田</t>
    </r>
  </si>
  <si>
    <t>20240109220</t>
  </si>
  <si>
    <t>20240025008114</t>
  </si>
  <si>
    <r>
      <rPr>
        <sz val="12"/>
        <rFont val="方正书宋_GBK"/>
        <charset val="134"/>
      </rPr>
      <t>李森</t>
    </r>
  </si>
  <si>
    <t>20240204109</t>
  </si>
  <si>
    <t>20240025005699</t>
  </si>
  <si>
    <r>
      <rPr>
        <sz val="12"/>
        <rFont val="方正书宋_GBK"/>
        <charset val="134"/>
      </rPr>
      <t>何艳霞</t>
    </r>
  </si>
  <si>
    <t>20240301008</t>
  </si>
  <si>
    <t>20240025002303</t>
  </si>
  <si>
    <r>
      <rPr>
        <sz val="12"/>
        <rFont val="方正书宋_GBK"/>
        <charset val="134"/>
      </rPr>
      <t>安小丽</t>
    </r>
  </si>
  <si>
    <t>20240101622</t>
  </si>
  <si>
    <t>20240025005439</t>
  </si>
  <si>
    <r>
      <rPr>
        <sz val="12"/>
        <rFont val="方正书宋_GBK"/>
        <charset val="134"/>
      </rPr>
      <t>曾朋军</t>
    </r>
  </si>
  <si>
    <t>20240101013</t>
  </si>
  <si>
    <t>20240025004837</t>
  </si>
  <si>
    <r>
      <rPr>
        <sz val="12"/>
        <rFont val="方正书宋_GBK"/>
        <charset val="134"/>
      </rPr>
      <t>李子恒</t>
    </r>
  </si>
  <si>
    <t>20240109829</t>
  </si>
  <si>
    <t>20240025003564</t>
  </si>
  <si>
    <r>
      <rPr>
        <sz val="12"/>
        <rFont val="方正书宋_GBK"/>
        <charset val="134"/>
      </rPr>
      <t>杨家辉</t>
    </r>
  </si>
  <si>
    <t>20240101030</t>
  </si>
  <si>
    <t>20240025002703</t>
  </si>
  <si>
    <r>
      <rPr>
        <sz val="12"/>
        <rFont val="方正书宋_GBK"/>
        <charset val="134"/>
      </rPr>
      <t>陈听听</t>
    </r>
  </si>
  <si>
    <t>20240105923</t>
  </si>
  <si>
    <t>20240025001969</t>
  </si>
  <si>
    <r>
      <rPr>
        <sz val="12"/>
        <rFont val="方正书宋_GBK"/>
        <charset val="134"/>
      </rPr>
      <t>朱钳</t>
    </r>
  </si>
  <si>
    <t>20240105230</t>
  </si>
  <si>
    <t>20240025008548</t>
  </si>
  <si>
    <r>
      <rPr>
        <sz val="12"/>
        <rFont val="方正书宋_GBK"/>
        <charset val="134"/>
      </rPr>
      <t>马瑞</t>
    </r>
  </si>
  <si>
    <t>20240304926</t>
  </si>
  <si>
    <t>20240025004045</t>
  </si>
  <si>
    <t>20240104301</t>
  </si>
  <si>
    <t>20240025006456</t>
  </si>
  <si>
    <r>
      <rPr>
        <sz val="12"/>
        <rFont val="方正书宋_GBK"/>
        <charset val="134"/>
      </rPr>
      <t>司晓</t>
    </r>
  </si>
  <si>
    <t>20240200201</t>
  </si>
  <si>
    <t>20240025006364</t>
  </si>
  <si>
    <r>
      <rPr>
        <sz val="12"/>
        <rFont val="方正书宋_GBK"/>
        <charset val="134"/>
      </rPr>
      <t>杨正芳</t>
    </r>
  </si>
  <si>
    <t>20240301929</t>
  </si>
  <si>
    <t>20240025005026</t>
  </si>
  <si>
    <r>
      <rPr>
        <sz val="12"/>
        <rFont val="方正书宋_GBK"/>
        <charset val="134"/>
      </rPr>
      <t>吴彪</t>
    </r>
  </si>
  <si>
    <t>20240106028</t>
  </si>
  <si>
    <t>20240025008152</t>
  </si>
  <si>
    <r>
      <rPr>
        <sz val="12"/>
        <rFont val="方正书宋_GBK"/>
        <charset val="134"/>
      </rPr>
      <t>黄润</t>
    </r>
  </si>
  <si>
    <t>20240109913</t>
  </si>
  <si>
    <t>20240025003866</t>
  </si>
  <si>
    <r>
      <rPr>
        <sz val="12"/>
        <rFont val="方正书宋_GBK"/>
        <charset val="134"/>
      </rPr>
      <t>李春林</t>
    </r>
  </si>
  <si>
    <t>20240305111</t>
  </si>
  <si>
    <t>20240025000275</t>
  </si>
  <si>
    <r>
      <rPr>
        <sz val="12"/>
        <rFont val="方正书宋_GBK"/>
        <charset val="134"/>
      </rPr>
      <t>覃河桥</t>
    </r>
  </si>
  <si>
    <t>20240204519</t>
  </si>
  <si>
    <t>20240025003067</t>
  </si>
  <si>
    <r>
      <rPr>
        <sz val="12"/>
        <rFont val="方正书宋_GBK"/>
        <charset val="134"/>
      </rPr>
      <t>赵薇</t>
    </r>
  </si>
  <si>
    <t>20240106621</t>
  </si>
  <si>
    <t>20240025002165</t>
  </si>
  <si>
    <r>
      <rPr>
        <sz val="12"/>
        <rFont val="方正书宋_GBK"/>
        <charset val="134"/>
      </rPr>
      <t>廖庆</t>
    </r>
  </si>
  <si>
    <t>20240109602</t>
  </si>
  <si>
    <t>20240025003445</t>
  </si>
  <si>
    <t>20240103201</t>
  </si>
  <si>
    <t>20240025004567</t>
  </si>
  <si>
    <r>
      <rPr>
        <sz val="12"/>
        <rFont val="方正书宋_GBK"/>
        <charset val="134"/>
      </rPr>
      <t>张银珠</t>
    </r>
  </si>
  <si>
    <t>20240109523</t>
  </si>
  <si>
    <t>20240025000065</t>
  </si>
  <si>
    <r>
      <rPr>
        <sz val="12"/>
        <rFont val="方正书宋_GBK"/>
        <charset val="134"/>
      </rPr>
      <t>崔茜</t>
    </r>
  </si>
  <si>
    <t>20240106204</t>
  </si>
  <si>
    <t>20240025004075</t>
  </si>
  <si>
    <r>
      <rPr>
        <sz val="12"/>
        <rFont val="方正书宋_GBK"/>
        <charset val="134"/>
      </rPr>
      <t>黄宝松</t>
    </r>
  </si>
  <si>
    <t>20240301516</t>
  </si>
  <si>
    <t>20240025004381</t>
  </si>
  <si>
    <r>
      <rPr>
        <sz val="12"/>
        <rFont val="方正书宋_GBK"/>
        <charset val="134"/>
      </rPr>
      <t>张青青</t>
    </r>
  </si>
  <si>
    <t>20240302528</t>
  </si>
  <si>
    <t>20240025008432</t>
  </si>
  <si>
    <r>
      <rPr>
        <sz val="12"/>
        <rFont val="方正书宋_GBK"/>
        <charset val="134"/>
      </rPr>
      <t>黄刚</t>
    </r>
  </si>
  <si>
    <t>20240100820</t>
  </si>
  <si>
    <t>20240025006927</t>
  </si>
  <si>
    <r>
      <rPr>
        <sz val="12"/>
        <rFont val="方正书宋_GBK"/>
        <charset val="134"/>
      </rPr>
      <t>王俊毅</t>
    </r>
  </si>
  <si>
    <t>20240204525</t>
  </si>
  <si>
    <t>20240025004572</t>
  </si>
  <si>
    <r>
      <rPr>
        <sz val="12"/>
        <rFont val="方正书宋_GBK"/>
        <charset val="134"/>
      </rPr>
      <t>申和勇</t>
    </r>
  </si>
  <si>
    <t>20240201107</t>
  </si>
  <si>
    <t>20240025006310</t>
  </si>
  <si>
    <r>
      <rPr>
        <sz val="12"/>
        <rFont val="方正书宋_GBK"/>
        <charset val="134"/>
      </rPr>
      <t>袁才娅</t>
    </r>
  </si>
  <si>
    <t>20240103120</t>
  </si>
  <si>
    <t>20240025006664</t>
  </si>
  <si>
    <r>
      <rPr>
        <sz val="12"/>
        <rFont val="方正书宋_GBK"/>
        <charset val="134"/>
      </rPr>
      <t>张琴敏</t>
    </r>
  </si>
  <si>
    <t>20240103507</t>
  </si>
  <si>
    <t>20240025006982</t>
  </si>
  <si>
    <r>
      <rPr>
        <sz val="12"/>
        <rFont val="方正书宋_GBK"/>
        <charset val="134"/>
      </rPr>
      <t>田青云</t>
    </r>
  </si>
  <si>
    <t>20240104621</t>
  </si>
  <si>
    <t>20240025006490</t>
  </si>
  <si>
    <r>
      <rPr>
        <sz val="12"/>
        <rFont val="方正书宋_GBK"/>
        <charset val="134"/>
      </rPr>
      <t>冉芳芳</t>
    </r>
  </si>
  <si>
    <t>20240205323</t>
  </si>
  <si>
    <t>20240025003043</t>
  </si>
  <si>
    <r>
      <rPr>
        <sz val="12"/>
        <rFont val="方正书宋_GBK"/>
        <charset val="134"/>
      </rPr>
      <t>何肖</t>
    </r>
  </si>
  <si>
    <t>20240110127</t>
  </si>
  <si>
    <t>20240025006420</t>
  </si>
  <si>
    <r>
      <rPr>
        <sz val="12"/>
        <rFont val="方正书宋_GBK"/>
        <charset val="134"/>
      </rPr>
      <t>谭旭</t>
    </r>
  </si>
  <si>
    <t>20240301627</t>
  </si>
  <si>
    <t>20240025001149</t>
  </si>
  <si>
    <r>
      <rPr>
        <sz val="12"/>
        <rFont val="方正书宋_GBK"/>
        <charset val="134"/>
      </rPr>
      <t>骆小玲</t>
    </r>
  </si>
  <si>
    <t>20240200613</t>
  </si>
  <si>
    <t>20240025008574</t>
  </si>
  <si>
    <r>
      <rPr>
        <sz val="12"/>
        <rFont val="方正书宋_GBK"/>
        <charset val="134"/>
      </rPr>
      <t>吴兴龙</t>
    </r>
  </si>
  <si>
    <t>20240302312</t>
  </si>
  <si>
    <t>20240025005696</t>
  </si>
  <si>
    <r>
      <rPr>
        <sz val="12"/>
        <rFont val="方正书宋_GBK"/>
        <charset val="134"/>
      </rPr>
      <t>黄彪</t>
    </r>
  </si>
  <si>
    <t>20240203722</t>
  </si>
  <si>
    <t>20240025001667</t>
  </si>
  <si>
    <t>20240302401</t>
  </si>
  <si>
    <t>20240025008046</t>
  </si>
  <si>
    <r>
      <rPr>
        <sz val="12"/>
        <rFont val="方正书宋_GBK"/>
        <charset val="134"/>
      </rPr>
      <t>蒋文旭</t>
    </r>
  </si>
  <si>
    <t>20240304904</t>
  </si>
  <si>
    <t>20240025007965</t>
  </si>
  <si>
    <r>
      <rPr>
        <sz val="12"/>
        <rFont val="方正书宋_GBK"/>
        <charset val="134"/>
      </rPr>
      <t>张春淋</t>
    </r>
  </si>
  <si>
    <t>20240106714</t>
  </si>
  <si>
    <t>20240025004300</t>
  </si>
  <si>
    <r>
      <rPr>
        <sz val="12"/>
        <rFont val="方正书宋_GBK"/>
        <charset val="134"/>
      </rPr>
      <t>简旭东</t>
    </r>
  </si>
  <si>
    <t>20240300711</t>
  </si>
  <si>
    <t>20240025002034</t>
  </si>
  <si>
    <r>
      <rPr>
        <sz val="12"/>
        <rFont val="方正书宋_GBK"/>
        <charset val="134"/>
      </rPr>
      <t>杨方霞</t>
    </r>
  </si>
  <si>
    <t>20240301320</t>
  </si>
  <si>
    <t>20240025005042</t>
  </si>
  <si>
    <r>
      <rPr>
        <sz val="12"/>
        <rFont val="方正书宋_GBK"/>
        <charset val="134"/>
      </rPr>
      <t>任天华</t>
    </r>
  </si>
  <si>
    <t>20240108710</t>
  </si>
  <si>
    <t>20240025000062</t>
  </si>
  <si>
    <r>
      <rPr>
        <sz val="12"/>
        <rFont val="方正书宋_GBK"/>
        <charset val="134"/>
      </rPr>
      <t>马靖</t>
    </r>
  </si>
  <si>
    <t>20240106725</t>
  </si>
  <si>
    <t>20240025009238</t>
  </si>
  <si>
    <r>
      <rPr>
        <sz val="12"/>
        <rFont val="方正书宋_GBK"/>
        <charset val="134"/>
      </rPr>
      <t>曹旭</t>
    </r>
  </si>
  <si>
    <t>20240102301</t>
  </si>
  <si>
    <t>20240025001871</t>
  </si>
  <si>
    <r>
      <rPr>
        <sz val="12"/>
        <rFont val="方正书宋_GBK"/>
        <charset val="134"/>
      </rPr>
      <t>申曼</t>
    </r>
  </si>
  <si>
    <t>20240205226</t>
  </si>
  <si>
    <t>20240025006849</t>
  </si>
  <si>
    <r>
      <rPr>
        <sz val="12"/>
        <rFont val="方正书宋_GBK"/>
        <charset val="134"/>
      </rPr>
      <t>龙彦</t>
    </r>
  </si>
  <si>
    <t>20240108405</t>
  </si>
  <si>
    <t>20240025009049</t>
  </si>
  <si>
    <t>20240111921</t>
  </si>
  <si>
    <t>20240025005801</t>
  </si>
  <si>
    <r>
      <rPr>
        <sz val="12"/>
        <rFont val="方正书宋_GBK"/>
        <charset val="134"/>
      </rPr>
      <t>周瑜</t>
    </r>
  </si>
  <si>
    <t>20240303806</t>
  </si>
  <si>
    <t>20240025007479</t>
  </si>
  <si>
    <t>20240300315</t>
  </si>
  <si>
    <t>20240025001759</t>
  </si>
  <si>
    <r>
      <rPr>
        <sz val="12"/>
        <rFont val="方正书宋_GBK"/>
        <charset val="134"/>
      </rPr>
      <t>郑丽娟</t>
    </r>
  </si>
  <si>
    <t>20240110927</t>
  </si>
  <si>
    <t>20240025005832</t>
  </si>
  <si>
    <r>
      <rPr>
        <sz val="12"/>
        <rFont val="方正书宋_GBK"/>
        <charset val="134"/>
      </rPr>
      <t>任新</t>
    </r>
  </si>
  <si>
    <t>20240110509</t>
  </si>
  <si>
    <t>20240025006738</t>
  </si>
  <si>
    <r>
      <rPr>
        <sz val="12"/>
        <rFont val="方正书宋_GBK"/>
        <charset val="134"/>
      </rPr>
      <t>张朝江</t>
    </r>
  </si>
  <si>
    <t>20240301026</t>
  </si>
  <si>
    <t>20240025002019</t>
  </si>
  <si>
    <r>
      <rPr>
        <sz val="12"/>
        <rFont val="方正书宋_GBK"/>
        <charset val="134"/>
      </rPr>
      <t>安阳</t>
    </r>
  </si>
  <si>
    <t>20240301019</t>
  </si>
  <si>
    <t>20240025001269</t>
  </si>
  <si>
    <r>
      <rPr>
        <sz val="12"/>
        <rFont val="方正书宋_GBK"/>
        <charset val="134"/>
      </rPr>
      <t>吕品</t>
    </r>
  </si>
  <si>
    <t>20240203628</t>
  </si>
  <si>
    <t>20240025001458</t>
  </si>
  <si>
    <r>
      <rPr>
        <sz val="12"/>
        <rFont val="方正书宋_GBK"/>
        <charset val="134"/>
      </rPr>
      <t>罗文海</t>
    </r>
  </si>
  <si>
    <t>20240102720</t>
  </si>
  <si>
    <t>20240025008163</t>
  </si>
  <si>
    <r>
      <rPr>
        <sz val="12"/>
        <rFont val="方正书宋_GBK"/>
        <charset val="134"/>
      </rPr>
      <t>王利娅</t>
    </r>
  </si>
  <si>
    <t>20240104524</t>
  </si>
  <si>
    <t>20240025003509</t>
  </si>
  <si>
    <r>
      <rPr>
        <sz val="12"/>
        <rFont val="方正书宋_GBK"/>
        <charset val="134"/>
      </rPr>
      <t>杨正秀</t>
    </r>
  </si>
  <si>
    <t>20240202907</t>
  </si>
  <si>
    <t>20240025004364</t>
  </si>
  <si>
    <r>
      <rPr>
        <sz val="12"/>
        <rFont val="方正书宋_GBK"/>
        <charset val="134"/>
      </rPr>
      <t>杨茂军</t>
    </r>
  </si>
  <si>
    <t>20240203406</t>
  </si>
  <si>
    <t>20240025000011</t>
  </si>
  <si>
    <r>
      <rPr>
        <sz val="12"/>
        <rFont val="方正书宋_GBK"/>
        <charset val="134"/>
      </rPr>
      <t>张涛涛</t>
    </r>
  </si>
  <si>
    <t>20240302512</t>
  </si>
  <si>
    <t>20240025003037</t>
  </si>
  <si>
    <r>
      <rPr>
        <sz val="12"/>
        <rFont val="方正书宋_GBK"/>
        <charset val="134"/>
      </rPr>
      <t>徐向立</t>
    </r>
  </si>
  <si>
    <t>20240101601</t>
  </si>
  <si>
    <t>20240025006526</t>
  </si>
  <si>
    <r>
      <rPr>
        <sz val="12"/>
        <rFont val="方正书宋_GBK"/>
        <charset val="134"/>
      </rPr>
      <t>李芝茂</t>
    </r>
  </si>
  <si>
    <t>20240108726</t>
  </si>
  <si>
    <t>20240025003433</t>
  </si>
  <si>
    <r>
      <rPr>
        <sz val="12"/>
        <rFont val="方正书宋_GBK"/>
        <charset val="134"/>
      </rPr>
      <t>郑金玉</t>
    </r>
  </si>
  <si>
    <t>20240204126</t>
  </si>
  <si>
    <t>20240025002639</t>
  </si>
  <si>
    <r>
      <rPr>
        <sz val="12"/>
        <rFont val="方正书宋_GBK"/>
        <charset val="134"/>
      </rPr>
      <t>侯泥拉</t>
    </r>
  </si>
  <si>
    <t>20240201006</t>
  </si>
  <si>
    <t>20240025000952</t>
  </si>
  <si>
    <t>20240304607</t>
  </si>
  <si>
    <t>20240025003797</t>
  </si>
  <si>
    <r>
      <rPr>
        <sz val="12"/>
        <rFont val="方正书宋_GBK"/>
        <charset val="134"/>
      </rPr>
      <t>田成</t>
    </r>
  </si>
  <si>
    <t>20240304028</t>
  </si>
  <si>
    <t>20240025001425</t>
  </si>
  <si>
    <r>
      <rPr>
        <sz val="12"/>
        <rFont val="方正书宋_GBK"/>
        <charset val="134"/>
      </rPr>
      <t>涂小进</t>
    </r>
  </si>
  <si>
    <t>20240100106</t>
  </si>
  <si>
    <t>20240025008663</t>
  </si>
  <si>
    <r>
      <rPr>
        <sz val="12"/>
        <rFont val="方正书宋_GBK"/>
        <charset val="134"/>
      </rPr>
      <t>田润松</t>
    </r>
  </si>
  <si>
    <t>20240101320</t>
  </si>
  <si>
    <t>20240025006592</t>
  </si>
  <si>
    <r>
      <rPr>
        <sz val="12"/>
        <rFont val="方正书宋_GBK"/>
        <charset val="134"/>
      </rPr>
      <t>潘和</t>
    </r>
  </si>
  <si>
    <t>20240101613</t>
  </si>
  <si>
    <t>20240025004467</t>
  </si>
  <si>
    <r>
      <rPr>
        <sz val="12"/>
        <rFont val="方正书宋_GBK"/>
        <charset val="134"/>
      </rPr>
      <t>游梅</t>
    </r>
  </si>
  <si>
    <t>20240110625</t>
  </si>
  <si>
    <t>20240025005023</t>
  </si>
  <si>
    <t>20240204510</t>
  </si>
  <si>
    <t>20240025003831</t>
  </si>
  <si>
    <r>
      <rPr>
        <sz val="12"/>
        <rFont val="方正书宋_GBK"/>
        <charset val="134"/>
      </rPr>
      <t>赵乾</t>
    </r>
  </si>
  <si>
    <t>20240105621</t>
  </si>
  <si>
    <t>20240025003851</t>
  </si>
  <si>
    <r>
      <rPr>
        <sz val="12"/>
        <rFont val="方正书宋_GBK"/>
        <charset val="134"/>
      </rPr>
      <t>崔丽丽</t>
    </r>
  </si>
  <si>
    <t>20240106728</t>
  </si>
  <si>
    <t>20240025001580</t>
  </si>
  <si>
    <r>
      <rPr>
        <sz val="12"/>
        <rFont val="方正书宋_GBK"/>
        <charset val="134"/>
      </rPr>
      <t>覃雨蛟</t>
    </r>
  </si>
  <si>
    <t>20240205809</t>
  </si>
  <si>
    <t>20240025003322</t>
  </si>
  <si>
    <r>
      <rPr>
        <sz val="12"/>
        <rFont val="方正书宋_GBK"/>
        <charset val="134"/>
      </rPr>
      <t>冯春琳</t>
    </r>
  </si>
  <si>
    <t>20240302614</t>
  </si>
  <si>
    <t>20240025008808</t>
  </si>
  <si>
    <r>
      <rPr>
        <sz val="12"/>
        <rFont val="方正书宋_GBK"/>
        <charset val="134"/>
      </rPr>
      <t>陈清钰</t>
    </r>
  </si>
  <si>
    <t>20240205202</t>
  </si>
  <si>
    <t>20240025004592</t>
  </si>
  <si>
    <r>
      <rPr>
        <sz val="12"/>
        <rFont val="方正书宋_GBK"/>
        <charset val="134"/>
      </rPr>
      <t>江远丽</t>
    </r>
  </si>
  <si>
    <t>20240202006</t>
  </si>
  <si>
    <t>20240025001689</t>
  </si>
  <si>
    <r>
      <rPr>
        <sz val="12"/>
        <rFont val="方正书宋_GBK"/>
        <charset val="134"/>
      </rPr>
      <t>曾真</t>
    </r>
  </si>
  <si>
    <t>20240110203</t>
  </si>
  <si>
    <t>20240025006887</t>
  </si>
  <si>
    <r>
      <rPr>
        <sz val="12"/>
        <rFont val="方正书宋_GBK"/>
        <charset val="134"/>
      </rPr>
      <t>周嘉龙</t>
    </r>
  </si>
  <si>
    <t>20240304423</t>
  </si>
  <si>
    <t>20240025003987</t>
  </si>
  <si>
    <r>
      <rPr>
        <sz val="12"/>
        <rFont val="方正书宋_GBK"/>
        <charset val="134"/>
      </rPr>
      <t>皮荣</t>
    </r>
  </si>
  <si>
    <t>20240302529</t>
  </si>
  <si>
    <t>20240025002200</t>
  </si>
  <si>
    <r>
      <rPr>
        <sz val="12"/>
        <rFont val="方正书宋_GBK"/>
        <charset val="134"/>
      </rPr>
      <t>刘奥</t>
    </r>
  </si>
  <si>
    <t>20240204824</t>
  </si>
  <si>
    <t>20240025001810</t>
  </si>
  <si>
    <r>
      <rPr>
        <sz val="12"/>
        <rFont val="方正书宋_GBK"/>
        <charset val="134"/>
      </rPr>
      <t>温玉佼</t>
    </r>
  </si>
  <si>
    <t>20240205215</t>
  </si>
  <si>
    <t>20240025009499</t>
  </si>
  <si>
    <r>
      <rPr>
        <sz val="12"/>
        <rFont val="方正书宋_GBK"/>
        <charset val="134"/>
      </rPr>
      <t>白神州</t>
    </r>
  </si>
  <si>
    <t>20240104210</t>
  </si>
  <si>
    <t>20240025001062</t>
  </si>
  <si>
    <r>
      <rPr>
        <sz val="12"/>
        <rFont val="方正书宋_GBK"/>
        <charset val="134"/>
      </rPr>
      <t>王雨蝶</t>
    </r>
  </si>
  <si>
    <t>20240110421</t>
  </si>
  <si>
    <t>20240025001173</t>
  </si>
  <si>
    <t>20240101409</t>
  </si>
  <si>
    <t>20240025002785</t>
  </si>
  <si>
    <r>
      <rPr>
        <sz val="12"/>
        <rFont val="方正书宋_GBK"/>
        <charset val="134"/>
      </rPr>
      <t>杨小龙</t>
    </r>
  </si>
  <si>
    <t>20240110201</t>
  </si>
  <si>
    <t>20240025001999</t>
  </si>
  <si>
    <r>
      <rPr>
        <sz val="12"/>
        <rFont val="方正书宋_GBK"/>
        <charset val="134"/>
      </rPr>
      <t>梁爱强</t>
    </r>
  </si>
  <si>
    <t>20240111418</t>
  </si>
  <si>
    <t>20240025009874</t>
  </si>
  <si>
    <r>
      <rPr>
        <sz val="12"/>
        <rFont val="方正书宋_GBK"/>
        <charset val="134"/>
      </rPr>
      <t>熊隆珊</t>
    </r>
  </si>
  <si>
    <t>20240106009</t>
  </si>
  <si>
    <t>20240025006547</t>
  </si>
  <si>
    <r>
      <rPr>
        <sz val="12"/>
        <rFont val="方正书宋_GBK"/>
        <charset val="134"/>
      </rPr>
      <t>王腾飞</t>
    </r>
  </si>
  <si>
    <t>20240204507</t>
  </si>
  <si>
    <t>20240025001515</t>
  </si>
  <si>
    <t>20240107404</t>
  </si>
  <si>
    <t>20240025005545</t>
  </si>
  <si>
    <r>
      <rPr>
        <sz val="12"/>
        <rFont val="方正书宋_GBK"/>
        <charset val="134"/>
      </rPr>
      <t>王太科</t>
    </r>
  </si>
  <si>
    <t>20240105227</t>
  </si>
  <si>
    <t>20240025001712</t>
  </si>
  <si>
    <r>
      <rPr>
        <sz val="12"/>
        <rFont val="方正书宋_GBK"/>
        <charset val="134"/>
      </rPr>
      <t>蔡雪</t>
    </r>
  </si>
  <si>
    <t>20240204329</t>
  </si>
  <si>
    <t>20240025001568</t>
  </si>
  <si>
    <r>
      <rPr>
        <sz val="12"/>
        <rFont val="方正书宋_GBK"/>
        <charset val="134"/>
      </rPr>
      <t>李小林</t>
    </r>
  </si>
  <si>
    <t>20240108515</t>
  </si>
  <si>
    <t>20240025000356</t>
  </si>
  <si>
    <r>
      <rPr>
        <sz val="12"/>
        <rFont val="方正书宋_GBK"/>
        <charset val="134"/>
      </rPr>
      <t>石海蓉</t>
    </r>
  </si>
  <si>
    <t>20240201218</t>
  </si>
  <si>
    <t>20240025003673</t>
  </si>
  <si>
    <r>
      <rPr>
        <sz val="12"/>
        <rFont val="方正书宋_GBK"/>
        <charset val="134"/>
      </rPr>
      <t>张窈</t>
    </r>
  </si>
  <si>
    <t>20240102801</t>
  </si>
  <si>
    <t>20240025000925</t>
  </si>
  <si>
    <r>
      <rPr>
        <sz val="12"/>
        <rFont val="方正书宋_GBK"/>
        <charset val="134"/>
      </rPr>
      <t>张惠玲</t>
    </r>
  </si>
  <si>
    <t>20240111501</t>
  </si>
  <si>
    <t>20240025008720</t>
  </si>
  <si>
    <r>
      <rPr>
        <sz val="12"/>
        <rFont val="方正书宋_GBK"/>
        <charset val="134"/>
      </rPr>
      <t>安赟赟</t>
    </r>
  </si>
  <si>
    <t>20240300827</t>
  </si>
  <si>
    <t>20240025006162</t>
  </si>
  <si>
    <r>
      <rPr>
        <sz val="12"/>
        <rFont val="方正书宋_GBK"/>
        <charset val="134"/>
      </rPr>
      <t>余会</t>
    </r>
  </si>
  <si>
    <t>20240106210</t>
  </si>
  <si>
    <t>20240025003679</t>
  </si>
  <si>
    <r>
      <rPr>
        <sz val="12"/>
        <rFont val="方正书宋_GBK"/>
        <charset val="134"/>
      </rPr>
      <t>肖霞飞</t>
    </r>
  </si>
  <si>
    <t>20240202802</t>
  </si>
  <si>
    <t>20240025003713</t>
  </si>
  <si>
    <r>
      <rPr>
        <sz val="12"/>
        <rFont val="方正书宋_GBK"/>
        <charset val="134"/>
      </rPr>
      <t>杨引</t>
    </r>
  </si>
  <si>
    <t>20240305406</t>
  </si>
  <si>
    <t>20240025006596</t>
  </si>
  <si>
    <r>
      <rPr>
        <sz val="12"/>
        <rFont val="方正书宋_GBK"/>
        <charset val="134"/>
      </rPr>
      <t>任桂晶</t>
    </r>
  </si>
  <si>
    <t>20240110825</t>
  </si>
  <si>
    <t>20240025001000</t>
  </si>
  <si>
    <t>20240303028</t>
  </si>
  <si>
    <t>20240025008325</t>
  </si>
  <si>
    <r>
      <rPr>
        <sz val="12"/>
        <rFont val="方正书宋_GBK"/>
        <charset val="134"/>
      </rPr>
      <t>陈卫国</t>
    </r>
  </si>
  <si>
    <t>20240304209</t>
  </si>
  <si>
    <t>20240025005563</t>
  </si>
  <si>
    <r>
      <rPr>
        <sz val="12"/>
        <rFont val="方正书宋_GBK"/>
        <charset val="134"/>
      </rPr>
      <t>张洁玲</t>
    </r>
  </si>
  <si>
    <t>20240303723</t>
  </si>
  <si>
    <t>20240025002539</t>
  </si>
  <si>
    <r>
      <rPr>
        <sz val="12"/>
        <rFont val="方正书宋_GBK"/>
        <charset val="134"/>
      </rPr>
      <t>冉兰兰</t>
    </r>
  </si>
  <si>
    <t>20240110320</t>
  </si>
  <si>
    <t>20240025002839</t>
  </si>
  <si>
    <r>
      <rPr>
        <sz val="12"/>
        <rFont val="方正书宋_GBK"/>
        <charset val="134"/>
      </rPr>
      <t>田卫东</t>
    </r>
  </si>
  <si>
    <t>20240112001</t>
  </si>
  <si>
    <t>20240025006059</t>
  </si>
  <si>
    <r>
      <rPr>
        <sz val="12"/>
        <rFont val="方正书宋_GBK"/>
        <charset val="134"/>
      </rPr>
      <t>田倩瑶</t>
    </r>
  </si>
  <si>
    <t>20240109401</t>
  </si>
  <si>
    <t>20240025006511</t>
  </si>
  <si>
    <r>
      <rPr>
        <sz val="12"/>
        <rFont val="方正书宋_GBK"/>
        <charset val="134"/>
      </rPr>
      <t>张莉雪</t>
    </r>
  </si>
  <si>
    <t>20240106815</t>
  </si>
  <si>
    <t>20240025000984</t>
  </si>
  <si>
    <r>
      <rPr>
        <sz val="12"/>
        <rFont val="方正书宋_GBK"/>
        <charset val="134"/>
      </rPr>
      <t>张科</t>
    </r>
  </si>
  <si>
    <t>20240110415</t>
  </si>
  <si>
    <t>20240025002168</t>
  </si>
  <si>
    <r>
      <rPr>
        <sz val="12"/>
        <rFont val="方正书宋_GBK"/>
        <charset val="134"/>
      </rPr>
      <t>谭雪雪</t>
    </r>
  </si>
  <si>
    <t>20240301024</t>
  </si>
  <si>
    <t>20240025008149</t>
  </si>
  <si>
    <t>20240108703</t>
  </si>
  <si>
    <t>20240025005247</t>
  </si>
  <si>
    <r>
      <rPr>
        <sz val="12"/>
        <rFont val="方正书宋_GBK"/>
        <charset val="134"/>
      </rPr>
      <t>李太志</t>
    </r>
  </si>
  <si>
    <t>20240100402</t>
  </si>
  <si>
    <t>20240025001952</t>
  </si>
  <si>
    <r>
      <rPr>
        <sz val="12"/>
        <rFont val="方正书宋_GBK"/>
        <charset val="134"/>
      </rPr>
      <t>王放</t>
    </r>
  </si>
  <si>
    <t>20240111605</t>
  </si>
  <si>
    <t>20240025006362</t>
  </si>
  <si>
    <r>
      <rPr>
        <sz val="12"/>
        <rFont val="方正书宋_GBK"/>
        <charset val="134"/>
      </rPr>
      <t>张祥玲</t>
    </r>
  </si>
  <si>
    <t>20240204004</t>
  </si>
  <si>
    <t>20240025001733</t>
  </si>
  <si>
    <r>
      <rPr>
        <sz val="12"/>
        <rFont val="方正书宋_GBK"/>
        <charset val="134"/>
      </rPr>
      <t>安巧丽</t>
    </r>
  </si>
  <si>
    <t>20240101204</t>
  </si>
  <si>
    <t>20240025000434</t>
  </si>
  <si>
    <r>
      <rPr>
        <sz val="12"/>
        <rFont val="方正书宋_GBK"/>
        <charset val="134"/>
      </rPr>
      <t>杨东冬</t>
    </r>
  </si>
  <si>
    <t>20240108403</t>
  </si>
  <si>
    <t>20240025001275</t>
  </si>
  <si>
    <r>
      <rPr>
        <sz val="12"/>
        <rFont val="方正书宋_GBK"/>
        <charset val="134"/>
      </rPr>
      <t>杨澳明</t>
    </r>
  </si>
  <si>
    <t>20240102110</t>
  </si>
  <si>
    <t>20240025004078</t>
  </si>
  <si>
    <r>
      <rPr>
        <sz val="12"/>
        <rFont val="方正书宋_GBK"/>
        <charset val="134"/>
      </rPr>
      <t>吴俊蝶</t>
    </r>
  </si>
  <si>
    <t>20240201920</t>
  </si>
  <si>
    <t>20240025003856</t>
  </si>
  <si>
    <r>
      <rPr>
        <sz val="12"/>
        <rFont val="方正书宋_GBK"/>
        <charset val="134"/>
      </rPr>
      <t>简艳芳</t>
    </r>
  </si>
  <si>
    <t>20240300623</t>
  </si>
  <si>
    <t>20240025003157</t>
  </si>
  <si>
    <r>
      <rPr>
        <sz val="12"/>
        <rFont val="方正书宋_GBK"/>
        <charset val="134"/>
      </rPr>
      <t>黎加娅</t>
    </r>
  </si>
  <si>
    <t>20240204201</t>
  </si>
  <si>
    <t>20240025006650</t>
  </si>
  <si>
    <r>
      <rPr>
        <sz val="12"/>
        <rFont val="方正书宋_GBK"/>
        <charset val="134"/>
      </rPr>
      <t>卢林蒙</t>
    </r>
  </si>
  <si>
    <t>20240103303</t>
  </si>
  <si>
    <t>20240025006862</t>
  </si>
  <si>
    <r>
      <rPr>
        <sz val="12"/>
        <rFont val="方正书宋_GBK"/>
        <charset val="134"/>
      </rPr>
      <t>许泗明</t>
    </r>
  </si>
  <si>
    <t>20240111409</t>
  </si>
  <si>
    <t>20240025005225</t>
  </si>
  <si>
    <r>
      <rPr>
        <sz val="12"/>
        <rFont val="方正书宋_GBK"/>
        <charset val="134"/>
      </rPr>
      <t>何琪琪</t>
    </r>
  </si>
  <si>
    <t>20240107501</t>
  </si>
  <si>
    <t>20240025009566</t>
  </si>
  <si>
    <r>
      <rPr>
        <sz val="12"/>
        <rFont val="方正书宋_GBK"/>
        <charset val="134"/>
      </rPr>
      <t>张凤敏</t>
    </r>
  </si>
  <si>
    <t>20240203304</t>
  </si>
  <si>
    <t>20240025009147</t>
  </si>
  <si>
    <r>
      <rPr>
        <sz val="12"/>
        <rFont val="方正书宋_GBK"/>
        <charset val="134"/>
      </rPr>
      <t>余文芹</t>
    </r>
  </si>
  <si>
    <t>20240105709</t>
  </si>
  <si>
    <t>20240025002216</t>
  </si>
  <si>
    <t>20240304315</t>
  </si>
  <si>
    <t>20240025001133</t>
  </si>
  <si>
    <r>
      <rPr>
        <sz val="12"/>
        <rFont val="方正书宋_GBK"/>
        <charset val="134"/>
      </rPr>
      <t>张雪娅</t>
    </r>
  </si>
  <si>
    <t>20240300923</t>
  </si>
  <si>
    <t>20240025006791</t>
  </si>
  <si>
    <r>
      <rPr>
        <sz val="12"/>
        <rFont val="方正书宋_GBK"/>
        <charset val="134"/>
      </rPr>
      <t>何国兴</t>
    </r>
  </si>
  <si>
    <t>20240203625</t>
  </si>
  <si>
    <t>20240025002388</t>
  </si>
  <si>
    <t>20240104230</t>
  </si>
  <si>
    <t>20240025000078</t>
  </si>
  <si>
    <r>
      <rPr>
        <sz val="12"/>
        <rFont val="方正书宋_GBK"/>
        <charset val="134"/>
      </rPr>
      <t>彭小琴</t>
    </r>
  </si>
  <si>
    <t>20240301106</t>
  </si>
  <si>
    <t>20240025005498</t>
  </si>
  <si>
    <r>
      <rPr>
        <sz val="12"/>
        <rFont val="方正书宋_GBK"/>
        <charset val="134"/>
      </rPr>
      <t>鲁经伟</t>
    </r>
  </si>
  <si>
    <t>20240110114</t>
  </si>
  <si>
    <t>20240025007140</t>
  </si>
  <si>
    <r>
      <rPr>
        <sz val="12"/>
        <rFont val="方正书宋_GBK"/>
        <charset val="134"/>
      </rPr>
      <t>田叶群</t>
    </r>
  </si>
  <si>
    <t>20240100104</t>
  </si>
  <si>
    <t>20240025008563</t>
  </si>
  <si>
    <r>
      <rPr>
        <sz val="12"/>
        <rFont val="方正书宋_GBK"/>
        <charset val="134"/>
      </rPr>
      <t>雷乔</t>
    </r>
  </si>
  <si>
    <t>20240304316</t>
  </si>
  <si>
    <t>20240025008039</t>
  </si>
  <si>
    <t>20240300521</t>
  </si>
  <si>
    <t>20240025005567</t>
  </si>
  <si>
    <r>
      <rPr>
        <sz val="12"/>
        <rFont val="方正书宋_GBK"/>
        <charset val="134"/>
      </rPr>
      <t>龙忠仪</t>
    </r>
  </si>
  <si>
    <t>20240204023</t>
  </si>
  <si>
    <t>20240025006649</t>
  </si>
  <si>
    <r>
      <rPr>
        <sz val="12"/>
        <rFont val="方正书宋_GBK"/>
        <charset val="134"/>
      </rPr>
      <t>冯孝娟</t>
    </r>
  </si>
  <si>
    <t>20240103001</t>
  </si>
  <si>
    <t>20240025000938</t>
  </si>
  <si>
    <r>
      <rPr>
        <sz val="12"/>
        <rFont val="方正书宋_GBK"/>
        <charset val="134"/>
      </rPr>
      <t>黄艳芳</t>
    </r>
  </si>
  <si>
    <t>20240101830</t>
  </si>
  <si>
    <t>20240025009384</t>
  </si>
  <si>
    <r>
      <rPr>
        <sz val="12"/>
        <rFont val="方正书宋_GBK"/>
        <charset val="134"/>
      </rPr>
      <t>张振华</t>
    </r>
  </si>
  <si>
    <t>20240304707</t>
  </si>
  <si>
    <t>20240025004998</t>
  </si>
  <si>
    <t>20240110307</t>
  </si>
  <si>
    <t>20240025009149</t>
  </si>
  <si>
    <r>
      <rPr>
        <sz val="12"/>
        <rFont val="方正书宋_GBK"/>
        <charset val="134"/>
      </rPr>
      <t>吴海青</t>
    </r>
  </si>
  <si>
    <t>20240111717</t>
  </si>
  <si>
    <t>20240025004199</t>
  </si>
  <si>
    <r>
      <rPr>
        <sz val="12"/>
        <rFont val="方正书宋_GBK"/>
        <charset val="134"/>
      </rPr>
      <t>曾夏慰</t>
    </r>
  </si>
  <si>
    <t>20240109313</t>
  </si>
  <si>
    <t>20240025004475</t>
  </si>
  <si>
    <r>
      <rPr>
        <sz val="12"/>
        <rFont val="方正书宋_GBK"/>
        <charset val="134"/>
      </rPr>
      <t>冉青青</t>
    </r>
  </si>
  <si>
    <t>20240101904</t>
  </si>
  <si>
    <t>20240025000152</t>
  </si>
  <si>
    <r>
      <rPr>
        <sz val="12"/>
        <rFont val="方正书宋_GBK"/>
        <charset val="134"/>
      </rPr>
      <t>陈小芳</t>
    </r>
  </si>
  <si>
    <t>20240204317</t>
  </si>
  <si>
    <t>20240025001918</t>
  </si>
  <si>
    <r>
      <rPr>
        <sz val="12"/>
        <rFont val="方正书宋_GBK"/>
        <charset val="134"/>
      </rPr>
      <t>田进娅</t>
    </r>
  </si>
  <si>
    <t>20240205327</t>
  </si>
  <si>
    <t>20240025006225</t>
  </si>
  <si>
    <r>
      <rPr>
        <sz val="12"/>
        <rFont val="方正书宋_GBK"/>
        <charset val="134"/>
      </rPr>
      <t>朱佳子</t>
    </r>
  </si>
  <si>
    <t>20240204807</t>
  </si>
  <si>
    <t>20240025006030</t>
  </si>
  <si>
    <t>20240303405</t>
  </si>
  <si>
    <t>20240025004272</t>
  </si>
  <si>
    <r>
      <rPr>
        <sz val="12"/>
        <rFont val="方正书宋_GBK"/>
        <charset val="134"/>
      </rPr>
      <t>牟宇</t>
    </r>
  </si>
  <si>
    <t>20240107030</t>
  </si>
  <si>
    <t>20240025000596</t>
  </si>
  <si>
    <r>
      <rPr>
        <sz val="12"/>
        <rFont val="方正书宋_GBK"/>
        <charset val="134"/>
      </rPr>
      <t>田焱豪杰</t>
    </r>
  </si>
  <si>
    <t>20240106116</t>
  </si>
  <si>
    <t>20240025008192</t>
  </si>
  <si>
    <r>
      <rPr>
        <sz val="12"/>
        <rFont val="方正书宋_GBK"/>
        <charset val="134"/>
      </rPr>
      <t>高洪艳</t>
    </r>
  </si>
  <si>
    <t>20240300929</t>
  </si>
  <si>
    <t>20240025008626</t>
  </si>
  <si>
    <r>
      <rPr>
        <sz val="12"/>
        <rFont val="方正书宋_GBK"/>
        <charset val="134"/>
      </rPr>
      <t>周春波</t>
    </r>
  </si>
  <si>
    <t>20240202210</t>
  </si>
  <si>
    <t>20240025004648</t>
  </si>
  <si>
    <r>
      <rPr>
        <sz val="12"/>
        <rFont val="方正书宋_GBK"/>
        <charset val="134"/>
      </rPr>
      <t>冉锦涛</t>
    </r>
  </si>
  <si>
    <t>20240200627</t>
  </si>
  <si>
    <t>20240025008445</t>
  </si>
  <si>
    <r>
      <rPr>
        <sz val="12"/>
        <rFont val="方正书宋_GBK"/>
        <charset val="134"/>
      </rPr>
      <t>刘志杰</t>
    </r>
  </si>
  <si>
    <t>20240204904</t>
  </si>
  <si>
    <t>20240025002071</t>
  </si>
  <si>
    <r>
      <rPr>
        <sz val="12"/>
        <rFont val="方正书宋_GBK"/>
        <charset val="134"/>
      </rPr>
      <t>郑海宇</t>
    </r>
  </si>
  <si>
    <t>20240103903</t>
  </si>
  <si>
    <t>20240025007372</t>
  </si>
  <si>
    <r>
      <rPr>
        <sz val="12"/>
        <rFont val="方正书宋_GBK"/>
        <charset val="134"/>
      </rPr>
      <t>何虹雨</t>
    </r>
  </si>
  <si>
    <t>20240303530</t>
  </si>
  <si>
    <t>20240025006639</t>
  </si>
  <si>
    <t>20240204323</t>
  </si>
  <si>
    <t>20240025005554</t>
  </si>
  <si>
    <r>
      <rPr>
        <sz val="12"/>
        <rFont val="方正书宋_GBK"/>
        <charset val="134"/>
      </rPr>
      <t>安力</t>
    </r>
  </si>
  <si>
    <t>20240302905</t>
  </si>
  <si>
    <t>20240025002748</t>
  </si>
  <si>
    <r>
      <rPr>
        <sz val="12"/>
        <rFont val="方正书宋_GBK"/>
        <charset val="134"/>
      </rPr>
      <t>文学</t>
    </r>
  </si>
  <si>
    <t>20240205310</t>
  </si>
  <si>
    <t>20240025007679</t>
  </si>
  <si>
    <r>
      <rPr>
        <sz val="12"/>
        <rFont val="方正书宋_GBK"/>
        <charset val="134"/>
      </rPr>
      <t>冉丹</t>
    </r>
  </si>
  <si>
    <t>20240201120</t>
  </si>
  <si>
    <t>20240025000176</t>
  </si>
  <si>
    <r>
      <rPr>
        <sz val="12"/>
        <rFont val="方正书宋_GBK"/>
        <charset val="134"/>
      </rPr>
      <t>杨旭霞</t>
    </r>
  </si>
  <si>
    <t>20240100809</t>
  </si>
  <si>
    <t>20240025005654</t>
  </si>
  <si>
    <r>
      <rPr>
        <sz val="12"/>
        <rFont val="方正书宋_GBK"/>
        <charset val="134"/>
      </rPr>
      <t>周城宇</t>
    </r>
  </si>
  <si>
    <t>20240203825</t>
  </si>
  <si>
    <t>20240025005402</t>
  </si>
  <si>
    <r>
      <rPr>
        <sz val="12"/>
        <rFont val="方正书宋_GBK"/>
        <charset val="134"/>
      </rPr>
      <t>张旭霖</t>
    </r>
  </si>
  <si>
    <t>20240108230</t>
  </si>
  <si>
    <t>20240025003938</t>
  </si>
  <si>
    <r>
      <rPr>
        <sz val="12"/>
        <rFont val="方正书宋_GBK"/>
        <charset val="134"/>
      </rPr>
      <t>杜苏芳</t>
    </r>
  </si>
  <si>
    <t>20240102802</t>
  </si>
  <si>
    <t>20240025009752</t>
  </si>
  <si>
    <r>
      <rPr>
        <sz val="12"/>
        <rFont val="方正书宋_GBK"/>
        <charset val="134"/>
      </rPr>
      <t>唐雨来</t>
    </r>
  </si>
  <si>
    <t>20240111312</t>
  </si>
  <si>
    <t>20240025003066</t>
  </si>
  <si>
    <r>
      <rPr>
        <sz val="12"/>
        <rFont val="方正书宋_GBK"/>
        <charset val="134"/>
      </rPr>
      <t>冯园丁</t>
    </r>
  </si>
  <si>
    <t>20240112030</t>
  </si>
  <si>
    <t>20240025004884</t>
  </si>
  <si>
    <r>
      <rPr>
        <sz val="12"/>
        <rFont val="方正书宋_GBK"/>
        <charset val="134"/>
      </rPr>
      <t>张洪淋</t>
    </r>
  </si>
  <si>
    <t>20240104630</t>
  </si>
  <si>
    <t>20240025001460</t>
  </si>
  <si>
    <r>
      <rPr>
        <sz val="12"/>
        <rFont val="方正书宋_GBK"/>
        <charset val="134"/>
      </rPr>
      <t>余小勇</t>
    </r>
  </si>
  <si>
    <t>20240301602</t>
  </si>
  <si>
    <t>20240025008952</t>
  </si>
  <si>
    <r>
      <rPr>
        <sz val="12"/>
        <rFont val="方正书宋_GBK"/>
        <charset val="134"/>
      </rPr>
      <t>王丽</t>
    </r>
  </si>
  <si>
    <t>20240205227</t>
  </si>
  <si>
    <t>20240025000854</t>
  </si>
  <si>
    <r>
      <rPr>
        <sz val="12"/>
        <rFont val="方正书宋_GBK"/>
        <charset val="134"/>
      </rPr>
      <t>李敏</t>
    </r>
  </si>
  <si>
    <t>20240104925</t>
  </si>
  <si>
    <t>20240025001422</t>
  </si>
  <si>
    <r>
      <rPr>
        <sz val="12"/>
        <rFont val="方正书宋_GBK"/>
        <charset val="134"/>
      </rPr>
      <t>黎鑫</t>
    </r>
  </si>
  <si>
    <t>20240110317</t>
  </si>
  <si>
    <t>20240025009693</t>
  </si>
  <si>
    <r>
      <rPr>
        <sz val="12"/>
        <rFont val="方正书宋_GBK"/>
        <charset val="134"/>
      </rPr>
      <t>刘冲艳</t>
    </r>
  </si>
  <si>
    <t>20240107318</t>
  </si>
  <si>
    <t>20240025008703</t>
  </si>
  <si>
    <r>
      <rPr>
        <sz val="12"/>
        <rFont val="方正书宋_GBK"/>
        <charset val="134"/>
      </rPr>
      <t>石登森</t>
    </r>
  </si>
  <si>
    <t>20240105504</t>
  </si>
  <si>
    <t>20240025001038</t>
  </si>
  <si>
    <r>
      <rPr>
        <sz val="12"/>
        <rFont val="方正书宋_GBK"/>
        <charset val="134"/>
      </rPr>
      <t>何诗雪</t>
    </r>
  </si>
  <si>
    <t>20240101908</t>
  </si>
  <si>
    <t>20240025006830</t>
  </si>
  <si>
    <r>
      <rPr>
        <sz val="12"/>
        <rFont val="方正书宋_GBK"/>
        <charset val="134"/>
      </rPr>
      <t>田小云</t>
    </r>
  </si>
  <si>
    <t>20240201512</t>
  </si>
  <si>
    <t>20240025004062</t>
  </si>
  <si>
    <r>
      <rPr>
        <sz val="12"/>
        <rFont val="方正书宋_GBK"/>
        <charset val="134"/>
      </rPr>
      <t>黄思忆</t>
    </r>
  </si>
  <si>
    <t>20240305410</t>
  </si>
  <si>
    <t>20240025000470</t>
  </si>
  <si>
    <r>
      <rPr>
        <sz val="12"/>
        <rFont val="方正书宋_GBK"/>
        <charset val="134"/>
      </rPr>
      <t>简在腾</t>
    </r>
  </si>
  <si>
    <t>20240102507</t>
  </si>
  <si>
    <t>20240025003038</t>
  </si>
  <si>
    <r>
      <rPr>
        <sz val="12"/>
        <rFont val="方正书宋_GBK"/>
        <charset val="134"/>
      </rPr>
      <t>蔡荷叶</t>
    </r>
  </si>
  <si>
    <t>20240205530</t>
  </si>
  <si>
    <t>20240025000604</t>
  </si>
  <si>
    <r>
      <rPr>
        <sz val="12"/>
        <rFont val="方正书宋_GBK"/>
        <charset val="134"/>
      </rPr>
      <t>赵田霞</t>
    </r>
  </si>
  <si>
    <t>20240108519</t>
  </si>
  <si>
    <t>20240025007540</t>
  </si>
  <si>
    <r>
      <rPr>
        <sz val="12"/>
        <rFont val="方正书宋_GBK"/>
        <charset val="134"/>
      </rPr>
      <t>杨诗念</t>
    </r>
  </si>
  <si>
    <t>20240102515</t>
  </si>
  <si>
    <t>20240025005226</t>
  </si>
  <si>
    <r>
      <rPr>
        <sz val="12"/>
        <rFont val="方正书宋_GBK"/>
        <charset val="134"/>
      </rPr>
      <t>任丽欣</t>
    </r>
  </si>
  <si>
    <t>20240107119</t>
  </si>
  <si>
    <t>20240025003864</t>
  </si>
  <si>
    <r>
      <rPr>
        <sz val="12"/>
        <rFont val="方正书宋_GBK"/>
        <charset val="134"/>
      </rPr>
      <t>黄琴</t>
    </r>
  </si>
  <si>
    <t>20240109527</t>
  </si>
  <si>
    <t>20240025008097</t>
  </si>
  <si>
    <r>
      <rPr>
        <sz val="12"/>
        <rFont val="方正书宋_GBK"/>
        <charset val="134"/>
      </rPr>
      <t>刘锦波</t>
    </r>
  </si>
  <si>
    <t>20240201917</t>
  </si>
  <si>
    <t>20240025009088</t>
  </si>
  <si>
    <r>
      <rPr>
        <sz val="12"/>
        <rFont val="方正书宋_GBK"/>
        <charset val="134"/>
      </rPr>
      <t>张芳</t>
    </r>
  </si>
  <si>
    <t>20240104422</t>
  </si>
  <si>
    <t>20240025000927</t>
  </si>
  <si>
    <t>20240108114</t>
  </si>
  <si>
    <t>20240025007198</t>
  </si>
  <si>
    <r>
      <rPr>
        <sz val="12"/>
        <rFont val="方正书宋_GBK"/>
        <charset val="134"/>
      </rPr>
      <t>代德才</t>
    </r>
  </si>
  <si>
    <t>20240105604</t>
  </si>
  <si>
    <t>20240025000958</t>
  </si>
  <si>
    <t>20240100105</t>
  </si>
  <si>
    <t>20240025006542</t>
  </si>
  <si>
    <r>
      <rPr>
        <sz val="12"/>
        <rFont val="方正书宋_GBK"/>
        <charset val="134"/>
      </rPr>
      <t>李芸芸</t>
    </r>
  </si>
  <si>
    <t>20240100110</t>
  </si>
  <si>
    <t>20240025007862</t>
  </si>
  <si>
    <r>
      <rPr>
        <sz val="12"/>
        <rFont val="方正书宋_GBK"/>
        <charset val="134"/>
      </rPr>
      <t>黄南爽</t>
    </r>
  </si>
  <si>
    <t>20240100124</t>
  </si>
  <si>
    <t>20240025004157</t>
  </si>
  <si>
    <r>
      <rPr>
        <sz val="12"/>
        <rFont val="方正书宋_GBK"/>
        <charset val="134"/>
      </rPr>
      <t>田全</t>
    </r>
  </si>
  <si>
    <t>20240100201</t>
  </si>
  <si>
    <t>20240025009633</t>
  </si>
  <si>
    <r>
      <rPr>
        <sz val="12"/>
        <rFont val="方正书宋_GBK"/>
        <charset val="134"/>
      </rPr>
      <t>张红玲</t>
    </r>
  </si>
  <si>
    <t>20240100214</t>
  </si>
  <si>
    <t>20240025004862</t>
  </si>
  <si>
    <r>
      <rPr>
        <sz val="12"/>
        <rFont val="方正书宋_GBK"/>
        <charset val="134"/>
      </rPr>
      <t>杨连会</t>
    </r>
  </si>
  <si>
    <t>20240100221</t>
  </si>
  <si>
    <t>20240025005181</t>
  </si>
  <si>
    <r>
      <rPr>
        <sz val="12"/>
        <rFont val="方正书宋_GBK"/>
        <charset val="134"/>
      </rPr>
      <t>谭涛</t>
    </r>
  </si>
  <si>
    <t>20240100310</t>
  </si>
  <si>
    <t>20240025008487</t>
  </si>
  <si>
    <r>
      <rPr>
        <sz val="12"/>
        <rFont val="方正书宋_GBK"/>
        <charset val="134"/>
      </rPr>
      <t>喻玺</t>
    </r>
  </si>
  <si>
    <t>20240100320</t>
  </si>
  <si>
    <t>20240025009329</t>
  </si>
  <si>
    <r>
      <rPr>
        <sz val="12"/>
        <rFont val="方正书宋_GBK"/>
        <charset val="134"/>
      </rPr>
      <t>田松松</t>
    </r>
  </si>
  <si>
    <t>20240100321</t>
  </si>
  <si>
    <t>20240025000705</t>
  </si>
  <si>
    <r>
      <rPr>
        <sz val="12"/>
        <rFont val="方正书宋_GBK"/>
        <charset val="134"/>
      </rPr>
      <t>孙海芹</t>
    </r>
  </si>
  <si>
    <t>20240100324</t>
  </si>
  <si>
    <t>20240025005644</t>
  </si>
  <si>
    <t>20240100326</t>
  </si>
  <si>
    <t>20240025008912</t>
  </si>
  <si>
    <r>
      <rPr>
        <sz val="12"/>
        <rFont val="方正书宋_GBK"/>
        <charset val="134"/>
      </rPr>
      <t>周巧二</t>
    </r>
  </si>
  <si>
    <t>20240100409</t>
  </si>
  <si>
    <t>20240025006047</t>
  </si>
  <si>
    <r>
      <rPr>
        <sz val="12"/>
        <rFont val="方正书宋_GBK"/>
        <charset val="134"/>
      </rPr>
      <t>陈晓龙</t>
    </r>
  </si>
  <si>
    <t>20240100413</t>
  </si>
  <si>
    <t>20240025005895</t>
  </si>
  <si>
    <t>20240100416</t>
  </si>
  <si>
    <t>20240025001938</t>
  </si>
  <si>
    <r>
      <rPr>
        <sz val="12"/>
        <rFont val="方正书宋_GBK"/>
        <charset val="134"/>
      </rPr>
      <t>涂江萍</t>
    </r>
  </si>
  <si>
    <t>20240100503</t>
  </si>
  <si>
    <t>20240025003948</t>
  </si>
  <si>
    <r>
      <rPr>
        <sz val="12"/>
        <rFont val="方正书宋_GBK"/>
        <charset val="134"/>
      </rPr>
      <t>何旭锋</t>
    </r>
  </si>
  <si>
    <t>20240100512</t>
  </si>
  <si>
    <t>20240025002700</t>
  </si>
  <si>
    <r>
      <rPr>
        <sz val="12"/>
        <rFont val="方正书宋_GBK"/>
        <charset val="134"/>
      </rPr>
      <t>谭莲伟</t>
    </r>
  </si>
  <si>
    <t>20240100514</t>
  </si>
  <si>
    <t>20240025009662</t>
  </si>
  <si>
    <t>20240100604</t>
  </si>
  <si>
    <t>20240025002890</t>
  </si>
  <si>
    <r>
      <rPr>
        <sz val="12"/>
        <rFont val="方正书宋_GBK"/>
        <charset val="134"/>
      </rPr>
      <t>杨思源</t>
    </r>
  </si>
  <si>
    <t>20240100606</t>
  </si>
  <si>
    <t>20240025000454</t>
  </si>
  <si>
    <r>
      <rPr>
        <sz val="12"/>
        <rFont val="方正书宋_GBK"/>
        <charset val="134"/>
      </rPr>
      <t>向明跃</t>
    </r>
  </si>
  <si>
    <t>20240100608</t>
  </si>
  <si>
    <t>20240025000158</t>
  </si>
  <si>
    <r>
      <rPr>
        <sz val="12"/>
        <rFont val="方正书宋_GBK"/>
        <charset val="134"/>
      </rPr>
      <t>简贵涛</t>
    </r>
  </si>
  <si>
    <t>20240100618</t>
  </si>
  <si>
    <t>20240025003474</t>
  </si>
  <si>
    <r>
      <rPr>
        <sz val="12"/>
        <rFont val="方正书宋_GBK"/>
        <charset val="134"/>
      </rPr>
      <t>王仡涵</t>
    </r>
  </si>
  <si>
    <t>20240100717</t>
  </si>
  <si>
    <t>20240025004074</t>
  </si>
  <si>
    <r>
      <rPr>
        <sz val="12"/>
        <rFont val="方正书宋_GBK"/>
        <charset val="134"/>
      </rPr>
      <t>朱杰</t>
    </r>
  </si>
  <si>
    <t>20240100906</t>
  </si>
  <si>
    <t>20240025001832</t>
  </si>
  <si>
    <r>
      <rPr>
        <sz val="12"/>
        <rFont val="方正书宋_GBK"/>
        <charset val="134"/>
      </rPr>
      <t>吴嘉杰</t>
    </r>
  </si>
  <si>
    <t>20240100926</t>
  </si>
  <si>
    <t>20240025001780</t>
  </si>
  <si>
    <r>
      <rPr>
        <sz val="12"/>
        <rFont val="方正书宋_GBK"/>
        <charset val="134"/>
      </rPr>
      <t>周昌琴</t>
    </r>
  </si>
  <si>
    <t>20240101005</t>
  </si>
  <si>
    <t>20240025009886</t>
  </si>
  <si>
    <r>
      <rPr>
        <sz val="12"/>
        <rFont val="方正书宋_GBK"/>
        <charset val="134"/>
      </rPr>
      <t>马玉玲</t>
    </r>
  </si>
  <si>
    <t>20240101009</t>
  </si>
  <si>
    <t>20240025001110</t>
  </si>
  <si>
    <t>20240101012</t>
  </si>
  <si>
    <t>20240025009482</t>
  </si>
  <si>
    <r>
      <rPr>
        <sz val="12"/>
        <rFont val="方正书宋_GBK"/>
        <charset val="134"/>
      </rPr>
      <t>吴瑞</t>
    </r>
  </si>
  <si>
    <t>20240101014</t>
  </si>
  <si>
    <t>20240025006044</t>
  </si>
  <si>
    <r>
      <rPr>
        <sz val="12"/>
        <rFont val="方正书宋_GBK"/>
        <charset val="134"/>
      </rPr>
      <t>晏艾军</t>
    </r>
  </si>
  <si>
    <t>20240101025</t>
  </si>
  <si>
    <t>20240025004406</t>
  </si>
  <si>
    <r>
      <rPr>
        <sz val="12"/>
        <rFont val="方正书宋_GBK"/>
        <charset val="134"/>
      </rPr>
      <t>王亚丽</t>
    </r>
  </si>
  <si>
    <t>20240101112</t>
  </si>
  <si>
    <t>20240025007746</t>
  </si>
  <si>
    <r>
      <rPr>
        <sz val="12"/>
        <rFont val="方正书宋_GBK"/>
        <charset val="134"/>
      </rPr>
      <t>周克琳</t>
    </r>
  </si>
  <si>
    <t>20240101119</t>
  </si>
  <si>
    <t>20240025003805</t>
  </si>
  <si>
    <r>
      <rPr>
        <sz val="12"/>
        <rFont val="方正书宋_GBK"/>
        <charset val="134"/>
      </rPr>
      <t>刘顺彪</t>
    </r>
  </si>
  <si>
    <t>20240101126</t>
  </si>
  <si>
    <t>20240025001519</t>
  </si>
  <si>
    <r>
      <rPr>
        <sz val="12"/>
        <rFont val="方正书宋_GBK"/>
        <charset val="134"/>
      </rPr>
      <t>冉小松</t>
    </r>
  </si>
  <si>
    <t>20240101129</t>
  </si>
  <si>
    <t>20240025001476</t>
  </si>
  <si>
    <r>
      <rPr>
        <sz val="12"/>
        <rFont val="方正书宋_GBK"/>
        <charset val="134"/>
      </rPr>
      <t>张翠竹</t>
    </r>
  </si>
  <si>
    <t>20240101214</t>
  </si>
  <si>
    <t>20240025004493</t>
  </si>
  <si>
    <r>
      <rPr>
        <sz val="12"/>
        <rFont val="方正书宋_GBK"/>
        <charset val="134"/>
      </rPr>
      <t>温念馨</t>
    </r>
  </si>
  <si>
    <t>20240101222</t>
  </si>
  <si>
    <t>20240025008869</t>
  </si>
  <si>
    <r>
      <rPr>
        <sz val="12"/>
        <rFont val="方正书宋_GBK"/>
        <charset val="134"/>
      </rPr>
      <t>马茂丹</t>
    </r>
  </si>
  <si>
    <t>20240101225</t>
  </si>
  <si>
    <t>20240025000466</t>
  </si>
  <si>
    <r>
      <rPr>
        <sz val="12"/>
        <rFont val="方正书宋_GBK"/>
        <charset val="134"/>
      </rPr>
      <t>张艳兰</t>
    </r>
  </si>
  <si>
    <t>20240101227</t>
  </si>
  <si>
    <t>20240025000087</t>
  </si>
  <si>
    <r>
      <rPr>
        <sz val="12"/>
        <rFont val="方正书宋_GBK"/>
        <charset val="134"/>
      </rPr>
      <t>何丽华</t>
    </r>
  </si>
  <si>
    <t>20240101228</t>
  </si>
  <si>
    <t>20240025007686</t>
  </si>
  <si>
    <r>
      <rPr>
        <sz val="12"/>
        <rFont val="方正书宋_GBK"/>
        <charset val="134"/>
      </rPr>
      <t>李荣潞</t>
    </r>
  </si>
  <si>
    <t>20240101306</t>
  </si>
  <si>
    <t>20240025004168</t>
  </si>
  <si>
    <r>
      <rPr>
        <sz val="12"/>
        <rFont val="方正书宋_GBK"/>
        <charset val="134"/>
      </rPr>
      <t>肖万雄</t>
    </r>
  </si>
  <si>
    <t>20240101314</t>
  </si>
  <si>
    <t>20240025002291</t>
  </si>
  <si>
    <r>
      <rPr>
        <sz val="12"/>
        <rFont val="方正书宋_GBK"/>
        <charset val="134"/>
      </rPr>
      <t>田龙</t>
    </r>
  </si>
  <si>
    <t>20240101323</t>
  </si>
  <si>
    <t>20240025009188</t>
  </si>
  <si>
    <r>
      <rPr>
        <sz val="12"/>
        <rFont val="方正书宋_GBK"/>
        <charset val="134"/>
      </rPr>
      <t>简丹丽</t>
    </r>
  </si>
  <si>
    <t>20240101324</t>
  </si>
  <si>
    <t>20240025003912</t>
  </si>
  <si>
    <r>
      <rPr>
        <sz val="12"/>
        <rFont val="方正书宋_GBK"/>
        <charset val="134"/>
      </rPr>
      <t>刘泉</t>
    </r>
  </si>
  <si>
    <t>20240101326</t>
  </si>
  <si>
    <t>20240025007244</t>
  </si>
  <si>
    <r>
      <rPr>
        <sz val="12"/>
        <rFont val="方正书宋_GBK"/>
        <charset val="134"/>
      </rPr>
      <t>谢静文</t>
    </r>
  </si>
  <si>
    <t>20240101327</t>
  </si>
  <si>
    <t>20240025009244</t>
  </si>
  <si>
    <t>20240101329</t>
  </si>
  <si>
    <t>20240025007950</t>
  </si>
  <si>
    <t>20240101402</t>
  </si>
  <si>
    <t>20240025003671</t>
  </si>
  <si>
    <r>
      <rPr>
        <sz val="12"/>
        <rFont val="方正书宋_GBK"/>
        <charset val="134"/>
      </rPr>
      <t>谢燕飞</t>
    </r>
  </si>
  <si>
    <t>20240101405</t>
  </si>
  <si>
    <t>20240025002978</t>
  </si>
  <si>
    <r>
      <rPr>
        <sz val="12"/>
        <rFont val="方正书宋_GBK"/>
        <charset val="134"/>
      </rPr>
      <t>何琴</t>
    </r>
  </si>
  <si>
    <t>20240101407</t>
  </si>
  <si>
    <t>20240025003744</t>
  </si>
  <si>
    <r>
      <rPr>
        <sz val="12"/>
        <rFont val="方正书宋_GBK"/>
        <charset val="134"/>
      </rPr>
      <t>晏云天</t>
    </r>
  </si>
  <si>
    <t>20240101410</t>
  </si>
  <si>
    <t>20240025006489</t>
  </si>
  <si>
    <r>
      <rPr>
        <sz val="12"/>
        <rFont val="方正书宋_GBK"/>
        <charset val="134"/>
      </rPr>
      <t>张焕</t>
    </r>
  </si>
  <si>
    <t>20240101423</t>
  </si>
  <si>
    <t>20240025000480</t>
  </si>
  <si>
    <r>
      <rPr>
        <sz val="12"/>
        <rFont val="方正书宋_GBK"/>
        <charset val="134"/>
      </rPr>
      <t>冯小烨</t>
    </r>
  </si>
  <si>
    <t>20240101504</t>
  </si>
  <si>
    <t>20240025006385</t>
  </si>
  <si>
    <r>
      <rPr>
        <sz val="12"/>
        <rFont val="方正书宋_GBK"/>
        <charset val="134"/>
      </rPr>
      <t>钱钰林</t>
    </r>
  </si>
  <si>
    <t>20240101520</t>
  </si>
  <si>
    <t>20240025008936</t>
  </si>
  <si>
    <r>
      <rPr>
        <sz val="12"/>
        <rFont val="方正书宋_GBK"/>
        <charset val="134"/>
      </rPr>
      <t>许本利</t>
    </r>
  </si>
  <si>
    <t>20240101615</t>
  </si>
  <si>
    <t>20240025005544</t>
  </si>
  <si>
    <r>
      <rPr>
        <sz val="12"/>
        <rFont val="方正书宋_GBK"/>
        <charset val="134"/>
      </rPr>
      <t>张克凤</t>
    </r>
  </si>
  <si>
    <t>20240101627</t>
  </si>
  <si>
    <t>20240025002179</t>
  </si>
  <si>
    <t>20240101709</t>
  </si>
  <si>
    <t>20240025003931</t>
  </si>
  <si>
    <r>
      <rPr>
        <sz val="12"/>
        <rFont val="方正书宋_GBK"/>
        <charset val="134"/>
      </rPr>
      <t>刘为在</t>
    </r>
  </si>
  <si>
    <t>20240101712</t>
  </si>
  <si>
    <t>20240025008858</t>
  </si>
  <si>
    <r>
      <rPr>
        <sz val="12"/>
        <rFont val="方正书宋_GBK"/>
        <charset val="134"/>
      </rPr>
      <t>李应鑫</t>
    </r>
  </si>
  <si>
    <t>20240101723</t>
  </si>
  <si>
    <t>20240025006858</t>
  </si>
  <si>
    <r>
      <rPr>
        <sz val="12"/>
        <rFont val="方正书宋_GBK"/>
        <charset val="134"/>
      </rPr>
      <t>唐俊蕾</t>
    </r>
  </si>
  <si>
    <t>20240101811</t>
  </si>
  <si>
    <t>20240025000503</t>
  </si>
  <si>
    <r>
      <rPr>
        <sz val="12"/>
        <rFont val="方正书宋_GBK"/>
        <charset val="134"/>
      </rPr>
      <t>晏松琴</t>
    </r>
  </si>
  <si>
    <t>20240101821</t>
  </si>
  <si>
    <t>20240025009290</t>
  </si>
  <si>
    <r>
      <rPr>
        <sz val="12"/>
        <rFont val="方正书宋_GBK"/>
        <charset val="134"/>
      </rPr>
      <t>覃旭东</t>
    </r>
  </si>
  <si>
    <t>20240101829</t>
  </si>
  <si>
    <t>20240025003629</t>
  </si>
  <si>
    <r>
      <rPr>
        <sz val="12"/>
        <rFont val="方正书宋_GBK"/>
        <charset val="134"/>
      </rPr>
      <t>田虎</t>
    </r>
  </si>
  <si>
    <t>20240101902</t>
  </si>
  <si>
    <t>20240025003333</t>
  </si>
  <si>
    <t>20240101929</t>
  </si>
  <si>
    <t>20240025007401</t>
  </si>
  <si>
    <r>
      <rPr>
        <sz val="12"/>
        <rFont val="方正书宋_GBK"/>
        <charset val="134"/>
      </rPr>
      <t>安雨燕</t>
    </r>
  </si>
  <si>
    <t>20240102029</t>
  </si>
  <si>
    <t>20240025008108</t>
  </si>
  <si>
    <r>
      <rPr>
        <sz val="12"/>
        <rFont val="方正书宋_GBK"/>
        <charset val="134"/>
      </rPr>
      <t>李红梅</t>
    </r>
  </si>
  <si>
    <t>20240102115</t>
  </si>
  <si>
    <t>20240025005526</t>
  </si>
  <si>
    <t>20240102122</t>
  </si>
  <si>
    <t>20240025008744</t>
  </si>
  <si>
    <r>
      <rPr>
        <sz val="12"/>
        <rFont val="方正书宋_GBK"/>
        <charset val="134"/>
      </rPr>
      <t>田梦</t>
    </r>
  </si>
  <si>
    <t>20240102201</t>
  </si>
  <si>
    <t>20240025005162</t>
  </si>
  <si>
    <r>
      <rPr>
        <sz val="12"/>
        <rFont val="方正书宋_GBK"/>
        <charset val="134"/>
      </rPr>
      <t>蔡娥</t>
    </r>
  </si>
  <si>
    <t>20240102206</t>
  </si>
  <si>
    <t>20240025005434</t>
  </si>
  <si>
    <r>
      <rPr>
        <sz val="12"/>
        <rFont val="方正书宋_GBK"/>
        <charset val="134"/>
      </rPr>
      <t>唐军</t>
    </r>
  </si>
  <si>
    <t>20240102208</t>
  </si>
  <si>
    <t>20240025009140</t>
  </si>
  <si>
    <r>
      <rPr>
        <sz val="12"/>
        <rFont val="方正书宋_GBK"/>
        <charset val="134"/>
      </rPr>
      <t>王明</t>
    </r>
  </si>
  <si>
    <t>20240102213</t>
  </si>
  <si>
    <t>20240025008639</t>
  </si>
  <si>
    <r>
      <rPr>
        <sz val="12"/>
        <rFont val="方正书宋_GBK"/>
        <charset val="134"/>
      </rPr>
      <t>黎昱</t>
    </r>
  </si>
  <si>
    <t>20240102214</t>
  </si>
  <si>
    <t>20240025007141</t>
  </si>
  <si>
    <r>
      <rPr>
        <sz val="12"/>
        <rFont val="方正书宋_GBK"/>
        <charset val="134"/>
      </rPr>
      <t>陈玉玲</t>
    </r>
  </si>
  <si>
    <t>20240102215</t>
  </si>
  <si>
    <t>20240025009248</t>
  </si>
  <si>
    <r>
      <rPr>
        <sz val="12"/>
        <rFont val="方正书宋_GBK"/>
        <charset val="134"/>
      </rPr>
      <t>冯小勇</t>
    </r>
  </si>
  <si>
    <t>20240102220</t>
  </si>
  <si>
    <t>20240025007099</t>
  </si>
  <si>
    <r>
      <rPr>
        <sz val="12"/>
        <rFont val="方正书宋_GBK"/>
        <charset val="134"/>
      </rPr>
      <t>付莲燕</t>
    </r>
  </si>
  <si>
    <t>20240102302</t>
  </si>
  <si>
    <t>20240025005780</t>
  </si>
  <si>
    <r>
      <rPr>
        <sz val="12"/>
        <rFont val="方正书宋_GBK"/>
        <charset val="134"/>
      </rPr>
      <t>邹会敏</t>
    </r>
  </si>
  <si>
    <t>20240102310</t>
  </si>
  <si>
    <t>20240025004693</t>
  </si>
  <si>
    <r>
      <rPr>
        <sz val="12"/>
        <rFont val="方正书宋_GBK"/>
        <charset val="134"/>
      </rPr>
      <t>严兴</t>
    </r>
  </si>
  <si>
    <t>20240102311</t>
  </si>
  <si>
    <t>20240025007881</t>
  </si>
  <si>
    <r>
      <rPr>
        <sz val="12"/>
        <rFont val="方正书宋_GBK"/>
        <charset val="134"/>
      </rPr>
      <t>文冬林</t>
    </r>
  </si>
  <si>
    <t>20240102318</t>
  </si>
  <si>
    <t>20240025008153</t>
  </si>
  <si>
    <r>
      <rPr>
        <sz val="12"/>
        <rFont val="方正书宋_GBK"/>
        <charset val="134"/>
      </rPr>
      <t>张丽</t>
    </r>
  </si>
  <si>
    <t>20240102321</t>
  </si>
  <si>
    <t>20240025008205</t>
  </si>
  <si>
    <r>
      <rPr>
        <sz val="12"/>
        <rFont val="方正书宋_GBK"/>
        <charset val="134"/>
      </rPr>
      <t>李春丽</t>
    </r>
  </si>
  <si>
    <t>20240102325</t>
  </si>
  <si>
    <t>20240025006083</t>
  </si>
  <si>
    <r>
      <rPr>
        <sz val="12"/>
        <rFont val="方正书宋_GBK"/>
        <charset val="134"/>
      </rPr>
      <t>覃绩</t>
    </r>
  </si>
  <si>
    <t>20240102407</t>
  </si>
  <si>
    <t>20240025000816</t>
  </si>
  <si>
    <r>
      <rPr>
        <sz val="12"/>
        <rFont val="方正书宋_GBK"/>
        <charset val="134"/>
      </rPr>
      <t>刘丽灵</t>
    </r>
  </si>
  <si>
    <t>20240102409</t>
  </si>
  <si>
    <t>20240025001039</t>
  </si>
  <si>
    <r>
      <rPr>
        <sz val="12"/>
        <rFont val="方正书宋_GBK"/>
        <charset val="134"/>
      </rPr>
      <t>杨威玲</t>
    </r>
  </si>
  <si>
    <t>20240102410</t>
  </si>
  <si>
    <t>20240025003659</t>
  </si>
  <si>
    <r>
      <rPr>
        <sz val="12"/>
        <rFont val="方正书宋_GBK"/>
        <charset val="134"/>
      </rPr>
      <t>张燕莉</t>
    </r>
  </si>
  <si>
    <t>20240102415</t>
  </si>
  <si>
    <t>20240025007061</t>
  </si>
  <si>
    <r>
      <rPr>
        <sz val="12"/>
        <rFont val="方正书宋_GBK"/>
        <charset val="134"/>
      </rPr>
      <t>黎林</t>
    </r>
  </si>
  <si>
    <t>20240102424</t>
  </si>
  <si>
    <t>20240025001304</t>
  </si>
  <si>
    <r>
      <rPr>
        <sz val="12"/>
        <rFont val="方正书宋_GBK"/>
        <charset val="134"/>
      </rPr>
      <t>朱园</t>
    </r>
  </si>
  <si>
    <t>20240102428</t>
  </si>
  <si>
    <t>20240025008188</t>
  </si>
  <si>
    <r>
      <rPr>
        <sz val="12"/>
        <rFont val="方正书宋_GBK"/>
        <charset val="134"/>
      </rPr>
      <t>夏友霞</t>
    </r>
  </si>
  <si>
    <t>20240102502</t>
  </si>
  <si>
    <t>20240025001396</t>
  </si>
  <si>
    <r>
      <rPr>
        <sz val="12"/>
        <rFont val="方正书宋_GBK"/>
        <charset val="134"/>
      </rPr>
      <t>付昕月</t>
    </r>
  </si>
  <si>
    <t>20240102505</t>
  </si>
  <si>
    <t>20240025005578</t>
  </si>
  <si>
    <t>20240102512</t>
  </si>
  <si>
    <t>20240025001577</t>
  </si>
  <si>
    <r>
      <rPr>
        <sz val="12"/>
        <rFont val="方正书宋_GBK"/>
        <charset val="134"/>
      </rPr>
      <t>邹爱许</t>
    </r>
  </si>
  <si>
    <t>20240102522</t>
  </si>
  <si>
    <t>20240025000657</t>
  </si>
  <si>
    <t>20240102603</t>
  </si>
  <si>
    <t>20240025003337</t>
  </si>
  <si>
    <r>
      <rPr>
        <sz val="12"/>
        <rFont val="方正书宋_GBK"/>
        <charset val="134"/>
      </rPr>
      <t>陈旭燕</t>
    </r>
  </si>
  <si>
    <t>20240102604</t>
  </si>
  <si>
    <t>20240025003844</t>
  </si>
  <si>
    <r>
      <rPr>
        <sz val="12"/>
        <rFont val="方正书宋_GBK"/>
        <charset val="134"/>
      </rPr>
      <t>宋松</t>
    </r>
  </si>
  <si>
    <t>20240102613</t>
  </si>
  <si>
    <t>20240025001646</t>
  </si>
  <si>
    <r>
      <rPr>
        <sz val="12"/>
        <rFont val="方正书宋_GBK"/>
        <charset val="134"/>
      </rPr>
      <t>吕飞娅</t>
    </r>
  </si>
  <si>
    <t>20240102618</t>
  </si>
  <si>
    <t>20240025000727</t>
  </si>
  <si>
    <r>
      <rPr>
        <sz val="12"/>
        <rFont val="方正书宋_GBK"/>
        <charset val="134"/>
      </rPr>
      <t>阳青云</t>
    </r>
  </si>
  <si>
    <t>20240102709</t>
  </si>
  <si>
    <t>20240025009285</t>
  </si>
  <si>
    <r>
      <rPr>
        <sz val="12"/>
        <rFont val="方正书宋_GBK"/>
        <charset val="134"/>
      </rPr>
      <t>张燚卿</t>
    </r>
  </si>
  <si>
    <t>20240102724</t>
  </si>
  <si>
    <t>20240025002081</t>
  </si>
  <si>
    <r>
      <rPr>
        <sz val="12"/>
        <rFont val="方正书宋_GBK"/>
        <charset val="134"/>
      </rPr>
      <t>李吉旺</t>
    </r>
  </si>
  <si>
    <t>20240102726</t>
  </si>
  <si>
    <t>20240025006300</t>
  </si>
  <si>
    <r>
      <rPr>
        <sz val="12"/>
        <rFont val="方正书宋_GBK"/>
        <charset val="134"/>
      </rPr>
      <t>杨淼</t>
    </r>
  </si>
  <si>
    <t>20240102727</t>
  </si>
  <si>
    <t>20240025001127</t>
  </si>
  <si>
    <r>
      <rPr>
        <sz val="12"/>
        <rFont val="方正书宋_GBK"/>
        <charset val="134"/>
      </rPr>
      <t>田郊</t>
    </r>
  </si>
  <si>
    <t>20240102730</t>
  </si>
  <si>
    <t>20240025004867</t>
  </si>
  <si>
    <r>
      <rPr>
        <sz val="12"/>
        <rFont val="方正书宋_GBK"/>
        <charset val="134"/>
      </rPr>
      <t>谭雪</t>
    </r>
  </si>
  <si>
    <t>20240102814</t>
  </si>
  <si>
    <t>20240025005572</t>
  </si>
  <si>
    <r>
      <rPr>
        <sz val="12"/>
        <rFont val="方正书宋_GBK"/>
        <charset val="134"/>
      </rPr>
      <t>何松松</t>
    </r>
  </si>
  <si>
    <t>20240102820</t>
  </si>
  <si>
    <t>20240025006709</t>
  </si>
  <si>
    <r>
      <rPr>
        <sz val="12"/>
        <rFont val="方正书宋_GBK"/>
        <charset val="134"/>
      </rPr>
      <t>包罗剑</t>
    </r>
  </si>
  <si>
    <t>20240102827</t>
  </si>
  <si>
    <t>20240025007391</t>
  </si>
  <si>
    <r>
      <rPr>
        <sz val="12"/>
        <rFont val="方正书宋_GBK"/>
        <charset val="134"/>
      </rPr>
      <t>杨慧芳</t>
    </r>
  </si>
  <si>
    <t>20240102905</t>
  </si>
  <si>
    <t>20240025000017</t>
  </si>
  <si>
    <r>
      <rPr>
        <sz val="12"/>
        <rFont val="方正书宋_GBK"/>
        <charset val="134"/>
      </rPr>
      <t>张俊松</t>
    </r>
  </si>
  <si>
    <t>20240102911</t>
  </si>
  <si>
    <t>20240025008986</t>
  </si>
  <si>
    <r>
      <rPr>
        <sz val="12"/>
        <rFont val="方正书宋_GBK"/>
        <charset val="134"/>
      </rPr>
      <t>马霖秋</t>
    </r>
  </si>
  <si>
    <t>20240102916</t>
  </si>
  <si>
    <t>20240025004624</t>
  </si>
  <si>
    <t>20240102918</t>
  </si>
  <si>
    <t>20240025006008</t>
  </si>
  <si>
    <r>
      <rPr>
        <sz val="12"/>
        <rFont val="方正书宋_GBK"/>
        <charset val="134"/>
      </rPr>
      <t>洪虎</t>
    </r>
  </si>
  <si>
    <t>20240102924</t>
  </si>
  <si>
    <t>20240025007774</t>
  </si>
  <si>
    <r>
      <rPr>
        <sz val="12"/>
        <rFont val="方正书宋_GBK"/>
        <charset val="134"/>
      </rPr>
      <t>安帅</t>
    </r>
  </si>
  <si>
    <t>20240103010</t>
  </si>
  <si>
    <t>20240025003208</t>
  </si>
  <si>
    <r>
      <rPr>
        <sz val="12"/>
        <rFont val="方正书宋_GBK"/>
        <charset val="134"/>
      </rPr>
      <t>高杨洋</t>
    </r>
  </si>
  <si>
    <t>20240103023</t>
  </si>
  <si>
    <t>20240025001346</t>
  </si>
  <si>
    <r>
      <rPr>
        <sz val="12"/>
        <rFont val="方正书宋_GBK"/>
        <charset val="134"/>
      </rPr>
      <t>代波</t>
    </r>
  </si>
  <si>
    <t>20240103029</t>
  </si>
  <si>
    <t>20240025007474</t>
  </si>
  <si>
    <r>
      <rPr>
        <sz val="12"/>
        <rFont val="方正书宋_GBK"/>
        <charset val="134"/>
      </rPr>
      <t>郭娅丽</t>
    </r>
  </si>
  <si>
    <t>20240103106</t>
  </si>
  <si>
    <t>20240025006669</t>
  </si>
  <si>
    <r>
      <rPr>
        <sz val="12"/>
        <rFont val="方正书宋_GBK"/>
        <charset val="134"/>
      </rPr>
      <t>李耘</t>
    </r>
  </si>
  <si>
    <t>20240103114</t>
  </si>
  <si>
    <t>20240025008340</t>
  </si>
  <si>
    <r>
      <rPr>
        <sz val="12"/>
        <rFont val="方正书宋_GBK"/>
        <charset val="134"/>
      </rPr>
      <t>敖艺</t>
    </r>
  </si>
  <si>
    <t>20240103118</t>
  </si>
  <si>
    <t>20240025008285</t>
  </si>
  <si>
    <r>
      <rPr>
        <sz val="12"/>
        <rFont val="方正书宋_GBK"/>
        <charset val="134"/>
      </rPr>
      <t>何小珍</t>
    </r>
  </si>
  <si>
    <t>20240103124</t>
  </si>
  <si>
    <t>20240025002349</t>
  </si>
  <si>
    <t>20240103127</t>
  </si>
  <si>
    <t>20240025000566</t>
  </si>
  <si>
    <r>
      <rPr>
        <sz val="12"/>
        <rFont val="方正书宋_GBK"/>
        <charset val="134"/>
      </rPr>
      <t>陈星宇</t>
    </r>
  </si>
  <si>
    <t>20240103208</t>
  </si>
  <si>
    <t>20240025001046</t>
  </si>
  <si>
    <r>
      <rPr>
        <sz val="12"/>
        <rFont val="方正书宋_GBK"/>
        <charset val="134"/>
      </rPr>
      <t>孙洪波</t>
    </r>
  </si>
  <si>
    <t>20240103221</t>
  </si>
  <si>
    <t>20240025000298</t>
  </si>
  <si>
    <r>
      <rPr>
        <sz val="12"/>
        <rFont val="方正书宋_GBK"/>
        <charset val="134"/>
      </rPr>
      <t>刘广和</t>
    </r>
  </si>
  <si>
    <t>20240103402</t>
  </si>
  <si>
    <t>20240025009844</t>
  </si>
  <si>
    <r>
      <rPr>
        <sz val="12"/>
        <rFont val="方正书宋_GBK"/>
        <charset val="134"/>
      </rPr>
      <t>代春艳</t>
    </r>
  </si>
  <si>
    <t>20240103413</t>
  </si>
  <si>
    <t>20240025007084</t>
  </si>
  <si>
    <r>
      <rPr>
        <sz val="12"/>
        <rFont val="方正书宋_GBK"/>
        <charset val="134"/>
      </rPr>
      <t>秦儀</t>
    </r>
  </si>
  <si>
    <t>20240103414</t>
  </si>
  <si>
    <t>20240025004946</t>
  </si>
  <si>
    <r>
      <rPr>
        <sz val="12"/>
        <rFont val="方正书宋_GBK"/>
        <charset val="134"/>
      </rPr>
      <t>田遵遵</t>
    </r>
  </si>
  <si>
    <t>20240103417</t>
  </si>
  <si>
    <t>20240025003185</t>
  </si>
  <si>
    <r>
      <rPr>
        <sz val="12"/>
        <rFont val="方正书宋_GBK"/>
        <charset val="134"/>
      </rPr>
      <t>吴军</t>
    </r>
  </si>
  <si>
    <t>20240103502</t>
  </si>
  <si>
    <t>20240025003074</t>
  </si>
  <si>
    <r>
      <rPr>
        <sz val="12"/>
        <rFont val="方正书宋_GBK"/>
        <charset val="134"/>
      </rPr>
      <t>杨昌浩</t>
    </r>
  </si>
  <si>
    <t>20240103508</t>
  </si>
  <si>
    <t>20240025009054</t>
  </si>
  <si>
    <r>
      <rPr>
        <sz val="12"/>
        <rFont val="方正书宋_GBK"/>
        <charset val="134"/>
      </rPr>
      <t>田樊</t>
    </r>
  </si>
  <si>
    <t>20240103510</t>
  </si>
  <si>
    <t>20240025005121</t>
  </si>
  <si>
    <r>
      <rPr>
        <sz val="12"/>
        <rFont val="方正书宋_GBK"/>
        <charset val="134"/>
      </rPr>
      <t>吴虹霖</t>
    </r>
  </si>
  <si>
    <t>20240103513</t>
  </si>
  <si>
    <t>20240025002158</t>
  </si>
  <si>
    <r>
      <rPr>
        <sz val="12"/>
        <rFont val="方正书宋_GBK"/>
        <charset val="134"/>
      </rPr>
      <t>翟燕</t>
    </r>
  </si>
  <si>
    <t>20240103516</t>
  </si>
  <si>
    <t>20240025001696</t>
  </si>
  <si>
    <r>
      <rPr>
        <sz val="12"/>
        <rFont val="方正书宋_GBK"/>
        <charset val="134"/>
      </rPr>
      <t>朱晓珊</t>
    </r>
  </si>
  <si>
    <t>20240103521</t>
  </si>
  <si>
    <t>20240025002416</t>
  </si>
  <si>
    <r>
      <rPr>
        <sz val="12"/>
        <rFont val="方正书宋_GBK"/>
        <charset val="134"/>
      </rPr>
      <t>吴旭琴</t>
    </r>
  </si>
  <si>
    <t>20240103522</t>
  </si>
  <si>
    <t>20240025000962</t>
  </si>
  <si>
    <t>20240103612</t>
  </si>
  <si>
    <t>20240025005019</t>
  </si>
  <si>
    <r>
      <rPr>
        <sz val="12"/>
        <rFont val="方正书宋_GBK"/>
        <charset val="134"/>
      </rPr>
      <t>王莉</t>
    </r>
  </si>
  <si>
    <t>20240103616</t>
  </si>
  <si>
    <t>20240025008532</t>
  </si>
  <si>
    <r>
      <rPr>
        <sz val="12"/>
        <rFont val="方正书宋_GBK"/>
        <charset val="134"/>
      </rPr>
      <t>王露露</t>
    </r>
  </si>
  <si>
    <t>20240103625</t>
  </si>
  <si>
    <t>20240025001540</t>
  </si>
  <si>
    <r>
      <rPr>
        <sz val="12"/>
        <rFont val="方正书宋_GBK"/>
        <charset val="134"/>
      </rPr>
      <t>陈小菊</t>
    </r>
  </si>
  <si>
    <t>20240103628</t>
  </si>
  <si>
    <t>20240025009790</t>
  </si>
  <si>
    <r>
      <rPr>
        <sz val="12"/>
        <rFont val="方正书宋_GBK"/>
        <charset val="134"/>
      </rPr>
      <t>罗恒</t>
    </r>
  </si>
  <si>
    <t>20240103703</t>
  </si>
  <si>
    <t>20240025000630</t>
  </si>
  <si>
    <r>
      <rPr>
        <sz val="12"/>
        <rFont val="方正书宋_GBK"/>
        <charset val="134"/>
      </rPr>
      <t>朱荣海</t>
    </r>
  </si>
  <si>
    <t>20240103714</t>
  </si>
  <si>
    <t>20240025000309</t>
  </si>
  <si>
    <r>
      <rPr>
        <sz val="12"/>
        <rFont val="方正书宋_GBK"/>
        <charset val="134"/>
      </rPr>
      <t>刘雪芹</t>
    </r>
  </si>
  <si>
    <t>20240103725</t>
  </si>
  <si>
    <t>20240025007119</t>
  </si>
  <si>
    <r>
      <rPr>
        <sz val="12"/>
        <rFont val="方正书宋_GBK"/>
        <charset val="134"/>
      </rPr>
      <t>丁俊方</t>
    </r>
  </si>
  <si>
    <t>20240103727</t>
  </si>
  <si>
    <t>20240025008698</t>
  </si>
  <si>
    <r>
      <rPr>
        <sz val="12"/>
        <rFont val="方正书宋_GBK"/>
        <charset val="134"/>
      </rPr>
      <t>田雪</t>
    </r>
  </si>
  <si>
    <t>20240103802</t>
  </si>
  <si>
    <t>20240025002196</t>
  </si>
  <si>
    <t>20240103809</t>
  </si>
  <si>
    <t>20240025001637</t>
  </si>
  <si>
    <t>20240103812</t>
  </si>
  <si>
    <t>20240025009293</t>
  </si>
  <si>
    <r>
      <rPr>
        <sz val="12"/>
        <rFont val="方正书宋_GBK"/>
        <charset val="134"/>
      </rPr>
      <t>卢天敏</t>
    </r>
  </si>
  <si>
    <t>20240103815</t>
  </si>
  <si>
    <t>20240025006775</t>
  </si>
  <si>
    <r>
      <rPr>
        <sz val="12"/>
        <rFont val="方正书宋_GBK"/>
        <charset val="134"/>
      </rPr>
      <t>张春艳</t>
    </r>
  </si>
  <si>
    <t>20240103820</t>
  </si>
  <si>
    <t>20240025004604</t>
  </si>
  <si>
    <r>
      <rPr>
        <sz val="12"/>
        <rFont val="方正书宋_GBK"/>
        <charset val="134"/>
      </rPr>
      <t>张超男</t>
    </r>
  </si>
  <si>
    <t>20240103827</t>
  </si>
  <si>
    <t>20240025001825</t>
  </si>
  <si>
    <r>
      <rPr>
        <sz val="12"/>
        <rFont val="方正书宋_GBK"/>
        <charset val="134"/>
      </rPr>
      <t>田凤燕</t>
    </r>
  </si>
  <si>
    <t>20240103926</t>
  </si>
  <si>
    <t>20240025004435</t>
  </si>
  <si>
    <r>
      <rPr>
        <sz val="12"/>
        <rFont val="方正书宋_GBK"/>
        <charset val="134"/>
      </rPr>
      <t>李睿</t>
    </r>
  </si>
  <si>
    <t>20240103929</t>
  </si>
  <si>
    <t>20240025006328</t>
  </si>
  <si>
    <r>
      <rPr>
        <sz val="12"/>
        <rFont val="方正书宋_GBK"/>
        <charset val="134"/>
      </rPr>
      <t>杜美玲</t>
    </r>
  </si>
  <si>
    <t>20240104016</t>
  </si>
  <si>
    <t>20240025006492</t>
  </si>
  <si>
    <r>
      <rPr>
        <sz val="12"/>
        <rFont val="方正书宋_GBK"/>
        <charset val="134"/>
      </rPr>
      <t>李云飞</t>
    </r>
  </si>
  <si>
    <t>20240104017</t>
  </si>
  <si>
    <t>20240025001632</t>
  </si>
  <si>
    <t>20240104022</t>
  </si>
  <si>
    <t>20240025002496</t>
  </si>
  <si>
    <r>
      <rPr>
        <sz val="12"/>
        <rFont val="方正书宋_GBK"/>
        <charset val="134"/>
      </rPr>
      <t>冉小叶</t>
    </r>
  </si>
  <si>
    <t>20240104026</t>
  </si>
  <si>
    <t>20240025002532</t>
  </si>
  <si>
    <r>
      <rPr>
        <sz val="12"/>
        <rFont val="方正书宋_GBK"/>
        <charset val="134"/>
      </rPr>
      <t>项小凤</t>
    </r>
  </si>
  <si>
    <t>20240104030</t>
  </si>
  <si>
    <t>20240025005171</t>
  </si>
  <si>
    <r>
      <rPr>
        <sz val="12"/>
        <rFont val="方正书宋_GBK"/>
        <charset val="134"/>
      </rPr>
      <t>徐艳</t>
    </r>
  </si>
  <si>
    <t>20240104201</t>
  </si>
  <si>
    <t>20240025000642</t>
  </si>
  <si>
    <r>
      <rPr>
        <sz val="12"/>
        <rFont val="方正书宋_GBK"/>
        <charset val="134"/>
      </rPr>
      <t>陈怡欣</t>
    </r>
  </si>
  <si>
    <t>20240104205</t>
  </si>
  <si>
    <t>20240025002791</t>
  </si>
  <si>
    <r>
      <rPr>
        <sz val="12"/>
        <rFont val="方正书宋_GBK"/>
        <charset val="134"/>
      </rPr>
      <t>李思嫒</t>
    </r>
  </si>
  <si>
    <t>20240104214</t>
  </si>
  <si>
    <t>20240025000030</t>
  </si>
  <si>
    <t>20240104310</t>
  </si>
  <si>
    <t>20240025003520</t>
  </si>
  <si>
    <r>
      <rPr>
        <sz val="12"/>
        <rFont val="方正书宋_GBK"/>
        <charset val="134"/>
      </rPr>
      <t>李林波</t>
    </r>
  </si>
  <si>
    <t>20240104311</t>
  </si>
  <si>
    <t>20240025004675</t>
  </si>
  <si>
    <t>20240104401</t>
  </si>
  <si>
    <t>20240025007583</t>
  </si>
  <si>
    <r>
      <rPr>
        <sz val="12"/>
        <rFont val="方正书宋_GBK"/>
        <charset val="134"/>
      </rPr>
      <t>黄佳玲</t>
    </r>
  </si>
  <si>
    <t>20240104407</t>
  </si>
  <si>
    <t>20240025002907</t>
  </si>
  <si>
    <t>20240104514</t>
  </si>
  <si>
    <t>20240025003850</t>
  </si>
  <si>
    <r>
      <rPr>
        <sz val="12"/>
        <rFont val="方正书宋_GBK"/>
        <charset val="134"/>
      </rPr>
      <t>汪水清</t>
    </r>
  </si>
  <si>
    <t>20240104521</t>
  </si>
  <si>
    <t>20240025006109</t>
  </si>
  <si>
    <r>
      <rPr>
        <sz val="12"/>
        <rFont val="方正书宋_GBK"/>
        <charset val="134"/>
      </rPr>
      <t>李洪</t>
    </r>
  </si>
  <si>
    <t>20240104604</t>
  </si>
  <si>
    <t>20240025007205</t>
  </si>
  <si>
    <r>
      <rPr>
        <sz val="12"/>
        <rFont val="方正书宋_GBK"/>
        <charset val="134"/>
      </rPr>
      <t>钟浪杰</t>
    </r>
  </si>
  <si>
    <t>20240104609</t>
  </si>
  <si>
    <t>20240025006179</t>
  </si>
  <si>
    <r>
      <rPr>
        <sz val="12"/>
        <rFont val="方正书宋_GBK"/>
        <charset val="134"/>
      </rPr>
      <t>晏琴丽</t>
    </r>
  </si>
  <si>
    <t>20240104611</t>
  </si>
  <si>
    <t>20240025006123</t>
  </si>
  <si>
    <r>
      <rPr>
        <sz val="12"/>
        <rFont val="方正书宋_GBK"/>
        <charset val="134"/>
      </rPr>
      <t>安丹丹</t>
    </r>
  </si>
  <si>
    <t>20240104618</t>
  </si>
  <si>
    <t>20240025009561</t>
  </si>
  <si>
    <r>
      <rPr>
        <sz val="12"/>
        <rFont val="方正书宋_GBK"/>
        <charset val="134"/>
      </rPr>
      <t>陈德顺</t>
    </r>
  </si>
  <si>
    <t>20240104629</t>
  </si>
  <si>
    <t>20240025002773</t>
  </si>
  <si>
    <r>
      <rPr>
        <sz val="12"/>
        <rFont val="方正书宋_GBK"/>
        <charset val="134"/>
      </rPr>
      <t>曾志伟</t>
    </r>
  </si>
  <si>
    <t>20240104707</t>
  </si>
  <si>
    <t>20240025007331</t>
  </si>
  <si>
    <r>
      <rPr>
        <sz val="12"/>
        <rFont val="方正书宋_GBK"/>
        <charset val="134"/>
      </rPr>
      <t>徐开美</t>
    </r>
  </si>
  <si>
    <t>20240104717</t>
  </si>
  <si>
    <t>20240025004469</t>
  </si>
  <si>
    <r>
      <rPr>
        <sz val="12"/>
        <rFont val="方正书宋_GBK"/>
        <charset val="134"/>
      </rPr>
      <t>刘丹青</t>
    </r>
  </si>
  <si>
    <t>20240104725</t>
  </si>
  <si>
    <t>20240025008427</t>
  </si>
  <si>
    <r>
      <rPr>
        <sz val="12"/>
        <rFont val="方正书宋_GBK"/>
        <charset val="134"/>
      </rPr>
      <t>黎玉</t>
    </r>
  </si>
  <si>
    <t>20240104727</t>
  </si>
  <si>
    <t>20240025004789</t>
  </si>
  <si>
    <r>
      <rPr>
        <sz val="12"/>
        <rFont val="方正书宋_GBK"/>
        <charset val="134"/>
      </rPr>
      <t>冯永波</t>
    </r>
  </si>
  <si>
    <t>20240104810</t>
  </si>
  <si>
    <t>20240025000006</t>
  </si>
  <si>
    <r>
      <rPr>
        <sz val="12"/>
        <rFont val="方正书宋_GBK"/>
        <charset val="134"/>
      </rPr>
      <t>赵旭明</t>
    </r>
  </si>
  <si>
    <t>20240104826</t>
  </si>
  <si>
    <t>20240025000077</t>
  </si>
  <si>
    <r>
      <rPr>
        <sz val="12"/>
        <rFont val="方正书宋_GBK"/>
        <charset val="134"/>
      </rPr>
      <t>杨磊峰</t>
    </r>
  </si>
  <si>
    <t>20240104910</t>
  </si>
  <si>
    <t>20240025002109</t>
  </si>
  <si>
    <r>
      <rPr>
        <sz val="12"/>
        <rFont val="方正书宋_GBK"/>
        <charset val="134"/>
      </rPr>
      <t>彭吕</t>
    </r>
  </si>
  <si>
    <t>20240104928</t>
  </si>
  <si>
    <t>20240025002336</t>
  </si>
  <si>
    <r>
      <rPr>
        <sz val="12"/>
        <rFont val="方正书宋_GBK"/>
        <charset val="134"/>
      </rPr>
      <t>陈帅</t>
    </r>
  </si>
  <si>
    <t>20240105013</t>
  </si>
  <si>
    <t>20240025004606</t>
  </si>
  <si>
    <t>20240105016</t>
  </si>
  <si>
    <t>20240025000579</t>
  </si>
  <si>
    <r>
      <rPr>
        <sz val="12"/>
        <rFont val="方正书宋_GBK"/>
        <charset val="134"/>
      </rPr>
      <t>杨一飞</t>
    </r>
  </si>
  <si>
    <t>20240105029</t>
  </si>
  <si>
    <t>20240025004426</t>
  </si>
  <si>
    <t>20240105114</t>
  </si>
  <si>
    <t>20240025004756</t>
  </si>
  <si>
    <r>
      <rPr>
        <sz val="12"/>
        <rFont val="方正书宋_GBK"/>
        <charset val="134"/>
      </rPr>
      <t>龙娇</t>
    </r>
  </si>
  <si>
    <t>20240105119</t>
  </si>
  <si>
    <t>20240025004923</t>
  </si>
  <si>
    <r>
      <rPr>
        <sz val="12"/>
        <rFont val="方正书宋_GBK"/>
        <charset val="134"/>
      </rPr>
      <t>朱阿兴</t>
    </r>
  </si>
  <si>
    <t>20240105122</t>
  </si>
  <si>
    <t>20240025004831</t>
  </si>
  <si>
    <r>
      <rPr>
        <sz val="12"/>
        <rFont val="方正书宋_GBK"/>
        <charset val="134"/>
      </rPr>
      <t>陈竹</t>
    </r>
  </si>
  <si>
    <t>20240105128</t>
  </si>
  <si>
    <t>20240025008030</t>
  </si>
  <si>
    <r>
      <rPr>
        <sz val="12"/>
        <rFont val="方正书宋_GBK"/>
        <charset val="134"/>
      </rPr>
      <t>杨进芳</t>
    </r>
  </si>
  <si>
    <t>20240105201</t>
  </si>
  <si>
    <t>20240025002584</t>
  </si>
  <si>
    <r>
      <rPr>
        <sz val="12"/>
        <rFont val="方正书宋_GBK"/>
        <charset val="134"/>
      </rPr>
      <t>张志</t>
    </r>
  </si>
  <si>
    <t>20240105211</t>
  </si>
  <si>
    <t>20240025008316</t>
  </si>
  <si>
    <r>
      <rPr>
        <sz val="12"/>
        <rFont val="方正书宋_GBK"/>
        <charset val="134"/>
      </rPr>
      <t>田翔宇</t>
    </r>
  </si>
  <si>
    <t>20240105215</t>
  </si>
  <si>
    <t>20240025000761</t>
  </si>
  <si>
    <r>
      <rPr>
        <sz val="12"/>
        <rFont val="方正书宋_GBK"/>
        <charset val="134"/>
      </rPr>
      <t>罗深</t>
    </r>
  </si>
  <si>
    <t>20240105307</t>
  </si>
  <si>
    <t>20240025007207</t>
  </si>
  <si>
    <t>20240105316</t>
  </si>
  <si>
    <t>20240025004734</t>
  </si>
  <si>
    <t>20240105409</t>
  </si>
  <si>
    <t>20240025006944</t>
  </si>
  <si>
    <r>
      <rPr>
        <sz val="12"/>
        <rFont val="方正书宋_GBK"/>
        <charset val="134"/>
      </rPr>
      <t>邹双琴</t>
    </r>
  </si>
  <si>
    <t>20240105415</t>
  </si>
  <si>
    <t>20240025000046</t>
  </si>
  <si>
    <r>
      <rPr>
        <sz val="12"/>
        <rFont val="方正书宋_GBK"/>
        <charset val="134"/>
      </rPr>
      <t>唐诗睿</t>
    </r>
  </si>
  <si>
    <t>20240105425</t>
  </si>
  <si>
    <t>20240025001250</t>
  </si>
  <si>
    <r>
      <rPr>
        <sz val="12"/>
        <rFont val="方正书宋_GBK"/>
        <charset val="134"/>
      </rPr>
      <t>安旭娟</t>
    </r>
  </si>
  <si>
    <t>20240105626</t>
  </si>
  <si>
    <t>20240025003321</t>
  </si>
  <si>
    <r>
      <rPr>
        <sz val="12"/>
        <rFont val="方正书宋_GBK"/>
        <charset val="134"/>
      </rPr>
      <t>彭启艳</t>
    </r>
  </si>
  <si>
    <t>20240105707</t>
  </si>
  <si>
    <t>20240025008389</t>
  </si>
  <si>
    <r>
      <rPr>
        <sz val="12"/>
        <rFont val="方正书宋_GBK"/>
        <charset val="134"/>
      </rPr>
      <t>邓晓玲</t>
    </r>
  </si>
  <si>
    <t>20240105717</t>
  </si>
  <si>
    <t>20240025007747</t>
  </si>
  <si>
    <r>
      <rPr>
        <sz val="12"/>
        <rFont val="方正书宋_GBK"/>
        <charset val="134"/>
      </rPr>
      <t>袁维波</t>
    </r>
  </si>
  <si>
    <t>20240105719</t>
  </si>
  <si>
    <t>20240025007856</t>
  </si>
  <si>
    <r>
      <rPr>
        <sz val="12"/>
        <rFont val="方正书宋_GBK"/>
        <charset val="134"/>
      </rPr>
      <t>侯连芳</t>
    </r>
  </si>
  <si>
    <t>20240105721</t>
  </si>
  <si>
    <t>20240025001685</t>
  </si>
  <si>
    <r>
      <rPr>
        <sz val="12"/>
        <rFont val="方正书宋_GBK"/>
        <charset val="134"/>
      </rPr>
      <t>宁箐雯</t>
    </r>
  </si>
  <si>
    <t>20240105801</t>
  </si>
  <si>
    <t>20240025002292</t>
  </si>
  <si>
    <r>
      <rPr>
        <sz val="12"/>
        <rFont val="方正书宋_GBK"/>
        <charset val="134"/>
      </rPr>
      <t>付献钊</t>
    </r>
  </si>
  <si>
    <t>20240105809</t>
  </si>
  <si>
    <t>20240025005712</t>
  </si>
  <si>
    <r>
      <rPr>
        <sz val="12"/>
        <rFont val="方正书宋_GBK"/>
        <charset val="134"/>
      </rPr>
      <t>文闯</t>
    </r>
  </si>
  <si>
    <t>20240105811</t>
  </si>
  <si>
    <t>20240025003190</t>
  </si>
  <si>
    <r>
      <rPr>
        <sz val="12"/>
        <rFont val="方正书宋_GBK"/>
        <charset val="134"/>
      </rPr>
      <t>安青青</t>
    </r>
  </si>
  <si>
    <t>20240105813</t>
  </si>
  <si>
    <t>20240025004096</t>
  </si>
  <si>
    <r>
      <rPr>
        <sz val="12"/>
        <rFont val="方正书宋_GBK"/>
        <charset val="134"/>
      </rPr>
      <t>王嵩</t>
    </r>
  </si>
  <si>
    <t>20240105819</t>
  </si>
  <si>
    <t>20240025001176</t>
  </si>
  <si>
    <r>
      <rPr>
        <sz val="12"/>
        <rFont val="方正书宋_GBK"/>
        <charset val="134"/>
      </rPr>
      <t>梁竹林</t>
    </r>
  </si>
  <si>
    <t>20240105820</t>
  </si>
  <si>
    <t>20240025008380</t>
  </si>
  <si>
    <r>
      <rPr>
        <sz val="12"/>
        <rFont val="方正书宋_GBK"/>
        <charset val="134"/>
      </rPr>
      <t>张雄</t>
    </r>
  </si>
  <si>
    <t>20240105821</t>
  </si>
  <si>
    <t>20240025002950</t>
  </si>
  <si>
    <r>
      <rPr>
        <sz val="12"/>
        <rFont val="方正书宋_GBK"/>
        <charset val="134"/>
      </rPr>
      <t>王德发</t>
    </r>
  </si>
  <si>
    <t>20240105824</t>
  </si>
  <si>
    <t>20240025001977</t>
  </si>
  <si>
    <r>
      <rPr>
        <sz val="12"/>
        <rFont val="方正书宋_GBK"/>
        <charset val="134"/>
      </rPr>
      <t>谌立果</t>
    </r>
  </si>
  <si>
    <t>20240105826</t>
  </si>
  <si>
    <t>20240025000214</t>
  </si>
  <si>
    <r>
      <rPr>
        <sz val="12"/>
        <rFont val="方正书宋_GBK"/>
        <charset val="134"/>
      </rPr>
      <t>严悦心</t>
    </r>
  </si>
  <si>
    <t>20240105904</t>
  </si>
  <si>
    <t>20240025005319</t>
  </si>
  <si>
    <r>
      <rPr>
        <sz val="12"/>
        <rFont val="方正书宋_GBK"/>
        <charset val="134"/>
      </rPr>
      <t>勾江燕</t>
    </r>
  </si>
  <si>
    <t>20240106001</t>
  </si>
  <si>
    <t>20240025005185</t>
  </si>
  <si>
    <r>
      <rPr>
        <sz val="12"/>
        <rFont val="方正书宋_GBK"/>
        <charset val="134"/>
      </rPr>
      <t>申跃</t>
    </r>
  </si>
  <si>
    <t>20240106011</t>
  </si>
  <si>
    <t>20240025004187</t>
  </si>
  <si>
    <r>
      <rPr>
        <sz val="12"/>
        <rFont val="方正书宋_GBK"/>
        <charset val="134"/>
      </rPr>
      <t>王雪秘</t>
    </r>
  </si>
  <si>
    <t>20240106012</t>
  </si>
  <si>
    <t>20240025004284</t>
  </si>
  <si>
    <r>
      <rPr>
        <sz val="12"/>
        <rFont val="方正书宋_GBK"/>
        <charset val="134"/>
      </rPr>
      <t>冉义沙</t>
    </r>
  </si>
  <si>
    <t>20240106018</t>
  </si>
  <si>
    <t>20240025001839</t>
  </si>
  <si>
    <r>
      <rPr>
        <sz val="12"/>
        <rFont val="方正书宋_GBK"/>
        <charset val="134"/>
      </rPr>
      <t>覃春程</t>
    </r>
  </si>
  <si>
    <t>20240106020</t>
  </si>
  <si>
    <t>20240025005318</t>
  </si>
  <si>
    <r>
      <rPr>
        <sz val="12"/>
        <rFont val="方正书宋_GBK"/>
        <charset val="134"/>
      </rPr>
      <t>邓成阳</t>
    </r>
  </si>
  <si>
    <t>20240106021</t>
  </si>
  <si>
    <t>20240025009232</t>
  </si>
  <si>
    <r>
      <rPr>
        <sz val="12"/>
        <rFont val="方正书宋_GBK"/>
        <charset val="134"/>
      </rPr>
      <t>喻玲</t>
    </r>
  </si>
  <si>
    <t>20240106030</t>
  </si>
  <si>
    <t>20240025003201</t>
  </si>
  <si>
    <r>
      <rPr>
        <sz val="12"/>
        <rFont val="方正书宋_GBK"/>
        <charset val="134"/>
      </rPr>
      <t>向恒</t>
    </r>
  </si>
  <si>
    <t>20240106104</t>
  </si>
  <si>
    <t>20240025000089</t>
  </si>
  <si>
    <r>
      <rPr>
        <sz val="12"/>
        <rFont val="方正书宋_GBK"/>
        <charset val="134"/>
      </rPr>
      <t>任康</t>
    </r>
  </si>
  <si>
    <t>20240106108</t>
  </si>
  <si>
    <t>20240025009308</t>
  </si>
  <si>
    <r>
      <rPr>
        <sz val="12"/>
        <rFont val="方正书宋_GBK"/>
        <charset val="134"/>
      </rPr>
      <t>周紫怡</t>
    </r>
  </si>
  <si>
    <t>20240106128</t>
  </si>
  <si>
    <t>20240025001688</t>
  </si>
  <si>
    <r>
      <rPr>
        <sz val="12"/>
        <rFont val="方正书宋_GBK"/>
        <charset val="134"/>
      </rPr>
      <t>王琪瑜</t>
    </r>
  </si>
  <si>
    <t>20240106130</t>
  </si>
  <si>
    <t>20240025001624</t>
  </si>
  <si>
    <r>
      <rPr>
        <sz val="12"/>
        <rFont val="方正书宋_GBK"/>
        <charset val="134"/>
      </rPr>
      <t>陶懿秋</t>
    </r>
  </si>
  <si>
    <t>20240106216</t>
  </si>
  <si>
    <t>20240025004433</t>
  </si>
  <si>
    <r>
      <rPr>
        <sz val="12"/>
        <rFont val="方正书宋_GBK"/>
        <charset val="134"/>
      </rPr>
      <t>李晔</t>
    </r>
  </si>
  <si>
    <t>20240106222</t>
  </si>
  <si>
    <t>20240025003127</t>
  </si>
  <si>
    <r>
      <rPr>
        <sz val="12"/>
        <rFont val="方正书宋_GBK"/>
        <charset val="134"/>
      </rPr>
      <t>张胜利</t>
    </r>
  </si>
  <si>
    <t>20240106303</t>
  </si>
  <si>
    <t>20240025003495</t>
  </si>
  <si>
    <r>
      <rPr>
        <sz val="12"/>
        <rFont val="方正书宋_GBK"/>
        <charset val="134"/>
      </rPr>
      <t>杜青松</t>
    </r>
  </si>
  <si>
    <t>20240106312</t>
  </si>
  <si>
    <t>20240025003546</t>
  </si>
  <si>
    <r>
      <rPr>
        <sz val="12"/>
        <rFont val="方正书宋_GBK"/>
        <charset val="134"/>
      </rPr>
      <t>廖育民</t>
    </r>
  </si>
  <si>
    <t>20240106402</t>
  </si>
  <si>
    <t>20240025009350</t>
  </si>
  <si>
    <r>
      <rPr>
        <sz val="12"/>
        <rFont val="方正书宋_GBK"/>
        <charset val="134"/>
      </rPr>
      <t>李顺风</t>
    </r>
  </si>
  <si>
    <t>20240106409</t>
  </si>
  <si>
    <t>20240025006085</t>
  </si>
  <si>
    <r>
      <rPr>
        <sz val="12"/>
        <rFont val="方正书宋_GBK"/>
        <charset val="134"/>
      </rPr>
      <t>简雪莲</t>
    </r>
  </si>
  <si>
    <t>20240106420</t>
  </si>
  <si>
    <t>20240025006312</t>
  </si>
  <si>
    <r>
      <rPr>
        <sz val="12"/>
        <rFont val="方正书宋_GBK"/>
        <charset val="134"/>
      </rPr>
      <t>周凯丰</t>
    </r>
  </si>
  <si>
    <t>20240106515</t>
  </si>
  <si>
    <t>20240025009079</t>
  </si>
  <si>
    <r>
      <rPr>
        <sz val="12"/>
        <rFont val="方正书宋_GBK"/>
        <charset val="134"/>
      </rPr>
      <t>罗小雨</t>
    </r>
  </si>
  <si>
    <t>20240106524</t>
  </si>
  <si>
    <t>20240025006449</t>
  </si>
  <si>
    <r>
      <rPr>
        <sz val="12"/>
        <rFont val="方正书宋_GBK"/>
        <charset val="134"/>
      </rPr>
      <t>邵迪</t>
    </r>
  </si>
  <si>
    <t>20240106603</t>
  </si>
  <si>
    <t>20240025001168</t>
  </si>
  <si>
    <r>
      <rPr>
        <sz val="12"/>
        <rFont val="方正书宋_GBK"/>
        <charset val="134"/>
      </rPr>
      <t>雷恒</t>
    </r>
  </si>
  <si>
    <t>20240106606</t>
  </si>
  <si>
    <t>20240025001125</t>
  </si>
  <si>
    <r>
      <rPr>
        <sz val="12"/>
        <rFont val="方正书宋_GBK"/>
        <charset val="134"/>
      </rPr>
      <t>张倩</t>
    </r>
  </si>
  <si>
    <t>20240106613</t>
  </si>
  <si>
    <t>20240025004802</t>
  </si>
  <si>
    <r>
      <rPr>
        <sz val="12"/>
        <rFont val="方正书宋_GBK"/>
        <charset val="134"/>
      </rPr>
      <t>谢婷懿</t>
    </r>
  </si>
  <si>
    <t>20240106617</t>
  </si>
  <si>
    <t>20240025003635</t>
  </si>
  <si>
    <r>
      <rPr>
        <sz val="12"/>
        <rFont val="方正书宋_GBK"/>
        <charset val="134"/>
      </rPr>
      <t>罗小燕</t>
    </r>
  </si>
  <si>
    <t>20240106629</t>
  </si>
  <si>
    <t>20240025009870</t>
  </si>
  <si>
    <r>
      <rPr>
        <sz val="12"/>
        <rFont val="方正书宋_GBK"/>
        <charset val="134"/>
      </rPr>
      <t>杨学胜</t>
    </r>
  </si>
  <si>
    <t>20240106701</t>
  </si>
  <si>
    <t>20240025001986</t>
  </si>
  <si>
    <r>
      <rPr>
        <sz val="12"/>
        <rFont val="方正书宋_GBK"/>
        <charset val="134"/>
      </rPr>
      <t>杨宜东</t>
    </r>
  </si>
  <si>
    <t>20240106706</t>
  </si>
  <si>
    <t>20240025000511</t>
  </si>
  <si>
    <r>
      <rPr>
        <sz val="12"/>
        <rFont val="方正书宋_GBK"/>
        <charset val="134"/>
      </rPr>
      <t>秦凤双</t>
    </r>
  </si>
  <si>
    <t>20240106713</t>
  </si>
  <si>
    <t>20240025003409</t>
  </si>
  <si>
    <r>
      <rPr>
        <sz val="12"/>
        <rFont val="方正书宋_GBK"/>
        <charset val="134"/>
      </rPr>
      <t>唐滨飞</t>
    </r>
  </si>
  <si>
    <t>20240106722</t>
  </si>
  <si>
    <t>20240025003035</t>
  </si>
  <si>
    <r>
      <rPr>
        <sz val="12"/>
        <rFont val="方正书宋_GBK"/>
        <charset val="134"/>
      </rPr>
      <t>孙明珠</t>
    </r>
  </si>
  <si>
    <t>20240106802</t>
  </si>
  <si>
    <t>20240025002103</t>
  </si>
  <si>
    <r>
      <rPr>
        <sz val="12"/>
        <rFont val="方正书宋_GBK"/>
        <charset val="134"/>
      </rPr>
      <t>张亮</t>
    </r>
  </si>
  <si>
    <t>20240106903</t>
  </si>
  <si>
    <t>20240025009534</t>
  </si>
  <si>
    <r>
      <rPr>
        <sz val="12"/>
        <rFont val="方正书宋_GBK"/>
        <charset val="134"/>
      </rPr>
      <t>瞿莹</t>
    </r>
  </si>
  <si>
    <t>20240106910</t>
  </si>
  <si>
    <t>20240025008358</t>
  </si>
  <si>
    <t>20240106915</t>
  </si>
  <si>
    <t>20240025002285</t>
  </si>
  <si>
    <r>
      <rPr>
        <sz val="12"/>
        <rFont val="方正书宋_GBK"/>
        <charset val="134"/>
      </rPr>
      <t>杨仁凤</t>
    </r>
  </si>
  <si>
    <t>20240106923</t>
  </si>
  <si>
    <t>20240025009572</t>
  </si>
  <si>
    <t>20240106927</t>
  </si>
  <si>
    <t>20240025001442</t>
  </si>
  <si>
    <t>20240107013</t>
  </si>
  <si>
    <t>20240025008460</t>
  </si>
  <si>
    <r>
      <rPr>
        <sz val="12"/>
        <rFont val="方正书宋_GBK"/>
        <charset val="134"/>
      </rPr>
      <t>朱勇军</t>
    </r>
  </si>
  <si>
    <t>20240107014</t>
  </si>
  <si>
    <t>20240025000898</t>
  </si>
  <si>
    <r>
      <rPr>
        <sz val="12"/>
        <rFont val="方正书宋_GBK"/>
        <charset val="134"/>
      </rPr>
      <t>陈银</t>
    </r>
  </si>
  <si>
    <t>20240107120</t>
  </si>
  <si>
    <t>20240025004351</t>
  </si>
  <si>
    <r>
      <rPr>
        <sz val="12"/>
        <rFont val="方正书宋_GBK"/>
        <charset val="134"/>
      </rPr>
      <t>郑雅谦</t>
    </r>
  </si>
  <si>
    <t>20240107126</t>
  </si>
  <si>
    <t>20240025003420</t>
  </si>
  <si>
    <r>
      <rPr>
        <sz val="12"/>
        <rFont val="方正书宋_GBK"/>
        <charset val="134"/>
      </rPr>
      <t>万修明</t>
    </r>
  </si>
  <si>
    <t>20240107127</t>
  </si>
  <si>
    <t>20240025001147</t>
  </si>
  <si>
    <r>
      <rPr>
        <sz val="12"/>
        <rFont val="方正书宋_GBK"/>
        <charset val="134"/>
      </rPr>
      <t>田瀛颖</t>
    </r>
  </si>
  <si>
    <t>20240107218</t>
  </si>
  <si>
    <t>20240025006587</t>
  </si>
  <si>
    <r>
      <rPr>
        <sz val="12"/>
        <rFont val="方正书宋_GBK"/>
        <charset val="134"/>
      </rPr>
      <t>张智</t>
    </r>
  </si>
  <si>
    <t>20240107220</t>
  </si>
  <si>
    <t>20240025000573</t>
  </si>
  <si>
    <r>
      <rPr>
        <sz val="12"/>
        <rFont val="方正书宋_GBK"/>
        <charset val="134"/>
      </rPr>
      <t>陈维仙</t>
    </r>
  </si>
  <si>
    <t>20240107222</t>
  </si>
  <si>
    <t>20240025001800</t>
  </si>
  <si>
    <r>
      <rPr>
        <sz val="12"/>
        <rFont val="方正书宋_GBK"/>
        <charset val="134"/>
      </rPr>
      <t>刘朝清</t>
    </r>
  </si>
  <si>
    <t>20240107223</t>
  </si>
  <si>
    <t>20240025008354</t>
  </si>
  <si>
    <r>
      <rPr>
        <sz val="12"/>
        <rFont val="方正书宋_GBK"/>
        <charset val="134"/>
      </rPr>
      <t>张姝囡</t>
    </r>
  </si>
  <si>
    <t>20240107228</t>
  </si>
  <si>
    <t>20240025000942</t>
  </si>
  <si>
    <r>
      <rPr>
        <sz val="12"/>
        <rFont val="方正书宋_GBK"/>
        <charset val="134"/>
      </rPr>
      <t>罗琴芳</t>
    </r>
  </si>
  <si>
    <t>20240107304</t>
  </si>
  <si>
    <t>20240025009405</t>
  </si>
  <si>
    <r>
      <rPr>
        <sz val="12"/>
        <rFont val="方正书宋_GBK"/>
        <charset val="134"/>
      </rPr>
      <t>朱子怡</t>
    </r>
  </si>
  <si>
    <t>20240107305</t>
  </si>
  <si>
    <t>20240025003567</t>
  </si>
  <si>
    <r>
      <rPr>
        <sz val="12"/>
        <rFont val="方正书宋_GBK"/>
        <charset val="134"/>
      </rPr>
      <t>黄芳芳</t>
    </r>
  </si>
  <si>
    <t>20240107310</t>
  </si>
  <si>
    <t>20240025007840</t>
  </si>
  <si>
    <r>
      <rPr>
        <sz val="12"/>
        <rFont val="方正书宋_GBK"/>
        <charset val="134"/>
      </rPr>
      <t>姚璐</t>
    </r>
  </si>
  <si>
    <t>20240107312</t>
  </si>
  <si>
    <t>20240025007415</t>
  </si>
  <si>
    <r>
      <rPr>
        <sz val="12"/>
        <rFont val="方正书宋_GBK"/>
        <charset val="134"/>
      </rPr>
      <t>李建旭</t>
    </r>
  </si>
  <si>
    <t>20240107320</t>
  </si>
  <si>
    <t>20240025000650</t>
  </si>
  <si>
    <r>
      <rPr>
        <sz val="12"/>
        <rFont val="方正书宋_GBK"/>
        <charset val="134"/>
      </rPr>
      <t>侯顺</t>
    </r>
  </si>
  <si>
    <t>20240107321</t>
  </si>
  <si>
    <t>20240025008573</t>
  </si>
  <si>
    <r>
      <rPr>
        <sz val="12"/>
        <rFont val="方正书宋_GBK"/>
        <charset val="134"/>
      </rPr>
      <t>冉丽鸿</t>
    </r>
  </si>
  <si>
    <t>20240107407</t>
  </si>
  <si>
    <t>20240025003558</t>
  </si>
  <si>
    <r>
      <rPr>
        <sz val="12"/>
        <rFont val="方正书宋_GBK"/>
        <charset val="134"/>
      </rPr>
      <t>简拥军</t>
    </r>
  </si>
  <si>
    <t>20240107409</t>
  </si>
  <si>
    <t>20240025009403</t>
  </si>
  <si>
    <r>
      <rPr>
        <sz val="12"/>
        <rFont val="方正书宋_GBK"/>
        <charset val="134"/>
      </rPr>
      <t>杨欣怡</t>
    </r>
  </si>
  <si>
    <t>20240107411</t>
  </si>
  <si>
    <t>20240025003065</t>
  </si>
  <si>
    <r>
      <rPr>
        <sz val="12"/>
        <rFont val="方正书宋_GBK"/>
        <charset val="134"/>
      </rPr>
      <t>刘文龙</t>
    </r>
  </si>
  <si>
    <t>20240107414</t>
  </si>
  <si>
    <t>20240025006655</t>
  </si>
  <si>
    <r>
      <rPr>
        <sz val="12"/>
        <rFont val="方正书宋_GBK"/>
        <charset val="134"/>
      </rPr>
      <t>陈俊俊</t>
    </r>
  </si>
  <si>
    <t>20240107420</t>
  </si>
  <si>
    <t>20240025002438</t>
  </si>
  <si>
    <r>
      <rPr>
        <sz val="12"/>
        <rFont val="方正书宋_GBK"/>
        <charset val="134"/>
      </rPr>
      <t>唐泽元</t>
    </r>
  </si>
  <si>
    <t>20240107429</t>
  </si>
  <si>
    <t>20240025009404</t>
  </si>
  <si>
    <r>
      <rPr>
        <sz val="12"/>
        <rFont val="方正书宋_GBK"/>
        <charset val="134"/>
      </rPr>
      <t>张俞</t>
    </r>
  </si>
  <si>
    <t>20240107430</t>
  </si>
  <si>
    <t>20240025008390</t>
  </si>
  <si>
    <r>
      <rPr>
        <sz val="12"/>
        <rFont val="方正书宋_GBK"/>
        <charset val="134"/>
      </rPr>
      <t>万皮波</t>
    </r>
  </si>
  <si>
    <t>20240107626</t>
  </si>
  <si>
    <t>20240025003163</t>
  </si>
  <si>
    <r>
      <rPr>
        <sz val="12"/>
        <rFont val="方正书宋_GBK"/>
        <charset val="134"/>
      </rPr>
      <t>李贤</t>
    </r>
  </si>
  <si>
    <t>20240107710</t>
  </si>
  <si>
    <t>20240025000175</t>
  </si>
  <si>
    <r>
      <rPr>
        <sz val="12"/>
        <rFont val="方正书宋_GBK"/>
        <charset val="134"/>
      </rPr>
      <t>侯旭峰</t>
    </r>
  </si>
  <si>
    <t>20240107723</t>
  </si>
  <si>
    <t>20240025002937</t>
  </si>
  <si>
    <r>
      <rPr>
        <sz val="12"/>
        <rFont val="方正书宋_GBK"/>
        <charset val="134"/>
      </rPr>
      <t>袁闻</t>
    </r>
  </si>
  <si>
    <t>20240107909</t>
  </si>
  <si>
    <t>20240025000255</t>
  </si>
  <si>
    <r>
      <rPr>
        <sz val="12"/>
        <rFont val="方正书宋_GBK"/>
        <charset val="134"/>
      </rPr>
      <t>黄怡</t>
    </r>
  </si>
  <si>
    <t>20240107915</t>
  </si>
  <si>
    <t>20240025005998</t>
  </si>
  <si>
    <r>
      <rPr>
        <sz val="12"/>
        <rFont val="方正书宋_GBK"/>
        <charset val="134"/>
      </rPr>
      <t>李顺平</t>
    </r>
  </si>
  <si>
    <t>20240107919</t>
  </si>
  <si>
    <t>20240025007293</t>
  </si>
  <si>
    <r>
      <rPr>
        <sz val="12"/>
        <rFont val="方正书宋_GBK"/>
        <charset val="134"/>
      </rPr>
      <t>郎志</t>
    </r>
  </si>
  <si>
    <t>20240107924</t>
  </si>
  <si>
    <t>20240025000808</t>
  </si>
  <si>
    <r>
      <rPr>
        <sz val="12"/>
        <rFont val="方正书宋_GBK"/>
        <charset val="134"/>
      </rPr>
      <t>冉莉莉</t>
    </r>
  </si>
  <si>
    <t>20240107925</t>
  </si>
  <si>
    <t>20240025009175</t>
  </si>
  <si>
    <r>
      <rPr>
        <sz val="12"/>
        <rFont val="方正书宋_GBK"/>
        <charset val="134"/>
      </rPr>
      <t>宋太亮</t>
    </r>
  </si>
  <si>
    <t>20240108001</t>
  </si>
  <si>
    <t>20240025009750</t>
  </si>
  <si>
    <r>
      <rPr>
        <sz val="12"/>
        <rFont val="方正书宋_GBK"/>
        <charset val="134"/>
      </rPr>
      <t>李通宇</t>
    </r>
  </si>
  <si>
    <t>20240108002</t>
  </si>
  <si>
    <t>20240025008495</t>
  </si>
  <si>
    <t>20240108020</t>
  </si>
  <si>
    <t>20240025002463</t>
  </si>
  <si>
    <r>
      <rPr>
        <sz val="12"/>
        <rFont val="方正书宋_GBK"/>
        <charset val="134"/>
      </rPr>
      <t>汪小霞</t>
    </r>
  </si>
  <si>
    <t>20240108025</t>
  </si>
  <si>
    <t>20240025000028</t>
  </si>
  <si>
    <r>
      <rPr>
        <sz val="12"/>
        <rFont val="方正书宋_GBK"/>
        <charset val="134"/>
      </rPr>
      <t>丁燕</t>
    </r>
  </si>
  <si>
    <t>20240108102</t>
  </si>
  <si>
    <t>20240025001710</t>
  </si>
  <si>
    <r>
      <rPr>
        <sz val="12"/>
        <rFont val="方正书宋_GBK"/>
        <charset val="134"/>
      </rPr>
      <t>高春</t>
    </r>
  </si>
  <si>
    <t>20240108120</t>
  </si>
  <si>
    <t>20240025003198</t>
  </si>
  <si>
    <r>
      <rPr>
        <sz val="12"/>
        <rFont val="方正书宋_GBK"/>
        <charset val="134"/>
      </rPr>
      <t>冷洪中</t>
    </r>
  </si>
  <si>
    <t>20240108126</t>
  </si>
  <si>
    <t>20240025002021</t>
  </si>
  <si>
    <t>20240108128</t>
  </si>
  <si>
    <t>20240025000404</t>
  </si>
  <si>
    <r>
      <rPr>
        <sz val="12"/>
        <rFont val="方正书宋_GBK"/>
        <charset val="134"/>
      </rPr>
      <t>任泽妍</t>
    </r>
  </si>
  <si>
    <t>20240108212</t>
  </si>
  <si>
    <t>20240025007869</t>
  </si>
  <si>
    <r>
      <rPr>
        <sz val="12"/>
        <rFont val="方正书宋_GBK"/>
        <charset val="134"/>
      </rPr>
      <t>梁海河</t>
    </r>
  </si>
  <si>
    <t>20240108221</t>
  </si>
  <si>
    <t>20240025000746</t>
  </si>
  <si>
    <r>
      <rPr>
        <sz val="12"/>
        <rFont val="方正书宋_GBK"/>
        <charset val="134"/>
      </rPr>
      <t>张河燕</t>
    </r>
  </si>
  <si>
    <t>20240108228</t>
  </si>
  <si>
    <t>20240025002662</t>
  </si>
  <si>
    <r>
      <rPr>
        <sz val="12"/>
        <rFont val="方正书宋_GBK"/>
        <charset val="134"/>
      </rPr>
      <t>余梅</t>
    </r>
  </si>
  <si>
    <t>20240108301</t>
  </si>
  <si>
    <t>20240025007816</t>
  </si>
  <si>
    <r>
      <rPr>
        <sz val="12"/>
        <rFont val="方正书宋_GBK"/>
        <charset val="134"/>
      </rPr>
      <t>陈炳洁</t>
    </r>
  </si>
  <si>
    <t>20240108302</t>
  </si>
  <si>
    <t>20240025002637</t>
  </si>
  <si>
    <t>20240108313</t>
  </si>
  <si>
    <t>20240025006948</t>
  </si>
  <si>
    <r>
      <rPr>
        <sz val="12"/>
        <rFont val="方正书宋_GBK"/>
        <charset val="134"/>
      </rPr>
      <t>冷凤维</t>
    </r>
  </si>
  <si>
    <t>20240108320</t>
  </si>
  <si>
    <t>20240025001246</t>
  </si>
  <si>
    <r>
      <rPr>
        <sz val="12"/>
        <rFont val="方正书宋_GBK"/>
        <charset val="134"/>
      </rPr>
      <t>覃秋宇</t>
    </r>
  </si>
  <si>
    <t>20240108330</t>
  </si>
  <si>
    <t>20240025007090</t>
  </si>
  <si>
    <r>
      <rPr>
        <sz val="12"/>
        <rFont val="方正书宋_GBK"/>
        <charset val="134"/>
      </rPr>
      <t>姜玮</t>
    </r>
  </si>
  <si>
    <t>20240108401</t>
  </si>
  <si>
    <t>20240025006479</t>
  </si>
  <si>
    <r>
      <rPr>
        <sz val="12"/>
        <rFont val="方正书宋_GBK"/>
        <charset val="134"/>
      </rPr>
      <t>龚丽娟</t>
    </r>
  </si>
  <si>
    <t>20240108421</t>
  </si>
  <si>
    <t>20240025001697</t>
  </si>
  <si>
    <r>
      <rPr>
        <sz val="12"/>
        <rFont val="方正书宋_GBK"/>
        <charset val="134"/>
      </rPr>
      <t>凡成成</t>
    </r>
  </si>
  <si>
    <t>20240108503</t>
  </si>
  <si>
    <t>20240025003229</t>
  </si>
  <si>
    <r>
      <rPr>
        <sz val="12"/>
        <rFont val="方正书宋_GBK"/>
        <charset val="134"/>
      </rPr>
      <t>覃海</t>
    </r>
  </si>
  <si>
    <t>20240108504</t>
  </si>
  <si>
    <t>20240025005722</t>
  </si>
  <si>
    <r>
      <rPr>
        <sz val="12"/>
        <rFont val="方正书宋_GBK"/>
        <charset val="134"/>
      </rPr>
      <t>孙钰荥</t>
    </r>
  </si>
  <si>
    <t>20240108506</t>
  </si>
  <si>
    <t>20240025007319</t>
  </si>
  <si>
    <r>
      <rPr>
        <sz val="12"/>
        <rFont val="方正书宋_GBK"/>
        <charset val="134"/>
      </rPr>
      <t>伍友丽</t>
    </r>
  </si>
  <si>
    <t>20240108602</t>
  </si>
  <si>
    <t>20240025000973</t>
  </si>
  <si>
    <r>
      <rPr>
        <sz val="12"/>
        <rFont val="方正书宋_GBK"/>
        <charset val="134"/>
      </rPr>
      <t>鲁丰</t>
    </r>
  </si>
  <si>
    <t>20240108604</t>
  </si>
  <si>
    <t>20240025005069</t>
  </si>
  <si>
    <r>
      <rPr>
        <sz val="12"/>
        <rFont val="方正书宋_GBK"/>
        <charset val="134"/>
      </rPr>
      <t>吴松霞</t>
    </r>
  </si>
  <si>
    <t>20240108608</t>
  </si>
  <si>
    <t>20240025004989</t>
  </si>
  <si>
    <r>
      <rPr>
        <sz val="12"/>
        <rFont val="方正书宋_GBK"/>
        <charset val="134"/>
      </rPr>
      <t>邹建沙</t>
    </r>
  </si>
  <si>
    <t>20240108730</t>
  </si>
  <si>
    <t>20240025006278</t>
  </si>
  <si>
    <r>
      <rPr>
        <sz val="12"/>
        <rFont val="方正书宋_GBK"/>
        <charset val="134"/>
      </rPr>
      <t>吴牵</t>
    </r>
  </si>
  <si>
    <t>20240108819</t>
  </si>
  <si>
    <t>20240025004183</t>
  </si>
  <si>
    <r>
      <rPr>
        <sz val="12"/>
        <rFont val="方正书宋_GBK"/>
        <charset val="134"/>
      </rPr>
      <t>敖琴</t>
    </r>
  </si>
  <si>
    <t>20240108823</t>
  </si>
  <si>
    <t>20240025004772</t>
  </si>
  <si>
    <r>
      <rPr>
        <sz val="12"/>
        <rFont val="方正书宋_GBK"/>
        <charset val="134"/>
      </rPr>
      <t>张浩琴</t>
    </r>
  </si>
  <si>
    <t>20240108824</t>
  </si>
  <si>
    <t>20240025005707</t>
  </si>
  <si>
    <r>
      <rPr>
        <sz val="12"/>
        <rFont val="方正书宋_GBK"/>
        <charset val="134"/>
      </rPr>
      <t>赵立方</t>
    </r>
  </si>
  <si>
    <t>20240108829</t>
  </si>
  <si>
    <t>20240025003816</t>
  </si>
  <si>
    <r>
      <rPr>
        <sz val="12"/>
        <rFont val="方正书宋_GBK"/>
        <charset val="134"/>
      </rPr>
      <t>田雪双</t>
    </r>
  </si>
  <si>
    <t>20240108915</t>
  </si>
  <si>
    <t>20240025005151</t>
  </si>
  <si>
    <r>
      <rPr>
        <sz val="12"/>
        <rFont val="方正书宋_GBK"/>
        <charset val="134"/>
      </rPr>
      <t>何佳红</t>
    </r>
  </si>
  <si>
    <t>20240108927</t>
  </si>
  <si>
    <t>20240025005048</t>
  </si>
  <si>
    <r>
      <rPr>
        <sz val="12"/>
        <rFont val="方正书宋_GBK"/>
        <charset val="134"/>
      </rPr>
      <t>夏雨</t>
    </r>
  </si>
  <si>
    <t>20240109008</t>
  </si>
  <si>
    <t>20240025001879</t>
  </si>
  <si>
    <r>
      <rPr>
        <sz val="12"/>
        <rFont val="方正书宋_GBK"/>
        <charset val="134"/>
      </rPr>
      <t>肖正奇</t>
    </r>
  </si>
  <si>
    <t>20240109123</t>
  </si>
  <si>
    <t>20240025004795</t>
  </si>
  <si>
    <r>
      <rPr>
        <sz val="12"/>
        <rFont val="方正书宋_GBK"/>
        <charset val="134"/>
      </rPr>
      <t>杨凤鸣</t>
    </r>
  </si>
  <si>
    <t>20240109214</t>
  </si>
  <si>
    <t>20240025000232</t>
  </si>
  <si>
    <r>
      <rPr>
        <sz val="12"/>
        <rFont val="方正书宋_GBK"/>
        <charset val="134"/>
      </rPr>
      <t>晏宇</t>
    </r>
  </si>
  <si>
    <t>20240109216</t>
  </si>
  <si>
    <t>20240025001461</t>
  </si>
  <si>
    <r>
      <rPr>
        <sz val="12"/>
        <rFont val="方正书宋_GBK"/>
        <charset val="134"/>
      </rPr>
      <t>葛寒东</t>
    </r>
  </si>
  <si>
    <t>20240109224</t>
  </si>
  <si>
    <t>20240025004817</t>
  </si>
  <si>
    <r>
      <rPr>
        <sz val="12"/>
        <rFont val="方正书宋_GBK"/>
        <charset val="134"/>
      </rPr>
      <t>黄海迪</t>
    </r>
  </si>
  <si>
    <t>20240109310</t>
  </si>
  <si>
    <t>20240025009386</t>
  </si>
  <si>
    <r>
      <rPr>
        <sz val="12"/>
        <rFont val="方正书宋_GBK"/>
        <charset val="134"/>
      </rPr>
      <t>高森林</t>
    </r>
  </si>
  <si>
    <t>20240109324</t>
  </si>
  <si>
    <t>20240025009072</t>
  </si>
  <si>
    <r>
      <rPr>
        <sz val="12"/>
        <rFont val="方正书宋_GBK"/>
        <charset val="134"/>
      </rPr>
      <t>卿红燕</t>
    </r>
  </si>
  <si>
    <t>20240109325</t>
  </si>
  <si>
    <t>20240025004097</t>
  </si>
  <si>
    <t>20240109327</t>
  </si>
  <si>
    <t>20240025006497</t>
  </si>
  <si>
    <r>
      <rPr>
        <sz val="12"/>
        <rFont val="方正书宋_GBK"/>
        <charset val="134"/>
      </rPr>
      <t>许敏敏</t>
    </r>
  </si>
  <si>
    <t>20240109402</t>
  </si>
  <si>
    <t>20240025003643</t>
  </si>
  <si>
    <t>20240109405</t>
  </si>
  <si>
    <t>20240025006051</t>
  </si>
  <si>
    <r>
      <rPr>
        <sz val="12"/>
        <rFont val="方正书宋_GBK"/>
        <charset val="134"/>
      </rPr>
      <t>胡磊</t>
    </r>
  </si>
  <si>
    <t>20240109416</t>
  </si>
  <si>
    <t>20240025002771</t>
  </si>
  <si>
    <r>
      <rPr>
        <sz val="12"/>
        <rFont val="方正书宋_GBK"/>
        <charset val="134"/>
      </rPr>
      <t>杨琴霖</t>
    </r>
  </si>
  <si>
    <t>20240109421</t>
  </si>
  <si>
    <t>20240025008365</t>
  </si>
  <si>
    <r>
      <rPr>
        <sz val="12"/>
        <rFont val="方正书宋_GBK"/>
        <charset val="134"/>
      </rPr>
      <t>王旭琴</t>
    </r>
  </si>
  <si>
    <t>20240109430</t>
  </si>
  <si>
    <t>20240025000661</t>
  </si>
  <si>
    <t>20240109503</t>
  </si>
  <si>
    <t>20240025003117</t>
  </si>
  <si>
    <r>
      <rPr>
        <sz val="12"/>
        <rFont val="方正书宋_GBK"/>
        <charset val="134"/>
      </rPr>
      <t>刘运雪</t>
    </r>
  </si>
  <si>
    <t>20240109509</t>
  </si>
  <si>
    <t>20240025000368</t>
  </si>
  <si>
    <r>
      <rPr>
        <sz val="12"/>
        <rFont val="方正书宋_GBK"/>
        <charset val="134"/>
      </rPr>
      <t>杜小敏</t>
    </r>
  </si>
  <si>
    <t>20240109520</t>
  </si>
  <si>
    <t>20240025008086</t>
  </si>
  <si>
    <r>
      <rPr>
        <sz val="12"/>
        <rFont val="方正书宋_GBK"/>
        <charset val="134"/>
      </rPr>
      <t>杨义霞</t>
    </r>
  </si>
  <si>
    <t>20240109529</t>
  </si>
  <si>
    <t>20240025004455</t>
  </si>
  <si>
    <r>
      <rPr>
        <sz val="12"/>
        <rFont val="方正书宋_GBK"/>
        <charset val="134"/>
      </rPr>
      <t>陈帆帆</t>
    </r>
  </si>
  <si>
    <t>20240109604</t>
  </si>
  <si>
    <t>20240025001682</t>
  </si>
  <si>
    <r>
      <rPr>
        <sz val="12"/>
        <rFont val="方正书宋_GBK"/>
        <charset val="134"/>
      </rPr>
      <t>杨越萍</t>
    </r>
  </si>
  <si>
    <t>20240109706</t>
  </si>
  <si>
    <t>20240025004421</t>
  </si>
  <si>
    <r>
      <rPr>
        <sz val="12"/>
        <rFont val="方正书宋_GBK"/>
        <charset val="134"/>
      </rPr>
      <t>刘万兵</t>
    </r>
  </si>
  <si>
    <t>20240109723</t>
  </si>
  <si>
    <t>20240025002870</t>
  </si>
  <si>
    <r>
      <rPr>
        <sz val="12"/>
        <rFont val="方正书宋_GBK"/>
        <charset val="134"/>
      </rPr>
      <t>张智盛</t>
    </r>
  </si>
  <si>
    <t>20240109727</t>
  </si>
  <si>
    <t>20240025001112</t>
  </si>
  <si>
    <r>
      <rPr>
        <sz val="12"/>
        <rFont val="方正书宋_GBK"/>
        <charset val="134"/>
      </rPr>
      <t>彭军</t>
    </r>
  </si>
  <si>
    <t>20240109729</t>
  </si>
  <si>
    <t>20240025005412</t>
  </si>
  <si>
    <r>
      <rPr>
        <sz val="12"/>
        <rFont val="方正书宋_GBK"/>
        <charset val="134"/>
      </rPr>
      <t>冉慧雪</t>
    </r>
  </si>
  <si>
    <t>20240109804</t>
  </si>
  <si>
    <t>20240025001727</t>
  </si>
  <si>
    <r>
      <rPr>
        <sz val="12"/>
        <rFont val="方正书宋_GBK"/>
        <charset val="134"/>
      </rPr>
      <t>熊昌兰</t>
    </r>
  </si>
  <si>
    <t>20240109819</t>
  </si>
  <si>
    <t>20240025006906</t>
  </si>
  <si>
    <r>
      <rPr>
        <sz val="12"/>
        <rFont val="方正书宋_GBK"/>
        <charset val="134"/>
      </rPr>
      <t>徐杨</t>
    </r>
  </si>
  <si>
    <t>20240109824</t>
  </si>
  <si>
    <t>20240025006995</t>
  </si>
  <si>
    <r>
      <rPr>
        <sz val="12"/>
        <rFont val="方正书宋_GBK"/>
        <charset val="134"/>
      </rPr>
      <t>覃艳</t>
    </r>
  </si>
  <si>
    <t>20240109903</t>
  </si>
  <si>
    <t>20240025001887</t>
  </si>
  <si>
    <t>20240109910</t>
  </si>
  <si>
    <t>20240025005733</t>
  </si>
  <si>
    <r>
      <rPr>
        <sz val="12"/>
        <rFont val="方正书宋_GBK"/>
        <charset val="134"/>
      </rPr>
      <t>晏蓝天</t>
    </r>
  </si>
  <si>
    <t>20240109915</t>
  </si>
  <si>
    <t>20240025008411</t>
  </si>
  <si>
    <r>
      <rPr>
        <sz val="12"/>
        <rFont val="方正书宋_GBK"/>
        <charset val="134"/>
      </rPr>
      <t>文艳菲</t>
    </r>
  </si>
  <si>
    <t>20240110005</t>
  </si>
  <si>
    <t>20240025006223</t>
  </si>
  <si>
    <r>
      <rPr>
        <sz val="12"/>
        <rFont val="方正书宋_GBK"/>
        <charset val="134"/>
      </rPr>
      <t>代智</t>
    </r>
  </si>
  <si>
    <t>20240110009</t>
  </si>
  <si>
    <t>20240025009677</t>
  </si>
  <si>
    <r>
      <rPr>
        <sz val="12"/>
        <rFont val="方正书宋_GBK"/>
        <charset val="134"/>
      </rPr>
      <t>彭文烽</t>
    </r>
  </si>
  <si>
    <t>20240110012</t>
  </si>
  <si>
    <t>20240025006180</t>
  </si>
  <si>
    <t>20240110015</t>
  </si>
  <si>
    <t>20240025000670</t>
  </si>
  <si>
    <r>
      <rPr>
        <sz val="12"/>
        <rFont val="方正书宋_GBK"/>
        <charset val="134"/>
      </rPr>
      <t>田晓霜</t>
    </r>
  </si>
  <si>
    <t>20240110027</t>
  </si>
  <si>
    <t>20240025008388</t>
  </si>
  <si>
    <r>
      <rPr>
        <sz val="12"/>
        <rFont val="方正书宋_GBK"/>
        <charset val="134"/>
      </rPr>
      <t>刘庆川</t>
    </r>
  </si>
  <si>
    <t>20240110104</t>
  </si>
  <si>
    <t>20240025009150</t>
  </si>
  <si>
    <r>
      <rPr>
        <sz val="12"/>
        <rFont val="方正书宋_GBK"/>
        <charset val="134"/>
      </rPr>
      <t>饶兴发</t>
    </r>
  </si>
  <si>
    <t>20240110112</t>
  </si>
  <si>
    <t>20240025008552</t>
  </si>
  <si>
    <r>
      <rPr>
        <sz val="12"/>
        <rFont val="方正书宋_GBK"/>
        <charset val="134"/>
      </rPr>
      <t>丁怡勤</t>
    </r>
  </si>
  <si>
    <t>20240110118</t>
  </si>
  <si>
    <t>20240025007557</t>
  </si>
  <si>
    <r>
      <rPr>
        <sz val="12"/>
        <rFont val="方正书宋_GBK"/>
        <charset val="134"/>
      </rPr>
      <t>何健峰</t>
    </r>
  </si>
  <si>
    <t>20240110119</t>
  </si>
  <si>
    <t>20240025004955</t>
  </si>
  <si>
    <r>
      <rPr>
        <sz val="12"/>
        <rFont val="方正书宋_GBK"/>
        <charset val="134"/>
      </rPr>
      <t>孙国艳</t>
    </r>
  </si>
  <si>
    <t>20240110120</t>
  </si>
  <si>
    <t>20240025004008</t>
  </si>
  <si>
    <r>
      <rPr>
        <sz val="12"/>
        <rFont val="方正书宋_GBK"/>
        <charset val="134"/>
      </rPr>
      <t>邵露梅</t>
    </r>
  </si>
  <si>
    <t>20240110202</t>
  </si>
  <si>
    <t>20240025000198</t>
  </si>
  <si>
    <r>
      <rPr>
        <sz val="12"/>
        <rFont val="方正书宋_GBK"/>
        <charset val="134"/>
      </rPr>
      <t>郭永维</t>
    </r>
  </si>
  <si>
    <t>20240110303</t>
  </si>
  <si>
    <t>20240025009829</t>
  </si>
  <si>
    <r>
      <rPr>
        <sz val="12"/>
        <rFont val="方正书宋_GBK"/>
        <charset val="134"/>
      </rPr>
      <t>付陶然</t>
    </r>
  </si>
  <si>
    <t>20240110306</t>
  </si>
  <si>
    <t>20240025005589</t>
  </si>
  <si>
    <t>20240110315</t>
  </si>
  <si>
    <t>20240025005193</t>
  </si>
  <si>
    <r>
      <rPr>
        <sz val="12"/>
        <rFont val="方正书宋_GBK"/>
        <charset val="134"/>
      </rPr>
      <t>黎茗昊</t>
    </r>
  </si>
  <si>
    <t>20240110316</t>
  </si>
  <si>
    <t>20240025004380</t>
  </si>
  <si>
    <r>
      <rPr>
        <sz val="12"/>
        <rFont val="方正书宋_GBK"/>
        <charset val="134"/>
      </rPr>
      <t>杜涛</t>
    </r>
  </si>
  <si>
    <t>20240110407</t>
  </si>
  <si>
    <t>20240025001979</t>
  </si>
  <si>
    <r>
      <rPr>
        <sz val="12"/>
        <rFont val="方正书宋_GBK"/>
        <charset val="134"/>
      </rPr>
      <t>邹莹</t>
    </r>
  </si>
  <si>
    <t>20240110514</t>
  </si>
  <si>
    <t>20240025009884</t>
  </si>
  <si>
    <r>
      <rPr>
        <sz val="12"/>
        <rFont val="方正书宋_GBK"/>
        <charset val="134"/>
      </rPr>
      <t>周靖豪</t>
    </r>
  </si>
  <si>
    <t>20240110601</t>
  </si>
  <si>
    <t>20240025007261</t>
  </si>
  <si>
    <t>20240110715</t>
  </si>
  <si>
    <t>20240025009939</t>
  </si>
  <si>
    <t>20240110716</t>
  </si>
  <si>
    <t>20240025001663</t>
  </si>
  <si>
    <r>
      <rPr>
        <sz val="12"/>
        <rFont val="方正书宋_GBK"/>
        <charset val="134"/>
      </rPr>
      <t>侯珍霞</t>
    </r>
  </si>
  <si>
    <t>20240110722</t>
  </si>
  <si>
    <t>20240025005558</t>
  </si>
  <si>
    <r>
      <rPr>
        <sz val="12"/>
        <rFont val="方正书宋_GBK"/>
        <charset val="134"/>
      </rPr>
      <t>蒋先文</t>
    </r>
  </si>
  <si>
    <t>20240110802</t>
  </si>
  <si>
    <t>20240025002776</t>
  </si>
  <si>
    <t>20240110804</t>
  </si>
  <si>
    <t>20240025009757</t>
  </si>
  <si>
    <r>
      <rPr>
        <sz val="12"/>
        <rFont val="方正书宋_GBK"/>
        <charset val="134"/>
      </rPr>
      <t>汪业智</t>
    </r>
  </si>
  <si>
    <t>20240110817</t>
  </si>
  <si>
    <t>20240025005480</t>
  </si>
  <si>
    <r>
      <rPr>
        <sz val="12"/>
        <rFont val="方正书宋_GBK"/>
        <charset val="134"/>
      </rPr>
      <t>张厉生</t>
    </r>
  </si>
  <si>
    <t>20240110913</t>
  </si>
  <si>
    <t>20240025004140</t>
  </si>
  <si>
    <t>20240110924</t>
  </si>
  <si>
    <t>20240025000084</t>
  </si>
  <si>
    <r>
      <rPr>
        <sz val="12"/>
        <rFont val="方正书宋_GBK"/>
        <charset val="134"/>
      </rPr>
      <t>李欣悦</t>
    </r>
  </si>
  <si>
    <t>20240111003</t>
  </si>
  <si>
    <t>20240025000671</t>
  </si>
  <si>
    <r>
      <rPr>
        <sz val="12"/>
        <rFont val="方正书宋_GBK"/>
        <charset val="134"/>
      </rPr>
      <t>余泽鑫</t>
    </r>
  </si>
  <si>
    <t>20240111024</t>
  </si>
  <si>
    <t>20240025002938</t>
  </si>
  <si>
    <r>
      <rPr>
        <sz val="12"/>
        <rFont val="方正书宋_GBK"/>
        <charset val="134"/>
      </rPr>
      <t>谭显竹</t>
    </r>
  </si>
  <si>
    <t>20240111121</t>
  </si>
  <si>
    <t>20240025008712</t>
  </si>
  <si>
    <r>
      <rPr>
        <sz val="12"/>
        <rFont val="方正书宋_GBK"/>
        <charset val="134"/>
      </rPr>
      <t>吴传旭</t>
    </r>
  </si>
  <si>
    <t>20240111207</t>
  </si>
  <si>
    <t>20240025004793</t>
  </si>
  <si>
    <r>
      <rPr>
        <sz val="12"/>
        <rFont val="方正书宋_GBK"/>
        <charset val="134"/>
      </rPr>
      <t>何腾丰</t>
    </r>
  </si>
  <si>
    <t>20240111304</t>
  </si>
  <si>
    <t>20240025008998</t>
  </si>
  <si>
    <r>
      <rPr>
        <sz val="12"/>
        <rFont val="方正书宋_GBK"/>
        <charset val="134"/>
      </rPr>
      <t>郑彩虹</t>
    </r>
  </si>
  <si>
    <t>20240111307</t>
  </si>
  <si>
    <t>20240025001280</t>
  </si>
  <si>
    <r>
      <rPr>
        <sz val="12"/>
        <rFont val="方正书宋_GBK"/>
        <charset val="134"/>
      </rPr>
      <t>王璐瑶</t>
    </r>
  </si>
  <si>
    <t>20240111308</t>
  </si>
  <si>
    <t>20240025000243</t>
  </si>
  <si>
    <r>
      <rPr>
        <sz val="12"/>
        <rFont val="方正书宋_GBK"/>
        <charset val="134"/>
      </rPr>
      <t>朱航宇</t>
    </r>
  </si>
  <si>
    <t>20240111309</t>
  </si>
  <si>
    <t>20240025002131</t>
  </si>
  <si>
    <r>
      <rPr>
        <sz val="12"/>
        <rFont val="方正书宋_GBK"/>
        <charset val="134"/>
      </rPr>
      <t>徐雅倩</t>
    </r>
  </si>
  <si>
    <t>20240111328</t>
  </si>
  <si>
    <t>20240025009825</t>
  </si>
  <si>
    <r>
      <rPr>
        <sz val="12"/>
        <rFont val="方正书宋_GBK"/>
        <charset val="134"/>
      </rPr>
      <t>李陈程</t>
    </r>
  </si>
  <si>
    <t>20240111404</t>
  </si>
  <si>
    <t>20240025005983</t>
  </si>
  <si>
    <r>
      <rPr>
        <sz val="12"/>
        <rFont val="方正书宋_GBK"/>
        <charset val="134"/>
      </rPr>
      <t>向琦</t>
    </r>
  </si>
  <si>
    <t>20240111427</t>
  </si>
  <si>
    <t>20240025005025</t>
  </si>
  <si>
    <t>20240111428</t>
  </si>
  <si>
    <t>20240025004087</t>
  </si>
  <si>
    <r>
      <rPr>
        <sz val="12"/>
        <rFont val="方正书宋_GBK"/>
        <charset val="134"/>
      </rPr>
      <t>邓秋容</t>
    </r>
  </si>
  <si>
    <t>20240111505</t>
  </si>
  <si>
    <t>20240025004529</t>
  </si>
  <si>
    <r>
      <rPr>
        <sz val="12"/>
        <rFont val="方正书宋_GBK"/>
        <charset val="134"/>
      </rPr>
      <t>何贵波</t>
    </r>
  </si>
  <si>
    <t>20240111508</t>
  </si>
  <si>
    <t>20240025009400</t>
  </si>
  <si>
    <t>20240111517</t>
  </si>
  <si>
    <t>20240025004703</t>
  </si>
  <si>
    <r>
      <rPr>
        <sz val="12"/>
        <rFont val="方正书宋_GBK"/>
        <charset val="134"/>
      </rPr>
      <t>申林飞</t>
    </r>
  </si>
  <si>
    <t>20240111523</t>
  </si>
  <si>
    <t>20240025003314</t>
  </si>
  <si>
    <r>
      <rPr>
        <sz val="12"/>
        <rFont val="方正书宋_GBK"/>
        <charset val="134"/>
      </rPr>
      <t>秦冯霞</t>
    </r>
  </si>
  <si>
    <t>20240111527</t>
  </si>
  <si>
    <t>20240025003109</t>
  </si>
  <si>
    <r>
      <rPr>
        <sz val="12"/>
        <rFont val="方正书宋_GBK"/>
        <charset val="134"/>
      </rPr>
      <t>潘仁杰</t>
    </r>
  </si>
  <si>
    <t>20240111628</t>
  </si>
  <si>
    <t>20240025001796</t>
  </si>
  <si>
    <r>
      <rPr>
        <sz val="12"/>
        <rFont val="方正书宋_GBK"/>
        <charset val="134"/>
      </rPr>
      <t>龙雪云</t>
    </r>
  </si>
  <si>
    <t>20240111706</t>
  </si>
  <si>
    <t>20240025001919</t>
  </si>
  <si>
    <r>
      <rPr>
        <sz val="12"/>
        <rFont val="方正书宋_GBK"/>
        <charset val="134"/>
      </rPr>
      <t>燕长琴</t>
    </r>
  </si>
  <si>
    <t>20240111710</t>
  </si>
  <si>
    <t>20240025005653</t>
  </si>
  <si>
    <r>
      <rPr>
        <sz val="12"/>
        <rFont val="方正书宋_GBK"/>
        <charset val="134"/>
      </rPr>
      <t>王倩</t>
    </r>
  </si>
  <si>
    <t>20240111712</t>
  </si>
  <si>
    <t>20240025008888</t>
  </si>
  <si>
    <r>
      <rPr>
        <sz val="12"/>
        <rFont val="方正书宋_GBK"/>
        <charset val="134"/>
      </rPr>
      <t>徐瑞</t>
    </r>
  </si>
  <si>
    <t>20240111729</t>
  </si>
  <si>
    <t>20240025000108</t>
  </si>
  <si>
    <r>
      <rPr>
        <sz val="12"/>
        <rFont val="方正书宋_GBK"/>
        <charset val="134"/>
      </rPr>
      <t>冯小燕</t>
    </r>
  </si>
  <si>
    <t>20240111802</t>
  </si>
  <si>
    <t>20240025009872</t>
  </si>
  <si>
    <r>
      <rPr>
        <sz val="12"/>
        <rFont val="方正书宋_GBK"/>
        <charset val="134"/>
      </rPr>
      <t>向冠桥</t>
    </r>
  </si>
  <si>
    <t>20240111813</t>
  </si>
  <si>
    <t>20240025001942</t>
  </si>
  <si>
    <t>20240111814</t>
  </si>
  <si>
    <t>20240025005849</t>
  </si>
  <si>
    <r>
      <rPr>
        <sz val="12"/>
        <rFont val="方正书宋_GBK"/>
        <charset val="134"/>
      </rPr>
      <t>王钰吉</t>
    </r>
  </si>
  <si>
    <t>20240111820</t>
  </si>
  <si>
    <t>20240025000733</t>
  </si>
  <si>
    <t>20240111825</t>
  </si>
  <si>
    <t>20240025007843</t>
  </si>
  <si>
    <r>
      <rPr>
        <sz val="12"/>
        <rFont val="方正书宋_GBK"/>
        <charset val="134"/>
      </rPr>
      <t>蒋兰</t>
    </r>
  </si>
  <si>
    <t>20240111901</t>
  </si>
  <si>
    <t>20240025007313</t>
  </si>
  <si>
    <r>
      <rPr>
        <sz val="12"/>
        <rFont val="方正书宋_GBK"/>
        <charset val="134"/>
      </rPr>
      <t>彭伊玲</t>
    </r>
  </si>
  <si>
    <t>20240111908</t>
  </si>
  <si>
    <t>20240025008802</t>
  </si>
  <si>
    <r>
      <rPr>
        <sz val="12"/>
        <rFont val="方正书宋_GBK"/>
        <charset val="134"/>
      </rPr>
      <t>李金波</t>
    </r>
  </si>
  <si>
    <t>20240111914</t>
  </si>
  <si>
    <t>20240025009284</t>
  </si>
  <si>
    <r>
      <rPr>
        <sz val="12"/>
        <rFont val="方正书宋_GBK"/>
        <charset val="134"/>
      </rPr>
      <t>冯子娟</t>
    </r>
  </si>
  <si>
    <t>20240111919</t>
  </si>
  <si>
    <t>20240025006050</t>
  </si>
  <si>
    <r>
      <rPr>
        <sz val="12"/>
        <rFont val="方正书宋_GBK"/>
        <charset val="134"/>
      </rPr>
      <t>郭嫚</t>
    </r>
  </si>
  <si>
    <t>20240111920</t>
  </si>
  <si>
    <t>20240025001894</t>
  </si>
  <si>
    <r>
      <rPr>
        <sz val="12"/>
        <rFont val="方正书宋_GBK"/>
        <charset val="134"/>
      </rPr>
      <t>罗为明</t>
    </r>
  </si>
  <si>
    <t>20240112002</t>
  </si>
  <si>
    <t>20240025004579</t>
  </si>
  <si>
    <t>20240112004</t>
  </si>
  <si>
    <t>20240025001068</t>
  </si>
  <si>
    <r>
      <rPr>
        <sz val="12"/>
        <rFont val="方正书宋_GBK"/>
        <charset val="134"/>
      </rPr>
      <t>晏双娜</t>
    </r>
  </si>
  <si>
    <t>20240112006</t>
  </si>
  <si>
    <t>20240025001025</t>
  </si>
  <si>
    <r>
      <rPr>
        <sz val="12"/>
        <rFont val="方正书宋_GBK"/>
        <charset val="134"/>
      </rPr>
      <t>邓露芳</t>
    </r>
  </si>
  <si>
    <t>20240112011</t>
  </si>
  <si>
    <t>20240025009539</t>
  </si>
  <si>
    <r>
      <rPr>
        <sz val="12"/>
        <rFont val="方正书宋_GBK"/>
        <charset val="134"/>
      </rPr>
      <t>陈郑宇</t>
    </r>
  </si>
  <si>
    <t>20240112029</t>
  </si>
  <si>
    <t>20240025001749</t>
  </si>
  <si>
    <r>
      <rPr>
        <sz val="12"/>
        <rFont val="方正书宋_GBK"/>
        <charset val="134"/>
      </rPr>
      <t>付诗晴</t>
    </r>
  </si>
  <si>
    <t>20240200101</t>
  </si>
  <si>
    <t>20240025004651</t>
  </si>
  <si>
    <r>
      <rPr>
        <sz val="12"/>
        <rFont val="方正书宋_GBK"/>
        <charset val="134"/>
      </rPr>
      <t>秦凯</t>
    </r>
  </si>
  <si>
    <t>20240200109</t>
  </si>
  <si>
    <t>20240025002407</t>
  </si>
  <si>
    <r>
      <rPr>
        <sz val="12"/>
        <rFont val="方正书宋_GBK"/>
        <charset val="134"/>
      </rPr>
      <t>付巧丽</t>
    </r>
  </si>
  <si>
    <t>20240200111</t>
  </si>
  <si>
    <t>20240025009302</t>
  </si>
  <si>
    <r>
      <rPr>
        <sz val="12"/>
        <rFont val="方正书宋_GBK"/>
        <charset val="134"/>
      </rPr>
      <t>黄卓懿</t>
    </r>
  </si>
  <si>
    <t>20240200123</t>
  </si>
  <si>
    <t>20240025007888</t>
  </si>
  <si>
    <r>
      <rPr>
        <sz val="12"/>
        <rFont val="方正书宋_GBK"/>
        <charset val="134"/>
      </rPr>
      <t>吴志雪</t>
    </r>
  </si>
  <si>
    <t>20240200310</t>
  </si>
  <si>
    <t>20240025004286</t>
  </si>
  <si>
    <r>
      <rPr>
        <sz val="12"/>
        <rFont val="方正书宋_GBK"/>
        <charset val="134"/>
      </rPr>
      <t>李江林</t>
    </r>
  </si>
  <si>
    <t>20240200403</t>
  </si>
  <si>
    <t>20240025007851</t>
  </si>
  <si>
    <t>20240200407</t>
  </si>
  <si>
    <t>20240025004172</t>
  </si>
  <si>
    <r>
      <rPr>
        <sz val="12"/>
        <rFont val="方正书宋_GBK"/>
        <charset val="134"/>
      </rPr>
      <t>杨兴兴</t>
    </r>
  </si>
  <si>
    <t>20240200418</t>
  </si>
  <si>
    <t>20240025007943</t>
  </si>
  <si>
    <r>
      <rPr>
        <sz val="12"/>
        <rFont val="方正书宋_GBK"/>
        <charset val="134"/>
      </rPr>
      <t>刘忠海</t>
    </r>
  </si>
  <si>
    <t>20240200423</t>
  </si>
  <si>
    <t>20240025001333</t>
  </si>
  <si>
    <r>
      <rPr>
        <sz val="12"/>
        <rFont val="方正书宋_GBK"/>
        <charset val="134"/>
      </rPr>
      <t>杨正福</t>
    </r>
  </si>
  <si>
    <t>20240200502</t>
  </si>
  <si>
    <t>20240025004642</t>
  </si>
  <si>
    <r>
      <rPr>
        <sz val="12"/>
        <rFont val="方正书宋_GBK"/>
        <charset val="134"/>
      </rPr>
      <t>蹇诗霞</t>
    </r>
  </si>
  <si>
    <t>20240200504</t>
  </si>
  <si>
    <t>20240025009726</t>
  </si>
  <si>
    <r>
      <rPr>
        <sz val="12"/>
        <rFont val="方正书宋_GBK"/>
        <charset val="134"/>
      </rPr>
      <t>张齐兵</t>
    </r>
  </si>
  <si>
    <t>20240200508</t>
  </si>
  <si>
    <t>20240025005615</t>
  </si>
  <si>
    <r>
      <rPr>
        <sz val="12"/>
        <rFont val="方正书宋_GBK"/>
        <charset val="134"/>
      </rPr>
      <t>徐贵涛</t>
    </r>
  </si>
  <si>
    <t>20240200510</t>
  </si>
  <si>
    <t>20240025008954</t>
  </si>
  <si>
    <r>
      <rPr>
        <sz val="12"/>
        <rFont val="方正书宋_GBK"/>
        <charset val="134"/>
      </rPr>
      <t>任何琴</t>
    </r>
  </si>
  <si>
    <t>20240200511</t>
  </si>
  <si>
    <t>20240025004843</t>
  </si>
  <si>
    <t>20240200514</t>
  </si>
  <si>
    <t>20240025003755</t>
  </si>
  <si>
    <r>
      <rPr>
        <sz val="12"/>
        <rFont val="方正书宋_GBK"/>
        <charset val="134"/>
      </rPr>
      <t>梁新意</t>
    </r>
  </si>
  <si>
    <t>20240200602</t>
  </si>
  <si>
    <t>20240025005469</t>
  </si>
  <si>
    <r>
      <rPr>
        <sz val="12"/>
        <rFont val="方正书宋_GBK"/>
        <charset val="134"/>
      </rPr>
      <t>安雪飞</t>
    </r>
  </si>
  <si>
    <t>20240200616</t>
  </si>
  <si>
    <t>20240025003750</t>
  </si>
  <si>
    <r>
      <rPr>
        <sz val="12"/>
        <rFont val="方正书宋_GBK"/>
        <charset val="134"/>
      </rPr>
      <t>金福康</t>
    </r>
  </si>
  <si>
    <t>20240200622</t>
  </si>
  <si>
    <t>20240025001029</t>
  </si>
  <si>
    <r>
      <rPr>
        <sz val="12"/>
        <rFont val="方正书宋_GBK"/>
        <charset val="134"/>
      </rPr>
      <t>王方</t>
    </r>
  </si>
  <si>
    <t>20240200623</t>
  </si>
  <si>
    <t>20240025003360</t>
  </si>
  <si>
    <t>20240200703</t>
  </si>
  <si>
    <t>20240025005916</t>
  </si>
  <si>
    <r>
      <rPr>
        <sz val="12"/>
        <rFont val="方正书宋_GBK"/>
        <charset val="134"/>
      </rPr>
      <t>杜强</t>
    </r>
  </si>
  <si>
    <t>20240200718</t>
  </si>
  <si>
    <t>20240025005112</t>
  </si>
  <si>
    <r>
      <rPr>
        <sz val="12"/>
        <rFont val="方正书宋_GBK"/>
        <charset val="134"/>
      </rPr>
      <t>刘双双</t>
    </r>
  </si>
  <si>
    <t>20240200725</t>
  </si>
  <si>
    <t>20240025003292</t>
  </si>
  <si>
    <r>
      <rPr>
        <sz val="12"/>
        <rFont val="方正书宋_GBK"/>
        <charset val="134"/>
      </rPr>
      <t>李嘉乐</t>
    </r>
  </si>
  <si>
    <t>20240200805</t>
  </si>
  <si>
    <t>20240025001982</t>
  </si>
  <si>
    <r>
      <rPr>
        <sz val="12"/>
        <rFont val="方正书宋_GBK"/>
        <charset val="134"/>
      </rPr>
      <t>吴佳奕</t>
    </r>
  </si>
  <si>
    <t>20240200807</t>
  </si>
  <si>
    <t>20240025007660</t>
  </si>
  <si>
    <r>
      <rPr>
        <sz val="12"/>
        <rFont val="方正书宋_GBK"/>
        <charset val="134"/>
      </rPr>
      <t>杨树森</t>
    </r>
  </si>
  <si>
    <t>20240200828</t>
  </si>
  <si>
    <t>20240025004816</t>
  </si>
  <si>
    <r>
      <rPr>
        <sz val="12"/>
        <rFont val="方正书宋_GBK"/>
        <charset val="134"/>
      </rPr>
      <t>徐凤蛟</t>
    </r>
  </si>
  <si>
    <t>20240200903</t>
  </si>
  <si>
    <t>20240025000116</t>
  </si>
  <si>
    <r>
      <rPr>
        <sz val="12"/>
        <rFont val="方正书宋_GBK"/>
        <charset val="134"/>
      </rPr>
      <t>敖鑫</t>
    </r>
  </si>
  <si>
    <t>20240201004</t>
  </si>
  <si>
    <t>20240025000043</t>
  </si>
  <si>
    <r>
      <rPr>
        <sz val="12"/>
        <rFont val="方正书宋_GBK"/>
        <charset val="134"/>
      </rPr>
      <t>袁雅楠</t>
    </r>
  </si>
  <si>
    <t>20240201008</t>
  </si>
  <si>
    <t>20240025009069</t>
  </si>
  <si>
    <r>
      <rPr>
        <sz val="12"/>
        <rFont val="方正书宋_GBK"/>
        <charset val="134"/>
      </rPr>
      <t>罗丽虹</t>
    </r>
  </si>
  <si>
    <t>20240201016</t>
  </si>
  <si>
    <t>20240025005950</t>
  </si>
  <si>
    <r>
      <rPr>
        <sz val="12"/>
        <rFont val="方正书宋_GBK"/>
        <charset val="134"/>
      </rPr>
      <t>李钒溢</t>
    </r>
  </si>
  <si>
    <t>20240201110</t>
  </si>
  <si>
    <t>20240025006684</t>
  </si>
  <si>
    <r>
      <rPr>
        <sz val="12"/>
        <rFont val="方正书宋_GBK"/>
        <charset val="134"/>
      </rPr>
      <t>张陈樱子</t>
    </r>
  </si>
  <si>
    <t>20240201116</t>
  </si>
  <si>
    <t>20240025001174</t>
  </si>
  <si>
    <r>
      <rPr>
        <sz val="12"/>
        <rFont val="方正书宋_GBK"/>
        <charset val="134"/>
      </rPr>
      <t>庞海凤</t>
    </r>
  </si>
  <si>
    <t>20240201130</t>
  </si>
  <si>
    <t>20240025008124</t>
  </si>
  <si>
    <r>
      <rPr>
        <sz val="12"/>
        <rFont val="方正书宋_GBK"/>
        <charset val="134"/>
      </rPr>
      <t>杨常英</t>
    </r>
  </si>
  <si>
    <t>20240201206</t>
  </si>
  <si>
    <t>20240025009527</t>
  </si>
  <si>
    <r>
      <rPr>
        <sz val="12"/>
        <rFont val="方正书宋_GBK"/>
        <charset val="134"/>
      </rPr>
      <t>万峻成</t>
    </r>
  </si>
  <si>
    <t>20240201215</t>
  </si>
  <si>
    <t>20240025002896</t>
  </si>
  <si>
    <r>
      <rPr>
        <sz val="12"/>
        <rFont val="方正书宋_GBK"/>
        <charset val="134"/>
      </rPr>
      <t>刘明洪</t>
    </r>
  </si>
  <si>
    <t>20240201219</t>
  </si>
  <si>
    <t>20240025007092</t>
  </si>
  <si>
    <r>
      <rPr>
        <sz val="12"/>
        <rFont val="方正书宋_GBK"/>
        <charset val="134"/>
      </rPr>
      <t>刘曼</t>
    </r>
  </si>
  <si>
    <t>20240201222</t>
  </si>
  <si>
    <t>20240025007555</t>
  </si>
  <si>
    <r>
      <rPr>
        <sz val="12"/>
        <rFont val="方正书宋_GBK"/>
        <charset val="134"/>
      </rPr>
      <t>向力</t>
    </r>
  </si>
  <si>
    <t>20240201223</t>
  </si>
  <si>
    <t>20240025009456</t>
  </si>
  <si>
    <r>
      <rPr>
        <sz val="12"/>
        <rFont val="方正书宋_GBK"/>
        <charset val="134"/>
      </rPr>
      <t>郎亚军</t>
    </r>
  </si>
  <si>
    <t>20240201302</t>
  </si>
  <si>
    <t>20240025001989</t>
  </si>
  <si>
    <r>
      <rPr>
        <sz val="12"/>
        <rFont val="方正书宋_GBK"/>
        <charset val="134"/>
      </rPr>
      <t>李祎</t>
    </r>
  </si>
  <si>
    <t>20240201309</t>
  </si>
  <si>
    <t>20240025000340</t>
  </si>
  <si>
    <r>
      <rPr>
        <sz val="12"/>
        <rFont val="方正书宋_GBK"/>
        <charset val="134"/>
      </rPr>
      <t>代艺雯</t>
    </r>
  </si>
  <si>
    <t>20240201310</t>
  </si>
  <si>
    <t>20240025004928</t>
  </si>
  <si>
    <t>20240201317</t>
  </si>
  <si>
    <t>20240025001351</t>
  </si>
  <si>
    <r>
      <rPr>
        <sz val="12"/>
        <rFont val="方正书宋_GBK"/>
        <charset val="134"/>
      </rPr>
      <t>张翼</t>
    </r>
  </si>
  <si>
    <t>20240201323</t>
  </si>
  <si>
    <t>20240025009981</t>
  </si>
  <si>
    <r>
      <rPr>
        <sz val="12"/>
        <rFont val="方正书宋_GBK"/>
        <charset val="134"/>
      </rPr>
      <t>陈静静</t>
    </r>
  </si>
  <si>
    <t>20240201327</t>
  </si>
  <si>
    <t>20240025001645</t>
  </si>
  <si>
    <r>
      <rPr>
        <sz val="12"/>
        <rFont val="方正书宋_GBK"/>
        <charset val="134"/>
      </rPr>
      <t>潘艺艺</t>
    </r>
  </si>
  <si>
    <t>20240201402</t>
  </si>
  <si>
    <t>20240025008514</t>
  </si>
  <si>
    <r>
      <rPr>
        <sz val="12"/>
        <rFont val="方正书宋_GBK"/>
        <charset val="134"/>
      </rPr>
      <t>王伦</t>
    </r>
  </si>
  <si>
    <t>20240201404</t>
  </si>
  <si>
    <t>20240025003727</t>
  </si>
  <si>
    <r>
      <rPr>
        <sz val="12"/>
        <rFont val="方正书宋_GBK"/>
        <charset val="134"/>
      </rPr>
      <t>王健兴</t>
    </r>
  </si>
  <si>
    <t>20240201409</t>
  </si>
  <si>
    <t>20240025008876</t>
  </si>
  <si>
    <r>
      <rPr>
        <sz val="12"/>
        <rFont val="方正书宋_GBK"/>
        <charset val="134"/>
      </rPr>
      <t>文东金</t>
    </r>
  </si>
  <si>
    <t>20240201426</t>
  </si>
  <si>
    <t>20240025007280</t>
  </si>
  <si>
    <r>
      <rPr>
        <sz val="12"/>
        <rFont val="方正书宋_GBK"/>
        <charset val="134"/>
      </rPr>
      <t>王海霞</t>
    </r>
  </si>
  <si>
    <t>20240201508</t>
  </si>
  <si>
    <t>20240025006065</t>
  </si>
  <si>
    <r>
      <rPr>
        <sz val="12"/>
        <rFont val="方正书宋_GBK"/>
        <charset val="134"/>
      </rPr>
      <t>刘晓共</t>
    </r>
  </si>
  <si>
    <t>20240201510</t>
  </si>
  <si>
    <t>20240025000115</t>
  </si>
  <si>
    <r>
      <rPr>
        <sz val="12"/>
        <rFont val="方正书宋_GBK"/>
        <charset val="134"/>
      </rPr>
      <t>王文东</t>
    </r>
  </si>
  <si>
    <t>20240201519</t>
  </si>
  <si>
    <t>20240025003202</t>
  </si>
  <si>
    <r>
      <rPr>
        <sz val="12"/>
        <rFont val="方正书宋_GBK"/>
        <charset val="134"/>
      </rPr>
      <t>黄瑶兰</t>
    </r>
  </si>
  <si>
    <t>20240201522</t>
  </si>
  <si>
    <t>20240025004501</t>
  </si>
  <si>
    <r>
      <rPr>
        <sz val="12"/>
        <rFont val="方正书宋_GBK"/>
        <charset val="134"/>
      </rPr>
      <t>高静雯</t>
    </r>
  </si>
  <si>
    <t>20240201525</t>
  </si>
  <si>
    <t>20240025003052</t>
  </si>
  <si>
    <t>20240201526</t>
  </si>
  <si>
    <t>20240025000877</t>
  </si>
  <si>
    <t>20240201605</t>
  </si>
  <si>
    <t>20240025002868</t>
  </si>
  <si>
    <r>
      <rPr>
        <sz val="12"/>
        <rFont val="方正书宋_GBK"/>
        <charset val="134"/>
      </rPr>
      <t>向雄俊</t>
    </r>
  </si>
  <si>
    <t>20240201612</t>
  </si>
  <si>
    <t>20240025009742</t>
  </si>
  <si>
    <r>
      <rPr>
        <sz val="12"/>
        <rFont val="方正书宋_GBK"/>
        <charset val="134"/>
      </rPr>
      <t>杨红燕</t>
    </r>
  </si>
  <si>
    <t>20240201617</t>
  </si>
  <si>
    <t>20240025008733</t>
  </si>
  <si>
    <r>
      <rPr>
        <sz val="12"/>
        <rFont val="方正书宋_GBK"/>
        <charset val="134"/>
      </rPr>
      <t>岑贵克</t>
    </r>
  </si>
  <si>
    <t>20240201625</t>
  </si>
  <si>
    <t>20240025003362</t>
  </si>
  <si>
    <r>
      <rPr>
        <sz val="12"/>
        <rFont val="方正书宋_GBK"/>
        <charset val="134"/>
      </rPr>
      <t>魏玲玲</t>
    </r>
  </si>
  <si>
    <t>20240201626</t>
  </si>
  <si>
    <t>20240025006601</t>
  </si>
  <si>
    <r>
      <rPr>
        <sz val="12"/>
        <rFont val="方正书宋_GBK"/>
        <charset val="134"/>
      </rPr>
      <t>权思羽</t>
    </r>
  </si>
  <si>
    <t>20240201628</t>
  </si>
  <si>
    <t>20240025002442</t>
  </si>
  <si>
    <r>
      <rPr>
        <sz val="12"/>
        <rFont val="方正书宋_GBK"/>
        <charset val="134"/>
      </rPr>
      <t>罗朝军</t>
    </r>
  </si>
  <si>
    <t>20240201710</t>
  </si>
  <si>
    <t>20240025006344</t>
  </si>
  <si>
    <r>
      <rPr>
        <sz val="12"/>
        <rFont val="方正书宋_GBK"/>
        <charset val="134"/>
      </rPr>
      <t>伍红燕</t>
    </r>
  </si>
  <si>
    <t>20240201715</t>
  </si>
  <si>
    <t>20240025004616</t>
  </si>
  <si>
    <r>
      <rPr>
        <sz val="12"/>
        <rFont val="方正书宋_GBK"/>
        <charset val="134"/>
      </rPr>
      <t>王艺兰</t>
    </r>
  </si>
  <si>
    <t>20240201729</t>
  </si>
  <si>
    <t>20240025004963</t>
  </si>
  <si>
    <r>
      <rPr>
        <sz val="12"/>
        <rFont val="方正书宋_GBK"/>
        <charset val="134"/>
      </rPr>
      <t>梁晓兵</t>
    </r>
  </si>
  <si>
    <t>20240201801</t>
  </si>
  <si>
    <t>20240025000524</t>
  </si>
  <si>
    <r>
      <rPr>
        <sz val="12"/>
        <rFont val="方正书宋_GBK"/>
        <charset val="134"/>
      </rPr>
      <t>赵文兵</t>
    </r>
  </si>
  <si>
    <t>20240201804</t>
  </si>
  <si>
    <t>20240025007571</t>
  </si>
  <si>
    <t>20240201806</t>
  </si>
  <si>
    <t>20240025000798</t>
  </si>
  <si>
    <t>20240201809</t>
  </si>
  <si>
    <t>20240025000849</t>
  </si>
  <si>
    <r>
      <rPr>
        <sz val="12"/>
        <rFont val="方正书宋_GBK"/>
        <charset val="134"/>
      </rPr>
      <t>张水源</t>
    </r>
  </si>
  <si>
    <t>20240201811</t>
  </si>
  <si>
    <t>20240025003652</t>
  </si>
  <si>
    <r>
      <rPr>
        <sz val="12"/>
        <rFont val="方正书宋_GBK"/>
        <charset val="134"/>
      </rPr>
      <t>陈婷玉</t>
    </r>
  </si>
  <si>
    <t>20240201813</t>
  </si>
  <si>
    <t>20240025002346</t>
  </si>
  <si>
    <r>
      <rPr>
        <sz val="12"/>
        <rFont val="方正书宋_GBK"/>
        <charset val="134"/>
      </rPr>
      <t>游卉丹</t>
    </r>
  </si>
  <si>
    <t>20240201815</t>
  </si>
  <si>
    <t>20240025000793</t>
  </si>
  <si>
    <r>
      <rPr>
        <sz val="12"/>
        <rFont val="方正书宋_GBK"/>
        <charset val="134"/>
      </rPr>
      <t>王江梅</t>
    </r>
  </si>
  <si>
    <t>20240201819</t>
  </si>
  <si>
    <t>20240025005591</t>
  </si>
  <si>
    <r>
      <rPr>
        <sz val="12"/>
        <rFont val="方正书宋_GBK"/>
        <charset val="134"/>
      </rPr>
      <t>赵琪琪</t>
    </r>
  </si>
  <si>
    <t>20240201828</t>
  </si>
  <si>
    <t>20240025009676</t>
  </si>
  <si>
    <r>
      <rPr>
        <sz val="12"/>
        <rFont val="方正书宋_GBK"/>
        <charset val="134"/>
      </rPr>
      <t>袁小印</t>
    </r>
  </si>
  <si>
    <t>20240201829</t>
  </si>
  <si>
    <t>20240025002751</t>
  </si>
  <si>
    <r>
      <rPr>
        <sz val="12"/>
        <rFont val="方正书宋_GBK"/>
        <charset val="134"/>
      </rPr>
      <t>王春梅</t>
    </r>
  </si>
  <si>
    <t>20240201830</t>
  </si>
  <si>
    <t>20240025003669</t>
  </si>
  <si>
    <r>
      <rPr>
        <sz val="12"/>
        <rFont val="方正书宋_GBK"/>
        <charset val="134"/>
      </rPr>
      <t>杨润飞</t>
    </r>
  </si>
  <si>
    <t>20240201911</t>
  </si>
  <si>
    <t>20240025000839</t>
  </si>
  <si>
    <r>
      <rPr>
        <sz val="12"/>
        <rFont val="方正书宋_GBK"/>
        <charset val="134"/>
      </rPr>
      <t>田旭奥</t>
    </r>
  </si>
  <si>
    <t>20240201915</t>
  </si>
  <si>
    <t>20240025003355</t>
  </si>
  <si>
    <r>
      <rPr>
        <sz val="12"/>
        <rFont val="方正书宋_GBK"/>
        <charset val="134"/>
      </rPr>
      <t>张雄林</t>
    </r>
  </si>
  <si>
    <t>20240202018</t>
  </si>
  <si>
    <t>20240025002033</t>
  </si>
  <si>
    <r>
      <rPr>
        <sz val="12"/>
        <rFont val="方正书宋_GBK"/>
        <charset val="134"/>
      </rPr>
      <t>田菲</t>
    </r>
  </si>
  <si>
    <t>20240202028</t>
  </si>
  <si>
    <t>20240025003923</t>
  </si>
  <si>
    <r>
      <rPr>
        <sz val="12"/>
        <rFont val="方正书宋_GBK"/>
        <charset val="134"/>
      </rPr>
      <t>梁锦鹏</t>
    </r>
  </si>
  <si>
    <t>20240202109</t>
  </si>
  <si>
    <t>20240025005459</t>
  </si>
  <si>
    <r>
      <rPr>
        <sz val="12"/>
        <rFont val="方正书宋_GBK"/>
        <charset val="134"/>
      </rPr>
      <t>张继亚</t>
    </r>
  </si>
  <si>
    <t>20240202214</t>
  </si>
  <si>
    <t>20240025009139</t>
  </si>
  <si>
    <r>
      <rPr>
        <sz val="12"/>
        <rFont val="方正书宋_GBK"/>
        <charset val="134"/>
      </rPr>
      <t>邹叶叶</t>
    </r>
  </si>
  <si>
    <t>20240202224</t>
  </si>
  <si>
    <t>20240025005400</t>
  </si>
  <si>
    <r>
      <rPr>
        <sz val="12"/>
        <rFont val="方正书宋_GBK"/>
        <charset val="134"/>
      </rPr>
      <t>田珊珊</t>
    </r>
  </si>
  <si>
    <t>20240202228</t>
  </si>
  <si>
    <t>20240025004206</t>
  </si>
  <si>
    <t>20240202301</t>
  </si>
  <si>
    <t>20240025005606</t>
  </si>
  <si>
    <r>
      <rPr>
        <sz val="12"/>
        <rFont val="方正书宋_GBK"/>
        <charset val="134"/>
      </rPr>
      <t>田一辰</t>
    </r>
  </si>
  <si>
    <t>20240202311</t>
  </si>
  <si>
    <t>20240025007936</t>
  </si>
  <si>
    <r>
      <rPr>
        <sz val="12"/>
        <rFont val="方正书宋_GBK"/>
        <charset val="134"/>
      </rPr>
      <t>龙凯</t>
    </r>
  </si>
  <si>
    <t>20240202330</t>
  </si>
  <si>
    <t>20240025001619</t>
  </si>
  <si>
    <r>
      <rPr>
        <sz val="12"/>
        <rFont val="方正书宋_GBK"/>
        <charset val="134"/>
      </rPr>
      <t>陈彦博</t>
    </r>
  </si>
  <si>
    <t>20240202401</t>
  </si>
  <si>
    <t>20240025006375</t>
  </si>
  <si>
    <r>
      <rPr>
        <sz val="12"/>
        <rFont val="方正书宋_GBK"/>
        <charset val="134"/>
      </rPr>
      <t>雷滔</t>
    </r>
  </si>
  <si>
    <t>20240202404</t>
  </si>
  <si>
    <t>20240025007392</t>
  </si>
  <si>
    <r>
      <rPr>
        <sz val="12"/>
        <rFont val="方正书宋_GBK"/>
        <charset val="134"/>
      </rPr>
      <t>肖尧</t>
    </r>
  </si>
  <si>
    <t>20240202409</t>
  </si>
  <si>
    <t>20240025009213</t>
  </si>
  <si>
    <r>
      <rPr>
        <sz val="12"/>
        <rFont val="方正书宋_GBK"/>
        <charset val="134"/>
      </rPr>
      <t>刘焜堃</t>
    </r>
  </si>
  <si>
    <t>20240202412</t>
  </si>
  <si>
    <t>20240025001803</t>
  </si>
  <si>
    <r>
      <rPr>
        <sz val="12"/>
        <rFont val="方正书宋_GBK"/>
        <charset val="134"/>
      </rPr>
      <t>龙万英</t>
    </r>
  </si>
  <si>
    <t>20240202511</t>
  </si>
  <si>
    <t>20240025000689</t>
  </si>
  <si>
    <r>
      <rPr>
        <sz val="12"/>
        <rFont val="方正书宋_GBK"/>
        <charset val="134"/>
      </rPr>
      <t>安霜</t>
    </r>
  </si>
  <si>
    <t>20240202519</t>
  </si>
  <si>
    <t>20240025005146</t>
  </si>
  <si>
    <r>
      <rPr>
        <sz val="12"/>
        <rFont val="方正书宋_GBK"/>
        <charset val="134"/>
      </rPr>
      <t>陈一雷</t>
    </r>
  </si>
  <si>
    <t>20240202522</t>
  </si>
  <si>
    <t>20240025001599</t>
  </si>
  <si>
    <r>
      <rPr>
        <sz val="12"/>
        <rFont val="方正书宋_GBK"/>
        <charset val="134"/>
      </rPr>
      <t>孙琴</t>
    </r>
  </si>
  <si>
    <t>20240202618</t>
  </si>
  <si>
    <t>20240025007589</t>
  </si>
  <si>
    <r>
      <rPr>
        <sz val="12"/>
        <rFont val="方正书宋_GBK"/>
        <charset val="134"/>
      </rPr>
      <t>聂茂会</t>
    </r>
  </si>
  <si>
    <t>20240202705</t>
  </si>
  <si>
    <t>20240025000646</t>
  </si>
  <si>
    <r>
      <rPr>
        <sz val="12"/>
        <rFont val="方正书宋_GBK"/>
        <charset val="134"/>
      </rPr>
      <t>杨艺凌</t>
    </r>
  </si>
  <si>
    <t>20240202717</t>
  </si>
  <si>
    <t>20240025004930</t>
  </si>
  <si>
    <r>
      <rPr>
        <sz val="12"/>
        <rFont val="方正书宋_GBK"/>
        <charset val="134"/>
      </rPr>
      <t>陈啟琴</t>
    </r>
  </si>
  <si>
    <t>20240202720</t>
  </si>
  <si>
    <t>20240025004180</t>
  </si>
  <si>
    <r>
      <rPr>
        <sz val="12"/>
        <rFont val="方正书宋_GBK"/>
        <charset val="134"/>
      </rPr>
      <t>邓成强</t>
    </r>
  </si>
  <si>
    <t>20240202803</t>
  </si>
  <si>
    <t>20240025008614</t>
  </si>
  <si>
    <r>
      <rPr>
        <sz val="12"/>
        <rFont val="方正书宋_GBK"/>
        <charset val="134"/>
      </rPr>
      <t>王江南</t>
    </r>
  </si>
  <si>
    <t>20240202824</t>
  </si>
  <si>
    <t>20240025008429</t>
  </si>
  <si>
    <r>
      <rPr>
        <sz val="12"/>
        <rFont val="方正书宋_GBK"/>
        <charset val="134"/>
      </rPr>
      <t>张闯</t>
    </r>
  </si>
  <si>
    <t>20240202829</t>
  </si>
  <si>
    <t>20240025003842</t>
  </si>
  <si>
    <r>
      <rPr>
        <sz val="12"/>
        <rFont val="方正书宋_GBK"/>
        <charset val="134"/>
      </rPr>
      <t>任箫箫</t>
    </r>
  </si>
  <si>
    <t>20240202911</t>
  </si>
  <si>
    <t>20240025007630</t>
  </si>
  <si>
    <r>
      <rPr>
        <sz val="12"/>
        <rFont val="方正书宋_GBK"/>
        <charset val="134"/>
      </rPr>
      <t>文琼</t>
    </r>
  </si>
  <si>
    <t>20240202923</t>
  </si>
  <si>
    <t>20240025009877</t>
  </si>
  <si>
    <r>
      <rPr>
        <sz val="12"/>
        <rFont val="方正书宋_GBK"/>
        <charset val="134"/>
      </rPr>
      <t>朱叶冰</t>
    </r>
  </si>
  <si>
    <t>20240202924</t>
  </si>
  <si>
    <t>20240025002931</t>
  </si>
  <si>
    <r>
      <rPr>
        <sz val="12"/>
        <rFont val="方正书宋_GBK"/>
        <charset val="134"/>
      </rPr>
      <t>刘林琳</t>
    </r>
  </si>
  <si>
    <t>20240202925</t>
  </si>
  <si>
    <t>20240025000996</t>
  </si>
  <si>
    <r>
      <rPr>
        <sz val="12"/>
        <rFont val="方正书宋_GBK"/>
        <charset val="134"/>
      </rPr>
      <t>黄乾煜</t>
    </r>
  </si>
  <si>
    <t>20240202927</t>
  </si>
  <si>
    <t>20240025008910</t>
  </si>
  <si>
    <r>
      <rPr>
        <sz val="12"/>
        <rFont val="方正书宋_GBK"/>
        <charset val="134"/>
      </rPr>
      <t>赵连</t>
    </r>
  </si>
  <si>
    <t>20240202928</t>
  </si>
  <si>
    <t>20240025001533</t>
  </si>
  <si>
    <r>
      <rPr>
        <sz val="12"/>
        <rFont val="方正书宋_GBK"/>
        <charset val="134"/>
      </rPr>
      <t>杨玉琳</t>
    </r>
  </si>
  <si>
    <t>20240203123</t>
  </si>
  <si>
    <t>20240025002056</t>
  </si>
  <si>
    <r>
      <rPr>
        <sz val="12"/>
        <rFont val="方正书宋_GBK"/>
        <charset val="134"/>
      </rPr>
      <t>赵良友</t>
    </r>
  </si>
  <si>
    <t>20240203206</t>
  </si>
  <si>
    <t>20240025003273</t>
  </si>
  <si>
    <r>
      <rPr>
        <sz val="12"/>
        <rFont val="方正书宋_GBK"/>
        <charset val="134"/>
      </rPr>
      <t>邓亚珍</t>
    </r>
  </si>
  <si>
    <t>20240203218</t>
  </si>
  <si>
    <t>20240025006683</t>
  </si>
  <si>
    <r>
      <rPr>
        <sz val="12"/>
        <rFont val="方正书宋_GBK"/>
        <charset val="134"/>
      </rPr>
      <t>余鑫</t>
    </r>
  </si>
  <si>
    <t>20240203226</t>
  </si>
  <si>
    <t>20240025000473</t>
  </si>
  <si>
    <r>
      <rPr>
        <sz val="12"/>
        <rFont val="方正书宋_GBK"/>
        <charset val="134"/>
      </rPr>
      <t>吴敏丹</t>
    </r>
  </si>
  <si>
    <t>20240203302</t>
  </si>
  <si>
    <t>20240025002396</t>
  </si>
  <si>
    <r>
      <rPr>
        <sz val="12"/>
        <rFont val="方正书宋_GBK"/>
        <charset val="134"/>
      </rPr>
      <t>陈佩佩</t>
    </r>
  </si>
  <si>
    <t>20240203303</t>
  </si>
  <si>
    <t>20240025008040</t>
  </si>
  <si>
    <r>
      <rPr>
        <sz val="12"/>
        <rFont val="方正书宋_GBK"/>
        <charset val="134"/>
      </rPr>
      <t>何义</t>
    </r>
  </si>
  <si>
    <t>20240203306</t>
  </si>
  <si>
    <t>20240025007001</t>
  </si>
  <si>
    <t>20240203315</t>
  </si>
  <si>
    <t>20240025007167</t>
  </si>
  <si>
    <r>
      <rPr>
        <sz val="12"/>
        <rFont val="方正书宋_GBK"/>
        <charset val="134"/>
      </rPr>
      <t>沈浪</t>
    </r>
  </si>
  <si>
    <t>20240203401</t>
  </si>
  <si>
    <t>20240025003957</t>
  </si>
  <si>
    <r>
      <rPr>
        <sz val="12"/>
        <rFont val="方正书宋_GBK"/>
        <charset val="134"/>
      </rPr>
      <t>李浩楠</t>
    </r>
  </si>
  <si>
    <t>20240203408</t>
  </si>
  <si>
    <t>20240025002402</t>
  </si>
  <si>
    <t>20240203410</t>
  </si>
  <si>
    <t>20240025008985</t>
  </si>
  <si>
    <r>
      <rPr>
        <sz val="12"/>
        <rFont val="方正书宋_GBK"/>
        <charset val="134"/>
      </rPr>
      <t>熊佳佳</t>
    </r>
  </si>
  <si>
    <t>20240203419</t>
  </si>
  <si>
    <t>20240025004274</t>
  </si>
  <si>
    <r>
      <rPr>
        <sz val="12"/>
        <rFont val="方正书宋_GBK"/>
        <charset val="134"/>
      </rPr>
      <t>杨正娟</t>
    </r>
  </si>
  <si>
    <t>20240203421</t>
  </si>
  <si>
    <t>20240025002146</t>
  </si>
  <si>
    <r>
      <rPr>
        <sz val="12"/>
        <rFont val="方正书宋_GBK"/>
        <charset val="134"/>
      </rPr>
      <t>冯矗臣</t>
    </r>
  </si>
  <si>
    <t>20240203522</t>
  </si>
  <si>
    <t>20240025007855</t>
  </si>
  <si>
    <r>
      <rPr>
        <sz val="12"/>
        <rFont val="方正书宋_GBK"/>
        <charset val="134"/>
      </rPr>
      <t>王泽伟</t>
    </r>
  </si>
  <si>
    <t>20240203527</t>
  </si>
  <si>
    <t>20240025001470</t>
  </si>
  <si>
    <r>
      <rPr>
        <sz val="12"/>
        <rFont val="方正书宋_GBK"/>
        <charset val="134"/>
      </rPr>
      <t>娄送芹</t>
    </r>
  </si>
  <si>
    <t>20240203528</t>
  </si>
  <si>
    <t>20240025008348</t>
  </si>
  <si>
    <t>20240203606</t>
  </si>
  <si>
    <t>20240025001631</t>
  </si>
  <si>
    <r>
      <rPr>
        <sz val="12"/>
        <rFont val="方正书宋_GBK"/>
        <charset val="134"/>
      </rPr>
      <t>李婉婷</t>
    </r>
  </si>
  <si>
    <t>20240203703</t>
  </si>
  <si>
    <t>20240025002468</t>
  </si>
  <si>
    <r>
      <rPr>
        <sz val="12"/>
        <rFont val="方正书宋_GBK"/>
        <charset val="134"/>
      </rPr>
      <t>冉莲娟</t>
    </r>
  </si>
  <si>
    <t>20240203713</t>
  </si>
  <si>
    <t>20240025003693</t>
  </si>
  <si>
    <r>
      <rPr>
        <sz val="12"/>
        <rFont val="方正书宋_GBK"/>
        <charset val="134"/>
      </rPr>
      <t>晏飘飘</t>
    </r>
  </si>
  <si>
    <t>20240203723</t>
  </si>
  <si>
    <t>20240025002610</t>
  </si>
  <si>
    <r>
      <rPr>
        <sz val="12"/>
        <rFont val="方正书宋_GBK"/>
        <charset val="134"/>
      </rPr>
      <t>廖航</t>
    </r>
  </si>
  <si>
    <t>20240203801</t>
  </si>
  <si>
    <t>20240025001960</t>
  </si>
  <si>
    <r>
      <rPr>
        <sz val="12"/>
        <rFont val="方正书宋_GBK"/>
        <charset val="134"/>
      </rPr>
      <t>杨浩苡</t>
    </r>
  </si>
  <si>
    <t>20240203826</t>
  </si>
  <si>
    <t>20240025002673</t>
  </si>
  <si>
    <r>
      <rPr>
        <sz val="12"/>
        <rFont val="方正书宋_GBK"/>
        <charset val="134"/>
      </rPr>
      <t>杨兰</t>
    </r>
  </si>
  <si>
    <t>20240203829</t>
  </si>
  <si>
    <t>20240025004316</t>
  </si>
  <si>
    <r>
      <rPr>
        <sz val="12"/>
        <rFont val="方正书宋_GBK"/>
        <charset val="134"/>
      </rPr>
      <t>杨黔东</t>
    </r>
  </si>
  <si>
    <t>20240203901</t>
  </si>
  <si>
    <t>20240025008420</t>
  </si>
  <si>
    <r>
      <rPr>
        <sz val="12"/>
        <rFont val="方正书宋_GBK"/>
        <charset val="134"/>
      </rPr>
      <t>冉妮</t>
    </r>
  </si>
  <si>
    <t>20240203909</t>
  </si>
  <si>
    <t>20240025008603</t>
  </si>
  <si>
    <r>
      <rPr>
        <sz val="12"/>
        <rFont val="方正书宋_GBK"/>
        <charset val="134"/>
      </rPr>
      <t>何俊</t>
    </r>
  </si>
  <si>
    <t>20240203916</t>
  </si>
  <si>
    <t>20240025002324</t>
  </si>
  <si>
    <r>
      <rPr>
        <sz val="12"/>
        <rFont val="方正书宋_GBK"/>
        <charset val="134"/>
      </rPr>
      <t>李珍春</t>
    </r>
  </si>
  <si>
    <t>20240203918</t>
  </si>
  <si>
    <t>20240025005973</t>
  </si>
  <si>
    <t>20240204001</t>
  </si>
  <si>
    <t>20240025002755</t>
  </si>
  <si>
    <r>
      <rPr>
        <sz val="12"/>
        <rFont val="方正书宋_GBK"/>
        <charset val="134"/>
      </rPr>
      <t>田维红</t>
    </r>
  </si>
  <si>
    <t>20240204007</t>
  </si>
  <si>
    <t>20240025007712</t>
  </si>
  <si>
    <r>
      <rPr>
        <sz val="12"/>
        <rFont val="方正书宋_GBK"/>
        <charset val="134"/>
      </rPr>
      <t>张江玲</t>
    </r>
  </si>
  <si>
    <t>20240204009</t>
  </si>
  <si>
    <t>20240025003082</t>
  </si>
  <si>
    <r>
      <rPr>
        <sz val="12"/>
        <rFont val="方正书宋_GBK"/>
        <charset val="134"/>
      </rPr>
      <t>张赵</t>
    </r>
  </si>
  <si>
    <t>20240204020</t>
  </si>
  <si>
    <t>20240025001955</t>
  </si>
  <si>
    <r>
      <rPr>
        <sz val="12"/>
        <rFont val="方正书宋_GBK"/>
        <charset val="134"/>
      </rPr>
      <t>张思宇</t>
    </r>
  </si>
  <si>
    <t>20240204025</t>
  </si>
  <si>
    <t>20240025003186</t>
  </si>
  <si>
    <r>
      <rPr>
        <sz val="12"/>
        <rFont val="方正书宋_GBK"/>
        <charset val="134"/>
      </rPr>
      <t>李官霖</t>
    </r>
  </si>
  <si>
    <t>20240204029</t>
  </si>
  <si>
    <t>20240025001517</t>
  </si>
  <si>
    <r>
      <rPr>
        <sz val="12"/>
        <rFont val="方正书宋_GBK"/>
        <charset val="134"/>
      </rPr>
      <t>任孝兰</t>
    </r>
  </si>
  <si>
    <t>20240204113</t>
  </si>
  <si>
    <t>20240025006421</t>
  </si>
  <si>
    <r>
      <rPr>
        <sz val="12"/>
        <rFont val="方正书宋_GBK"/>
        <charset val="134"/>
      </rPr>
      <t>杨小春</t>
    </r>
  </si>
  <si>
    <t>20240204219</t>
  </si>
  <si>
    <t>20240025003872</t>
  </si>
  <si>
    <r>
      <rPr>
        <sz val="12"/>
        <rFont val="方正书宋_GBK"/>
        <charset val="134"/>
      </rPr>
      <t>袁贵燃</t>
    </r>
  </si>
  <si>
    <t>20240204224</t>
  </si>
  <si>
    <t>20240025008556</t>
  </si>
  <si>
    <r>
      <rPr>
        <sz val="12"/>
        <rFont val="方正书宋_GBK"/>
        <charset val="134"/>
      </rPr>
      <t>黄柳凤</t>
    </r>
  </si>
  <si>
    <t>20240204227</t>
  </si>
  <si>
    <t>20240025003703</t>
  </si>
  <si>
    <r>
      <rPr>
        <sz val="12"/>
        <rFont val="方正书宋_GBK"/>
        <charset val="134"/>
      </rPr>
      <t>曾方琴</t>
    </r>
  </si>
  <si>
    <t>20240204301</t>
  </si>
  <si>
    <t>20240025004061</t>
  </si>
  <si>
    <r>
      <rPr>
        <sz val="12"/>
        <rFont val="方正书宋_GBK"/>
        <charset val="134"/>
      </rPr>
      <t>王雅琴</t>
    </r>
  </si>
  <si>
    <t>20240204309</t>
  </si>
  <si>
    <t>20240025002514</t>
  </si>
  <si>
    <r>
      <rPr>
        <sz val="12"/>
        <rFont val="方正书宋_GBK"/>
        <charset val="134"/>
      </rPr>
      <t>张龙梅</t>
    </r>
  </si>
  <si>
    <t>20240204311</t>
  </si>
  <si>
    <t>20240025009579</t>
  </si>
  <si>
    <r>
      <rPr>
        <sz val="12"/>
        <rFont val="方正书宋_GBK"/>
        <charset val="134"/>
      </rPr>
      <t>张露青</t>
    </r>
  </si>
  <si>
    <t>20240204411</t>
  </si>
  <si>
    <t>20240025007776</t>
  </si>
  <si>
    <t>20240204418</t>
  </si>
  <si>
    <t>20240025003695</t>
  </si>
  <si>
    <r>
      <rPr>
        <sz val="12"/>
        <rFont val="方正书宋_GBK"/>
        <charset val="134"/>
      </rPr>
      <t>肖三燕</t>
    </r>
  </si>
  <si>
    <t>20240204428</t>
  </si>
  <si>
    <t>20240025007483</t>
  </si>
  <si>
    <r>
      <rPr>
        <sz val="12"/>
        <rFont val="方正书宋_GBK"/>
        <charset val="134"/>
      </rPr>
      <t>隆津京</t>
    </r>
  </si>
  <si>
    <t>20240204508</t>
  </si>
  <si>
    <t>20240025004863</t>
  </si>
  <si>
    <r>
      <rPr>
        <sz val="12"/>
        <rFont val="方正书宋_GBK"/>
        <charset val="134"/>
      </rPr>
      <t>陈显江</t>
    </r>
  </si>
  <si>
    <t>20240204509</t>
  </si>
  <si>
    <t>20240025009399</t>
  </si>
  <si>
    <r>
      <rPr>
        <sz val="12"/>
        <rFont val="方正书宋_GBK"/>
        <charset val="134"/>
      </rPr>
      <t>覃华丽</t>
    </r>
  </si>
  <si>
    <t>20240204520</t>
  </si>
  <si>
    <t>20240025006217</t>
  </si>
  <si>
    <r>
      <rPr>
        <sz val="12"/>
        <rFont val="方正书宋_GBK"/>
        <charset val="134"/>
      </rPr>
      <t>冉爽爽</t>
    </r>
  </si>
  <si>
    <t>20240204705</t>
  </si>
  <si>
    <t>20240025005740</t>
  </si>
  <si>
    <r>
      <rPr>
        <sz val="12"/>
        <rFont val="方正书宋_GBK"/>
        <charset val="134"/>
      </rPr>
      <t>段小莲</t>
    </r>
  </si>
  <si>
    <t>20240204707</t>
  </si>
  <si>
    <t>20240025003447</t>
  </si>
  <si>
    <r>
      <rPr>
        <sz val="12"/>
        <rFont val="方正书宋_GBK"/>
        <charset val="134"/>
      </rPr>
      <t>周跃</t>
    </r>
  </si>
  <si>
    <t>20240204708</t>
  </si>
  <si>
    <t>20240025002558</t>
  </si>
  <si>
    <r>
      <rPr>
        <sz val="12"/>
        <rFont val="方正书宋_GBK"/>
        <charset val="134"/>
      </rPr>
      <t>冉小维</t>
    </r>
  </si>
  <si>
    <t>20240204714</t>
  </si>
  <si>
    <t>20240025002483</t>
  </si>
  <si>
    <r>
      <rPr>
        <sz val="12"/>
        <rFont val="方正书宋_GBK"/>
        <charset val="134"/>
      </rPr>
      <t>田贵文</t>
    </r>
  </si>
  <si>
    <t>20240204718</t>
  </si>
  <si>
    <t>20240025004352</t>
  </si>
  <si>
    <r>
      <rPr>
        <sz val="12"/>
        <rFont val="方正书宋_GBK"/>
        <charset val="134"/>
      </rPr>
      <t>田海容</t>
    </r>
  </si>
  <si>
    <t>20240204727</t>
  </si>
  <si>
    <t>20240025001276</t>
  </si>
  <si>
    <r>
      <rPr>
        <sz val="12"/>
        <rFont val="方正书宋_GBK"/>
        <charset val="134"/>
      </rPr>
      <t>袁格</t>
    </r>
  </si>
  <si>
    <t>20240204806</t>
  </si>
  <si>
    <t>20240025001407</t>
  </si>
  <si>
    <r>
      <rPr>
        <sz val="12"/>
        <rFont val="方正书宋_GBK"/>
        <charset val="134"/>
      </rPr>
      <t>冉芳艳</t>
    </r>
  </si>
  <si>
    <t>20240204814</t>
  </si>
  <si>
    <t>20240025004492</t>
  </si>
  <si>
    <r>
      <rPr>
        <sz val="12"/>
        <rFont val="方正书宋_GBK"/>
        <charset val="134"/>
      </rPr>
      <t>汪易旭</t>
    </r>
  </si>
  <si>
    <t>20240204817</t>
  </si>
  <si>
    <t>20240025006710</t>
  </si>
  <si>
    <r>
      <rPr>
        <sz val="12"/>
        <rFont val="方正书宋_GBK"/>
        <charset val="134"/>
      </rPr>
      <t>罗胜海</t>
    </r>
  </si>
  <si>
    <t>20240204828</t>
  </si>
  <si>
    <t>20240025009736</t>
  </si>
  <si>
    <t>20240204829</t>
  </si>
  <si>
    <t>20240025006768</t>
  </si>
  <si>
    <r>
      <rPr>
        <sz val="12"/>
        <rFont val="方正书宋_GBK"/>
        <charset val="134"/>
      </rPr>
      <t>田文蓉</t>
    </r>
  </si>
  <si>
    <t>20240204911</t>
  </si>
  <si>
    <t>20240025004970</t>
  </si>
  <si>
    <r>
      <rPr>
        <sz val="12"/>
        <rFont val="方正书宋_GBK"/>
        <charset val="134"/>
      </rPr>
      <t>罗露淼</t>
    </r>
  </si>
  <si>
    <t>20240204924</t>
  </si>
  <si>
    <t>20240025009409</t>
  </si>
  <si>
    <r>
      <rPr>
        <sz val="12"/>
        <rFont val="方正书宋_GBK"/>
        <charset val="134"/>
      </rPr>
      <t>高丹丹</t>
    </r>
  </si>
  <si>
    <t>20240205001</t>
  </si>
  <si>
    <t>20240025006723</t>
  </si>
  <si>
    <r>
      <rPr>
        <sz val="12"/>
        <rFont val="方正书宋_GBK"/>
        <charset val="134"/>
      </rPr>
      <t>胡星涛</t>
    </r>
  </si>
  <si>
    <t>20240205003</t>
  </si>
  <si>
    <t>20240025002486</t>
  </si>
  <si>
    <t>20240205006</t>
  </si>
  <si>
    <t>20240025006690</t>
  </si>
  <si>
    <r>
      <rPr>
        <sz val="12"/>
        <rFont val="方正书宋_GBK"/>
        <charset val="134"/>
      </rPr>
      <t>曾正伟</t>
    </r>
  </si>
  <si>
    <t>20240205011</t>
  </si>
  <si>
    <t>20240025009442</t>
  </si>
  <si>
    <r>
      <rPr>
        <sz val="12"/>
        <rFont val="方正书宋_GBK"/>
        <charset val="134"/>
      </rPr>
      <t>张海芳</t>
    </r>
  </si>
  <si>
    <t>20240205014</t>
  </si>
  <si>
    <t>20240025002765</t>
  </si>
  <si>
    <r>
      <rPr>
        <sz val="12"/>
        <rFont val="方正书宋_GBK"/>
        <charset val="134"/>
      </rPr>
      <t>崔亿</t>
    </r>
  </si>
  <si>
    <t>20240205028</t>
  </si>
  <si>
    <t>20240025008544</t>
  </si>
  <si>
    <r>
      <rPr>
        <sz val="12"/>
        <rFont val="方正书宋_GBK"/>
        <charset val="134"/>
      </rPr>
      <t>杨庭庭</t>
    </r>
  </si>
  <si>
    <t>20240205108</t>
  </si>
  <si>
    <t>20240025003039</t>
  </si>
  <si>
    <r>
      <rPr>
        <sz val="12"/>
        <rFont val="方正书宋_GBK"/>
        <charset val="134"/>
      </rPr>
      <t>田冬勇</t>
    </r>
  </si>
  <si>
    <t>20240205109</t>
  </si>
  <si>
    <t>20240025005479</t>
  </si>
  <si>
    <r>
      <rPr>
        <sz val="12"/>
        <rFont val="方正书宋_GBK"/>
        <charset val="134"/>
      </rPr>
      <t>杨胜清</t>
    </r>
  </si>
  <si>
    <t>20240205125</t>
  </si>
  <si>
    <t>20240025008469</t>
  </si>
  <si>
    <r>
      <rPr>
        <sz val="12"/>
        <rFont val="方正书宋_GBK"/>
        <charset val="134"/>
      </rPr>
      <t>简广会</t>
    </r>
  </si>
  <si>
    <t>20240205127</t>
  </si>
  <si>
    <t>20240025002382</t>
  </si>
  <si>
    <r>
      <rPr>
        <sz val="12"/>
        <rFont val="方正书宋_GBK"/>
        <charset val="134"/>
      </rPr>
      <t>杨海亮</t>
    </r>
  </si>
  <si>
    <t>20240205212</t>
  </si>
  <si>
    <t>20240025008206</t>
  </si>
  <si>
    <r>
      <rPr>
        <sz val="12"/>
        <rFont val="方正书宋_GBK"/>
        <charset val="134"/>
      </rPr>
      <t>覃俊涵</t>
    </r>
  </si>
  <si>
    <t>20240205402</t>
  </si>
  <si>
    <t>20240025004227</t>
  </si>
  <si>
    <r>
      <rPr>
        <sz val="12"/>
        <rFont val="方正书宋_GBK"/>
        <charset val="134"/>
      </rPr>
      <t>黄连燕</t>
    </r>
  </si>
  <si>
    <t>20240205407</t>
  </si>
  <si>
    <t>20240025006795</t>
  </si>
  <si>
    <r>
      <rPr>
        <sz val="12"/>
        <rFont val="方正书宋_GBK"/>
        <charset val="134"/>
      </rPr>
      <t>陆丽灵</t>
    </r>
  </si>
  <si>
    <t>20240205409</t>
  </si>
  <si>
    <t>20240025001917</t>
  </si>
  <si>
    <r>
      <rPr>
        <sz val="12"/>
        <rFont val="方正书宋_GBK"/>
        <charset val="134"/>
      </rPr>
      <t>陈林</t>
    </r>
  </si>
  <si>
    <t>20240205502</t>
  </si>
  <si>
    <t>20240025005202</t>
  </si>
  <si>
    <r>
      <rPr>
        <sz val="12"/>
        <rFont val="方正书宋_GBK"/>
        <charset val="134"/>
      </rPr>
      <t>吴东丽</t>
    </r>
  </si>
  <si>
    <t>20240205503</t>
  </si>
  <si>
    <t>20240025009948</t>
  </si>
  <si>
    <r>
      <rPr>
        <sz val="12"/>
        <rFont val="方正书宋_GBK"/>
        <charset val="134"/>
      </rPr>
      <t>李雨蔓</t>
    </r>
  </si>
  <si>
    <t>20240205515</t>
  </si>
  <si>
    <t>20240025007559</t>
  </si>
  <si>
    <r>
      <rPr>
        <sz val="12"/>
        <rFont val="方正书宋_GBK"/>
        <charset val="134"/>
      </rPr>
      <t>张凌豪</t>
    </r>
  </si>
  <si>
    <t>20240205529</t>
  </si>
  <si>
    <t>20240025002650</t>
  </si>
  <si>
    <r>
      <rPr>
        <sz val="12"/>
        <rFont val="方正书宋_GBK"/>
        <charset val="134"/>
      </rPr>
      <t>田吴华</t>
    </r>
  </si>
  <si>
    <t>20240205605</t>
  </si>
  <si>
    <t>20240025009426</t>
  </si>
  <si>
    <r>
      <rPr>
        <sz val="12"/>
        <rFont val="方正书宋_GBK"/>
        <charset val="134"/>
      </rPr>
      <t>邓豪煜</t>
    </r>
  </si>
  <si>
    <t>20240205606</t>
  </si>
  <si>
    <t>20240025003922</t>
  </si>
  <si>
    <r>
      <rPr>
        <sz val="12"/>
        <rFont val="方正书宋_GBK"/>
        <charset val="134"/>
      </rPr>
      <t>李腾达</t>
    </r>
  </si>
  <si>
    <t>20240205728</t>
  </si>
  <si>
    <t>20240025004315</t>
  </si>
  <si>
    <r>
      <rPr>
        <sz val="12"/>
        <rFont val="方正书宋_GBK"/>
        <charset val="134"/>
      </rPr>
      <t>张嘉欣</t>
    </r>
  </si>
  <si>
    <t>20240205806</t>
  </si>
  <si>
    <t>20240025004118</t>
  </si>
  <si>
    <r>
      <rPr>
        <sz val="12"/>
        <rFont val="方正书宋_GBK"/>
        <charset val="134"/>
      </rPr>
      <t>田红霜</t>
    </r>
  </si>
  <si>
    <t>20240205820</t>
  </si>
  <si>
    <t>20240025001403</t>
  </si>
  <si>
    <r>
      <rPr>
        <sz val="12"/>
        <rFont val="方正书宋_GBK"/>
        <charset val="134"/>
      </rPr>
      <t>赵沁</t>
    </r>
  </si>
  <si>
    <t>20240205906</t>
  </si>
  <si>
    <t>20240025004036</t>
  </si>
  <si>
    <r>
      <rPr>
        <sz val="12"/>
        <rFont val="方正书宋_GBK"/>
        <charset val="134"/>
      </rPr>
      <t>周欢</t>
    </r>
  </si>
  <si>
    <t>20240205915</t>
  </si>
  <si>
    <t>20240025007187</t>
  </si>
  <si>
    <r>
      <rPr>
        <sz val="12"/>
        <rFont val="方正书宋_GBK"/>
        <charset val="134"/>
      </rPr>
      <t>薛光富</t>
    </r>
  </si>
  <si>
    <t>20240205922</t>
  </si>
  <si>
    <t>20240025003478</t>
  </si>
  <si>
    <r>
      <rPr>
        <sz val="12"/>
        <rFont val="方正书宋_GBK"/>
        <charset val="134"/>
      </rPr>
      <t>王明艺</t>
    </r>
  </si>
  <si>
    <t>20240205927</t>
  </si>
  <si>
    <t>20240025004701</t>
  </si>
  <si>
    <r>
      <rPr>
        <sz val="12"/>
        <rFont val="方正书宋_GBK"/>
        <charset val="134"/>
      </rPr>
      <t>陈宏莉</t>
    </r>
  </si>
  <si>
    <t>20240300104</t>
  </si>
  <si>
    <t>20240025006251</t>
  </si>
  <si>
    <r>
      <rPr>
        <sz val="12"/>
        <rFont val="方正书宋_GBK"/>
        <charset val="134"/>
      </rPr>
      <t>王粤</t>
    </r>
  </si>
  <si>
    <t>20240300110</t>
  </si>
  <si>
    <t>20240025001569</t>
  </si>
  <si>
    <r>
      <rPr>
        <sz val="12"/>
        <rFont val="方正书宋_GBK"/>
        <charset val="134"/>
      </rPr>
      <t>田丽君</t>
    </r>
  </si>
  <si>
    <t>20240300113</t>
  </si>
  <si>
    <t>20240025008433</t>
  </si>
  <si>
    <r>
      <rPr>
        <sz val="12"/>
        <rFont val="方正书宋_GBK"/>
        <charset val="134"/>
      </rPr>
      <t>伍玉玲</t>
    </r>
  </si>
  <si>
    <t>20240300115</t>
  </si>
  <si>
    <t>20240025000550</t>
  </si>
  <si>
    <r>
      <rPr>
        <sz val="12"/>
        <rFont val="方正书宋_GBK"/>
        <charset val="134"/>
      </rPr>
      <t>叶美文</t>
    </r>
  </si>
  <si>
    <t>20240300118</t>
  </si>
  <si>
    <t>20240025005451</t>
  </si>
  <si>
    <r>
      <rPr>
        <sz val="12"/>
        <rFont val="方正书宋_GBK"/>
        <charset val="134"/>
      </rPr>
      <t>李凌合</t>
    </r>
  </si>
  <si>
    <t>20240300120</t>
  </si>
  <si>
    <t>20240025009797</t>
  </si>
  <si>
    <r>
      <rPr>
        <sz val="12"/>
        <rFont val="方正书宋_GBK"/>
        <charset val="134"/>
      </rPr>
      <t>冉东</t>
    </r>
  </si>
  <si>
    <t>20240300128</t>
  </si>
  <si>
    <t>20240025001450</t>
  </si>
  <si>
    <r>
      <rPr>
        <sz val="12"/>
        <rFont val="方正书宋_GBK"/>
        <charset val="134"/>
      </rPr>
      <t>赵心宇</t>
    </r>
  </si>
  <si>
    <t>20240300214</t>
  </si>
  <si>
    <t>20240025007841</t>
  </si>
  <si>
    <t>20240300216</t>
  </si>
  <si>
    <t>20240025005347</t>
  </si>
  <si>
    <r>
      <rPr>
        <sz val="12"/>
        <rFont val="方正书宋_GBK"/>
        <charset val="134"/>
      </rPr>
      <t>谭维琴</t>
    </r>
  </si>
  <si>
    <t>20240300220</t>
  </si>
  <si>
    <t>20240025005024</t>
  </si>
  <si>
    <r>
      <rPr>
        <sz val="12"/>
        <rFont val="方正书宋_GBK"/>
        <charset val="134"/>
      </rPr>
      <t>冯胜东</t>
    </r>
  </si>
  <si>
    <t>20240300222</t>
  </si>
  <si>
    <t>20240025001994</t>
  </si>
  <si>
    <r>
      <rPr>
        <sz val="12"/>
        <rFont val="方正书宋_GBK"/>
        <charset val="134"/>
      </rPr>
      <t>禄勇</t>
    </r>
  </si>
  <si>
    <t>20240300225</t>
  </si>
  <si>
    <t>20240025005330</t>
  </si>
  <si>
    <r>
      <rPr>
        <sz val="12"/>
        <rFont val="方正书宋_GBK"/>
        <charset val="134"/>
      </rPr>
      <t>杨晓红</t>
    </r>
  </si>
  <si>
    <t>20240300230</t>
  </si>
  <si>
    <t>20240025005888</t>
  </si>
  <si>
    <t>20240300304</t>
  </si>
  <si>
    <t>20240025002180</t>
  </si>
  <si>
    <t>20240300311</t>
  </si>
  <si>
    <t>20240025007039</t>
  </si>
  <si>
    <r>
      <rPr>
        <sz val="12"/>
        <rFont val="方正书宋_GBK"/>
        <charset val="134"/>
      </rPr>
      <t>曾欢欢</t>
    </r>
  </si>
  <si>
    <t>20240300329</t>
  </si>
  <si>
    <t>20240025004425</t>
  </si>
  <si>
    <r>
      <rPr>
        <sz val="12"/>
        <rFont val="方正书宋_GBK"/>
        <charset val="134"/>
      </rPr>
      <t>何东炜</t>
    </r>
  </si>
  <si>
    <t>20240300404</t>
  </si>
  <si>
    <t>20240025006531</t>
  </si>
  <si>
    <r>
      <rPr>
        <sz val="12"/>
        <rFont val="方正书宋_GBK"/>
        <charset val="134"/>
      </rPr>
      <t>谭淞</t>
    </r>
  </si>
  <si>
    <t>20240300405</t>
  </si>
  <si>
    <t>20240025005685</t>
  </si>
  <si>
    <r>
      <rPr>
        <sz val="12"/>
        <rFont val="方正书宋_GBK"/>
        <charset val="134"/>
      </rPr>
      <t>周水长</t>
    </r>
  </si>
  <si>
    <t>20240300409</t>
  </si>
  <si>
    <t>20240025003617</t>
  </si>
  <si>
    <r>
      <rPr>
        <sz val="12"/>
        <rFont val="方正书宋_GBK"/>
        <charset val="134"/>
      </rPr>
      <t>赵旭</t>
    </r>
  </si>
  <si>
    <t>20240300410</t>
  </si>
  <si>
    <t>20240025000600</t>
  </si>
  <si>
    <r>
      <rPr>
        <sz val="12"/>
        <rFont val="方正书宋_GBK"/>
        <charset val="134"/>
      </rPr>
      <t>孙照丹</t>
    </r>
  </si>
  <si>
    <t>20240300420</t>
  </si>
  <si>
    <t>20240025009506</t>
  </si>
  <si>
    <r>
      <rPr>
        <sz val="12"/>
        <rFont val="方正书宋_GBK"/>
        <charset val="134"/>
      </rPr>
      <t>马年睿</t>
    </r>
  </si>
  <si>
    <t>20240300422</t>
  </si>
  <si>
    <t>20240025007749</t>
  </si>
  <si>
    <r>
      <rPr>
        <sz val="12"/>
        <rFont val="方正书宋_GBK"/>
        <charset val="134"/>
      </rPr>
      <t>樊德煜</t>
    </r>
  </si>
  <si>
    <t>20240300424</t>
  </si>
  <si>
    <t>20240025000320</t>
  </si>
  <si>
    <r>
      <rPr>
        <sz val="12"/>
        <rFont val="方正书宋_GBK"/>
        <charset val="134"/>
      </rPr>
      <t>晏利</t>
    </r>
  </si>
  <si>
    <t>20240300427</t>
  </si>
  <si>
    <t>20240025002066</t>
  </si>
  <si>
    <r>
      <rPr>
        <sz val="12"/>
        <rFont val="方正书宋_GBK"/>
        <charset val="134"/>
      </rPr>
      <t>杨勤</t>
    </r>
  </si>
  <si>
    <t>20240300502</t>
  </si>
  <si>
    <t>20240025001299</t>
  </si>
  <si>
    <r>
      <rPr>
        <sz val="12"/>
        <rFont val="方正书宋_GBK"/>
        <charset val="134"/>
      </rPr>
      <t>冉巧巧</t>
    </r>
  </si>
  <si>
    <t>20240300504</t>
  </si>
  <si>
    <t>20240025007617</t>
  </si>
  <si>
    <r>
      <rPr>
        <sz val="12"/>
        <rFont val="方正书宋_GBK"/>
        <charset val="134"/>
      </rPr>
      <t>雷琴芬</t>
    </r>
  </si>
  <si>
    <t>20240300514</t>
  </si>
  <si>
    <t>20240025005058</t>
  </si>
  <si>
    <r>
      <rPr>
        <sz val="12"/>
        <rFont val="方正书宋_GBK"/>
        <charset val="134"/>
      </rPr>
      <t>兰晋美</t>
    </r>
  </si>
  <si>
    <t>20240300518</t>
  </si>
  <si>
    <t>20240025002609</t>
  </si>
  <si>
    <r>
      <rPr>
        <sz val="12"/>
        <rFont val="方正书宋_GBK"/>
        <charset val="134"/>
      </rPr>
      <t>李雅丽</t>
    </r>
  </si>
  <si>
    <t>20240300524</t>
  </si>
  <si>
    <t>20240025005896</t>
  </si>
  <si>
    <r>
      <rPr>
        <sz val="12"/>
        <rFont val="方正书宋_GBK"/>
        <charset val="134"/>
      </rPr>
      <t>简应军</t>
    </r>
  </si>
  <si>
    <t>20240300701</t>
  </si>
  <si>
    <t>20240025001145</t>
  </si>
  <si>
    <r>
      <rPr>
        <sz val="12"/>
        <rFont val="方正书宋_GBK"/>
        <charset val="134"/>
      </rPr>
      <t>田泽东</t>
    </r>
  </si>
  <si>
    <t>20240300706</t>
  </si>
  <si>
    <t>20240025004666</t>
  </si>
  <si>
    <r>
      <rPr>
        <sz val="12"/>
        <rFont val="方正书宋_GBK"/>
        <charset val="134"/>
      </rPr>
      <t>全阿兰</t>
    </r>
  </si>
  <si>
    <t>20240300714</t>
  </si>
  <si>
    <t>20240025005302</t>
  </si>
  <si>
    <r>
      <rPr>
        <sz val="12"/>
        <rFont val="方正书宋_GBK"/>
        <charset val="134"/>
      </rPr>
      <t>何桂琴</t>
    </r>
  </si>
  <si>
    <t>20240300720</t>
  </si>
  <si>
    <t>20240025000271</t>
  </si>
  <si>
    <r>
      <rPr>
        <sz val="12"/>
        <rFont val="方正书宋_GBK"/>
        <charset val="134"/>
      </rPr>
      <t>胡奎</t>
    </r>
  </si>
  <si>
    <t>20240300829</t>
  </si>
  <si>
    <t>20240025003367</t>
  </si>
  <si>
    <r>
      <rPr>
        <sz val="12"/>
        <rFont val="方正书宋_GBK"/>
        <charset val="134"/>
      </rPr>
      <t>郑倩</t>
    </r>
  </si>
  <si>
    <t>20240300905</t>
  </si>
  <si>
    <t>20240025004234</t>
  </si>
  <si>
    <r>
      <rPr>
        <sz val="12"/>
        <rFont val="方正书宋_GBK"/>
        <charset val="134"/>
      </rPr>
      <t>苏琴慧</t>
    </r>
  </si>
  <si>
    <t>20240300912</t>
  </si>
  <si>
    <t>20240025006161</t>
  </si>
  <si>
    <r>
      <rPr>
        <sz val="12"/>
        <rFont val="方正书宋_GBK"/>
        <charset val="134"/>
      </rPr>
      <t>李田军</t>
    </r>
  </si>
  <si>
    <t>20240300920</t>
  </si>
  <si>
    <t>20240025007384</t>
  </si>
  <si>
    <r>
      <rPr>
        <sz val="12"/>
        <rFont val="方正书宋_GBK"/>
        <charset val="134"/>
      </rPr>
      <t>黎永章</t>
    </r>
  </si>
  <si>
    <t>20240301002</t>
  </si>
  <si>
    <t>20240025005248</t>
  </si>
  <si>
    <r>
      <rPr>
        <sz val="12"/>
        <rFont val="方正书宋_GBK"/>
        <charset val="134"/>
      </rPr>
      <t>简丽莎</t>
    </r>
  </si>
  <si>
    <t>20240301101</t>
  </si>
  <si>
    <t>20240025007179</t>
  </si>
  <si>
    <r>
      <rPr>
        <sz val="12"/>
        <rFont val="方正书宋_GBK"/>
        <charset val="134"/>
      </rPr>
      <t>冉方芳</t>
    </r>
  </si>
  <si>
    <t>20240301108</t>
  </si>
  <si>
    <t>20240025002088</t>
  </si>
  <si>
    <r>
      <rPr>
        <sz val="12"/>
        <rFont val="方正书宋_GBK"/>
        <charset val="134"/>
      </rPr>
      <t>黄钰林</t>
    </r>
  </si>
  <si>
    <t>20240301117</t>
  </si>
  <si>
    <t>20240025003269</t>
  </si>
  <si>
    <r>
      <rPr>
        <sz val="12"/>
        <rFont val="方正书宋_GBK"/>
        <charset val="134"/>
      </rPr>
      <t>冉光泽</t>
    </r>
  </si>
  <si>
    <t>20240301203</t>
  </si>
  <si>
    <t>20240025000589</t>
  </si>
  <si>
    <r>
      <rPr>
        <sz val="12"/>
        <rFont val="方正书宋_GBK"/>
        <charset val="134"/>
      </rPr>
      <t>安嘉伟</t>
    </r>
  </si>
  <si>
    <t>20240301209</t>
  </si>
  <si>
    <t>20240025002410</t>
  </si>
  <si>
    <r>
      <rPr>
        <sz val="12"/>
        <rFont val="方正书宋_GBK"/>
        <charset val="134"/>
      </rPr>
      <t>雷晓艳</t>
    </r>
  </si>
  <si>
    <t>20240301224</t>
  </si>
  <si>
    <t>20240025007824</t>
  </si>
  <si>
    <t>20240301226</t>
  </si>
  <si>
    <t>20240025007304</t>
  </si>
  <si>
    <t>20240301321</t>
  </si>
  <si>
    <t>20240025000069</t>
  </si>
  <si>
    <r>
      <rPr>
        <sz val="12"/>
        <rFont val="方正书宋_GBK"/>
        <charset val="134"/>
      </rPr>
      <t>安南</t>
    </r>
  </si>
  <si>
    <t>20240301328</t>
  </si>
  <si>
    <t>20240025001814</t>
  </si>
  <si>
    <r>
      <rPr>
        <sz val="12"/>
        <rFont val="方正书宋_GBK"/>
        <charset val="134"/>
      </rPr>
      <t>任壮</t>
    </r>
  </si>
  <si>
    <t>20240301330</t>
  </si>
  <si>
    <t>20240025002617</t>
  </si>
  <si>
    <r>
      <rPr>
        <sz val="12"/>
        <rFont val="方正书宋_GBK"/>
        <charset val="134"/>
      </rPr>
      <t>陈科</t>
    </r>
  </si>
  <si>
    <t>20240301402</t>
  </si>
  <si>
    <t>20240025002542</t>
  </si>
  <si>
    <r>
      <rPr>
        <sz val="12"/>
        <rFont val="方正书宋_GBK"/>
        <charset val="134"/>
      </rPr>
      <t>向亚兰</t>
    </r>
  </si>
  <si>
    <t>20240301404</t>
  </si>
  <si>
    <t>20240025001506</t>
  </si>
  <si>
    <t>20240301407</t>
  </si>
  <si>
    <t>20240025002689</t>
  </si>
  <si>
    <r>
      <rPr>
        <sz val="12"/>
        <rFont val="方正书宋_GBK"/>
        <charset val="134"/>
      </rPr>
      <t>龚世明</t>
    </r>
  </si>
  <si>
    <t>20240301417</t>
  </si>
  <si>
    <t>20240025000315</t>
  </si>
  <si>
    <r>
      <rPr>
        <sz val="12"/>
        <rFont val="方正书宋_GBK"/>
        <charset val="134"/>
      </rPr>
      <t>袁羽</t>
    </r>
  </si>
  <si>
    <t>20240301423</t>
  </si>
  <si>
    <t>20240025000182</t>
  </si>
  <si>
    <r>
      <rPr>
        <sz val="12"/>
        <rFont val="方正书宋_GBK"/>
        <charset val="134"/>
      </rPr>
      <t>李珂雨</t>
    </r>
  </si>
  <si>
    <t>20240301424</t>
  </si>
  <si>
    <t>20240025008034</t>
  </si>
  <si>
    <t>20240301426</t>
  </si>
  <si>
    <t>20240025003061</t>
  </si>
  <si>
    <r>
      <rPr>
        <sz val="12"/>
        <rFont val="方正书宋_GBK"/>
        <charset val="134"/>
      </rPr>
      <t>黎雨晴</t>
    </r>
  </si>
  <si>
    <t>20240301427</t>
  </si>
  <si>
    <t>20240025004908</t>
  </si>
  <si>
    <r>
      <rPr>
        <sz val="12"/>
        <rFont val="方正书宋_GBK"/>
        <charset val="134"/>
      </rPr>
      <t>姜毅</t>
    </r>
  </si>
  <si>
    <t>20240301501</t>
  </si>
  <si>
    <t>20240025004101</t>
  </si>
  <si>
    <r>
      <rPr>
        <sz val="12"/>
        <rFont val="方正书宋_GBK"/>
        <charset val="134"/>
      </rPr>
      <t>苏润润</t>
    </r>
  </si>
  <si>
    <t>20240301505</t>
  </si>
  <si>
    <t>20240025002593</t>
  </si>
  <si>
    <r>
      <rPr>
        <sz val="12"/>
        <rFont val="方正书宋_GBK"/>
        <charset val="134"/>
      </rPr>
      <t>陆美霖</t>
    </r>
  </si>
  <si>
    <t>20240301612</t>
  </si>
  <si>
    <t>20240025000050</t>
  </si>
  <si>
    <r>
      <rPr>
        <sz val="12"/>
        <rFont val="方正书宋_GBK"/>
        <charset val="134"/>
      </rPr>
      <t>李灿</t>
    </r>
  </si>
  <si>
    <t>20240301618</t>
  </si>
  <si>
    <t>20240025006081</t>
  </si>
  <si>
    <t>20240301626</t>
  </si>
  <si>
    <t>20240025002547</t>
  </si>
  <si>
    <r>
      <rPr>
        <sz val="12"/>
        <rFont val="方正书宋_GBK"/>
        <charset val="134"/>
      </rPr>
      <t>苏玲玲</t>
    </r>
  </si>
  <si>
    <t>20240301701</t>
  </si>
  <si>
    <t>20240025004270</t>
  </si>
  <si>
    <r>
      <rPr>
        <sz val="12"/>
        <rFont val="方正书宋_GBK"/>
        <charset val="134"/>
      </rPr>
      <t>张旗</t>
    </r>
  </si>
  <si>
    <t>20240301711</t>
  </si>
  <si>
    <t>20240025004933</t>
  </si>
  <si>
    <r>
      <rPr>
        <sz val="12"/>
        <rFont val="方正书宋_GBK"/>
        <charset val="134"/>
      </rPr>
      <t>冉晶晶</t>
    </r>
  </si>
  <si>
    <t>20240301716</t>
  </si>
  <si>
    <t>20240025009204</t>
  </si>
  <si>
    <t>20240301730</t>
  </si>
  <si>
    <t>20240025005810</t>
  </si>
  <si>
    <r>
      <rPr>
        <sz val="12"/>
        <rFont val="方正书宋_GBK"/>
        <charset val="134"/>
      </rPr>
      <t>杨彬彬</t>
    </r>
  </si>
  <si>
    <t>20240301813</t>
  </si>
  <si>
    <t>20240025008254</t>
  </si>
  <si>
    <r>
      <rPr>
        <sz val="12"/>
        <rFont val="方正书宋_GBK"/>
        <charset val="134"/>
      </rPr>
      <t>符文峰</t>
    </r>
  </si>
  <si>
    <t>20240301821</t>
  </si>
  <si>
    <t>20240025009632</t>
  </si>
  <si>
    <r>
      <rPr>
        <sz val="12"/>
        <rFont val="方正书宋_GBK"/>
        <charset val="134"/>
      </rPr>
      <t>熊新</t>
    </r>
  </si>
  <si>
    <t>20240301829</t>
  </si>
  <si>
    <t>20240025003609</t>
  </si>
  <si>
    <r>
      <rPr>
        <sz val="12"/>
        <rFont val="方正书宋_GBK"/>
        <charset val="134"/>
      </rPr>
      <t>罗菲</t>
    </r>
  </si>
  <si>
    <t>20240301904</t>
  </si>
  <si>
    <t>20240025000103</t>
  </si>
  <si>
    <r>
      <rPr>
        <sz val="12"/>
        <rFont val="方正书宋_GBK"/>
        <charset val="134"/>
      </rPr>
      <t>邹瑞雪</t>
    </r>
  </si>
  <si>
    <t>20240301927</t>
  </si>
  <si>
    <t>20240025007125</t>
  </si>
  <si>
    <r>
      <rPr>
        <sz val="12"/>
        <rFont val="方正书宋_GBK"/>
        <charset val="134"/>
      </rPr>
      <t>王青松</t>
    </r>
  </si>
  <si>
    <t>20240301930</t>
  </si>
  <si>
    <t>20240025000755</t>
  </si>
  <si>
    <r>
      <rPr>
        <sz val="12"/>
        <rFont val="方正书宋_GBK"/>
        <charset val="134"/>
      </rPr>
      <t>刘君婷</t>
    </r>
  </si>
  <si>
    <t>20240302002</t>
  </si>
  <si>
    <t>20240025009279</t>
  </si>
  <si>
    <r>
      <rPr>
        <sz val="12"/>
        <rFont val="方正书宋_GBK"/>
        <charset val="134"/>
      </rPr>
      <t>彭诗晅</t>
    </r>
  </si>
  <si>
    <t>20240302018</t>
  </si>
  <si>
    <t>20240025005804</t>
  </si>
  <si>
    <r>
      <rPr>
        <sz val="12"/>
        <rFont val="方正书宋_GBK"/>
        <charset val="134"/>
      </rPr>
      <t>苏芳芳</t>
    </r>
  </si>
  <si>
    <t>20240302023</t>
  </si>
  <si>
    <t>20240025005964</t>
  </si>
  <si>
    <r>
      <rPr>
        <sz val="12"/>
        <rFont val="方正书宋_GBK"/>
        <charset val="134"/>
      </rPr>
      <t>彭国羽</t>
    </r>
  </si>
  <si>
    <t>20240302107</t>
  </si>
  <si>
    <t>20240025007085</t>
  </si>
  <si>
    <r>
      <rPr>
        <sz val="12"/>
        <rFont val="方正书宋_GBK"/>
        <charset val="134"/>
      </rPr>
      <t>田亮</t>
    </r>
  </si>
  <si>
    <t>20240302109</t>
  </si>
  <si>
    <t>20240025005550</t>
  </si>
  <si>
    <r>
      <rPr>
        <sz val="12"/>
        <rFont val="方正书宋_GBK"/>
        <charset val="134"/>
      </rPr>
      <t>邹小琴</t>
    </r>
  </si>
  <si>
    <t>20240302120</t>
  </si>
  <si>
    <t>20240025005821</t>
  </si>
  <si>
    <r>
      <rPr>
        <sz val="12"/>
        <rFont val="方正书宋_GBK"/>
        <charset val="134"/>
      </rPr>
      <t>蔡正龙</t>
    </r>
  </si>
  <si>
    <t>20240302125</t>
  </si>
  <si>
    <t>20240025005484</t>
  </si>
  <si>
    <r>
      <rPr>
        <sz val="12"/>
        <rFont val="方正书宋_GBK"/>
        <charset val="134"/>
      </rPr>
      <t>罗晓军</t>
    </r>
  </si>
  <si>
    <t>20240302207</t>
  </si>
  <si>
    <t>20240025001487</t>
  </si>
  <si>
    <r>
      <rPr>
        <sz val="12"/>
        <rFont val="方正书宋_GBK"/>
        <charset val="134"/>
      </rPr>
      <t>曾红玲</t>
    </r>
  </si>
  <si>
    <t>20240302225</t>
  </si>
  <si>
    <t>20240025007348</t>
  </si>
  <si>
    <r>
      <rPr>
        <sz val="12"/>
        <rFont val="方正书宋_GBK"/>
        <charset val="134"/>
      </rPr>
      <t>刘欢欢</t>
    </r>
  </si>
  <si>
    <t>20240302303</t>
  </si>
  <si>
    <t>20240025004632</t>
  </si>
  <si>
    <t>20240302320</t>
  </si>
  <si>
    <t>20240025002961</t>
  </si>
  <si>
    <r>
      <rPr>
        <sz val="12"/>
        <rFont val="方正书宋_GBK"/>
        <charset val="134"/>
      </rPr>
      <t>沈敏敏</t>
    </r>
  </si>
  <si>
    <t>20240302323</t>
  </si>
  <si>
    <t>20240025008441</t>
  </si>
  <si>
    <r>
      <rPr>
        <sz val="12"/>
        <rFont val="方正书宋_GBK"/>
        <charset val="134"/>
      </rPr>
      <t>邱晓秀</t>
    </r>
  </si>
  <si>
    <t>20240302324</t>
  </si>
  <si>
    <t>20240025009185</t>
  </si>
  <si>
    <r>
      <rPr>
        <sz val="12"/>
        <rFont val="方正书宋_GBK"/>
        <charset val="134"/>
      </rPr>
      <t>冯建强</t>
    </r>
  </si>
  <si>
    <t>20240302327</t>
  </si>
  <si>
    <t>20240025005350</t>
  </si>
  <si>
    <r>
      <rPr>
        <sz val="12"/>
        <rFont val="方正书宋_GBK"/>
        <charset val="134"/>
      </rPr>
      <t>付宇迪</t>
    </r>
  </si>
  <si>
    <t>20240302328</t>
  </si>
  <si>
    <t>20240025008738</t>
  </si>
  <si>
    <r>
      <rPr>
        <sz val="12"/>
        <rFont val="方正书宋_GBK"/>
        <charset val="134"/>
      </rPr>
      <t>孟学亚</t>
    </r>
  </si>
  <si>
    <t>20240302329</t>
  </si>
  <si>
    <t>20240025001337</t>
  </si>
  <si>
    <r>
      <rPr>
        <sz val="12"/>
        <rFont val="方正书宋_GBK"/>
        <charset val="134"/>
      </rPr>
      <t>李右</t>
    </r>
  </si>
  <si>
    <t>20240302405</t>
  </si>
  <si>
    <t>20240025002754</t>
  </si>
  <si>
    <r>
      <rPr>
        <sz val="12"/>
        <rFont val="方正书宋_GBK"/>
        <charset val="134"/>
      </rPr>
      <t>滕小川</t>
    </r>
  </si>
  <si>
    <t>20240302411</t>
  </si>
  <si>
    <t>20240025005646</t>
  </si>
  <si>
    <r>
      <rPr>
        <sz val="12"/>
        <rFont val="方正书宋_GBK"/>
        <charset val="134"/>
      </rPr>
      <t>田倩文</t>
    </r>
  </si>
  <si>
    <t>20240302419</t>
  </si>
  <si>
    <t>20240025001705</t>
  </si>
  <si>
    <r>
      <rPr>
        <sz val="12"/>
        <rFont val="方正书宋_GBK"/>
        <charset val="134"/>
      </rPr>
      <t>杨露露</t>
    </r>
  </si>
  <si>
    <t>20240302421</t>
  </si>
  <si>
    <t>20240025005351</t>
  </si>
  <si>
    <r>
      <rPr>
        <sz val="12"/>
        <rFont val="方正书宋_GBK"/>
        <charset val="134"/>
      </rPr>
      <t>蒋忻余</t>
    </r>
  </si>
  <si>
    <t>20240302516</t>
  </si>
  <si>
    <t>20240025003623</t>
  </si>
  <si>
    <r>
      <rPr>
        <sz val="12"/>
        <rFont val="方正书宋_GBK"/>
        <charset val="134"/>
      </rPr>
      <t>罗仕容</t>
    </r>
  </si>
  <si>
    <t>20240302618</t>
  </si>
  <si>
    <t>20240025002099</t>
  </si>
  <si>
    <t>20240302622</t>
  </si>
  <si>
    <t>20240025006004</t>
  </si>
  <si>
    <r>
      <rPr>
        <sz val="12"/>
        <rFont val="方正书宋_GBK"/>
        <charset val="134"/>
      </rPr>
      <t>史玲玲</t>
    </r>
  </si>
  <si>
    <t>20240302702</t>
  </si>
  <si>
    <t>20240025009909</t>
  </si>
  <si>
    <r>
      <rPr>
        <sz val="12"/>
        <rFont val="方正书宋_GBK"/>
        <charset val="134"/>
      </rPr>
      <t>汪尧尧</t>
    </r>
  </si>
  <si>
    <t>20240302727</t>
  </si>
  <si>
    <t>20240025008521</t>
  </si>
  <si>
    <r>
      <rPr>
        <sz val="12"/>
        <rFont val="方正书宋_GBK"/>
        <charset val="134"/>
      </rPr>
      <t>黄雪念</t>
    </r>
  </si>
  <si>
    <t>20240302821</t>
  </si>
  <si>
    <t>20240025005593</t>
  </si>
  <si>
    <r>
      <rPr>
        <sz val="12"/>
        <rFont val="方正书宋_GBK"/>
        <charset val="134"/>
      </rPr>
      <t>王俊贤</t>
    </r>
  </si>
  <si>
    <t>20240302826</t>
  </si>
  <si>
    <t>20240025006538</t>
  </si>
  <si>
    <r>
      <rPr>
        <sz val="12"/>
        <rFont val="方正书宋_GBK"/>
        <charset val="134"/>
      </rPr>
      <t>田利</t>
    </r>
  </si>
  <si>
    <t>20240302913</t>
  </si>
  <si>
    <t>20240025005386</t>
  </si>
  <si>
    <r>
      <rPr>
        <sz val="12"/>
        <rFont val="方正书宋_GBK"/>
        <charset val="134"/>
      </rPr>
      <t>龙家芳</t>
    </r>
  </si>
  <si>
    <t>20240302918</t>
  </si>
  <si>
    <t>20240025005926</t>
  </si>
  <si>
    <r>
      <rPr>
        <sz val="12"/>
        <rFont val="方正书宋_GBK"/>
        <charset val="134"/>
      </rPr>
      <t>梁榆</t>
    </r>
  </si>
  <si>
    <t>20240302925</t>
  </si>
  <si>
    <t>20240025000131</t>
  </si>
  <si>
    <t>20240302926</t>
  </si>
  <si>
    <t>20240025007711</t>
  </si>
  <si>
    <r>
      <rPr>
        <sz val="12"/>
        <rFont val="方正书宋_GBK"/>
        <charset val="134"/>
      </rPr>
      <t>樊怡</t>
    </r>
  </si>
  <si>
    <t>20240303014</t>
  </si>
  <si>
    <t>20240025001317</t>
  </si>
  <si>
    <r>
      <rPr>
        <sz val="12"/>
        <rFont val="方正书宋_GBK"/>
        <charset val="134"/>
      </rPr>
      <t>徐淑琴</t>
    </r>
  </si>
  <si>
    <t>20240303024</t>
  </si>
  <si>
    <t>20240025000764</t>
  </si>
  <si>
    <r>
      <rPr>
        <sz val="12"/>
        <rFont val="方正书宋_GBK"/>
        <charset val="134"/>
      </rPr>
      <t>张也</t>
    </r>
  </si>
  <si>
    <t>20240303030</t>
  </si>
  <si>
    <t>20240025004515</t>
  </si>
  <si>
    <r>
      <rPr>
        <sz val="12"/>
        <rFont val="方正书宋_GBK"/>
        <charset val="134"/>
      </rPr>
      <t>张焘</t>
    </r>
  </si>
  <si>
    <t>20240303101</t>
  </si>
  <si>
    <t>20240025001437</t>
  </si>
  <si>
    <r>
      <rPr>
        <sz val="12"/>
        <rFont val="方正书宋_GBK"/>
        <charset val="134"/>
      </rPr>
      <t>龚诗诗</t>
    </r>
  </si>
  <si>
    <t>20240303109</t>
  </si>
  <si>
    <t>20240025003814</t>
  </si>
  <si>
    <r>
      <rPr>
        <sz val="12"/>
        <rFont val="方正书宋_GBK"/>
        <charset val="134"/>
      </rPr>
      <t>方梦瑶</t>
    </r>
  </si>
  <si>
    <t>20240303114</t>
  </si>
  <si>
    <t>20240025005668</t>
  </si>
  <si>
    <r>
      <rPr>
        <sz val="12"/>
        <rFont val="方正书宋_GBK"/>
        <charset val="134"/>
      </rPr>
      <t>田仁杰</t>
    </r>
  </si>
  <si>
    <t>20240303201</t>
  </si>
  <si>
    <t>20240025001334</t>
  </si>
  <si>
    <r>
      <rPr>
        <sz val="12"/>
        <rFont val="方正书宋_GBK"/>
        <charset val="134"/>
      </rPr>
      <t>冉霜</t>
    </r>
  </si>
  <si>
    <t>20240303204</t>
  </si>
  <si>
    <t>20240025006414</t>
  </si>
  <si>
    <r>
      <rPr>
        <sz val="12"/>
        <rFont val="方正书宋_GBK"/>
        <charset val="134"/>
      </rPr>
      <t>李松松</t>
    </r>
  </si>
  <si>
    <t>20240303215</t>
  </si>
  <si>
    <t>20240025000486</t>
  </si>
  <si>
    <r>
      <rPr>
        <sz val="12"/>
        <rFont val="方正书宋_GBK"/>
        <charset val="134"/>
      </rPr>
      <t>任芳</t>
    </r>
  </si>
  <si>
    <t>20240303217</t>
  </si>
  <si>
    <t>20240025005542</t>
  </si>
  <si>
    <r>
      <rPr>
        <sz val="12"/>
        <rFont val="方正书宋_GBK"/>
        <charset val="134"/>
      </rPr>
      <t>莫兴波</t>
    </r>
  </si>
  <si>
    <t>20240303223</t>
  </si>
  <si>
    <t>20240025006721</t>
  </si>
  <si>
    <r>
      <rPr>
        <sz val="12"/>
        <rFont val="方正书宋_GBK"/>
        <charset val="134"/>
      </rPr>
      <t>许旭飞</t>
    </r>
  </si>
  <si>
    <t>20240303225</t>
  </si>
  <si>
    <t>20240025001121</t>
  </si>
  <si>
    <r>
      <rPr>
        <sz val="12"/>
        <rFont val="方正书宋_GBK"/>
        <charset val="134"/>
      </rPr>
      <t>李朝觉</t>
    </r>
  </si>
  <si>
    <t>20240303227</t>
  </si>
  <si>
    <t>20240025003928</t>
  </si>
  <si>
    <r>
      <rPr>
        <sz val="12"/>
        <rFont val="方正书宋_GBK"/>
        <charset val="134"/>
      </rPr>
      <t>李政军</t>
    </r>
  </si>
  <si>
    <t>20240303302</t>
  </si>
  <si>
    <t>20240025008408</t>
  </si>
  <si>
    <r>
      <rPr>
        <sz val="12"/>
        <rFont val="方正书宋_GBK"/>
        <charset val="134"/>
      </rPr>
      <t>易吉强</t>
    </r>
  </si>
  <si>
    <t>20240303325</t>
  </si>
  <si>
    <t>20240025000758</t>
  </si>
  <si>
    <r>
      <rPr>
        <sz val="12"/>
        <rFont val="方正书宋_GBK"/>
        <charset val="134"/>
      </rPr>
      <t>黄宇涵</t>
    </r>
  </si>
  <si>
    <t>20240303326</t>
  </si>
  <si>
    <t>20240025009982</t>
  </si>
  <si>
    <r>
      <rPr>
        <sz val="12"/>
        <rFont val="方正书宋_GBK"/>
        <charset val="134"/>
      </rPr>
      <t>任玲</t>
    </r>
  </si>
  <si>
    <t>20240303328</t>
  </si>
  <si>
    <t>20240025008724</t>
  </si>
  <si>
    <r>
      <rPr>
        <sz val="12"/>
        <rFont val="方正书宋_GBK"/>
        <charset val="134"/>
      </rPr>
      <t>练余涛</t>
    </r>
  </si>
  <si>
    <t>20240303408</t>
  </si>
  <si>
    <t>20240025009201</t>
  </si>
  <si>
    <t>20240303418</t>
  </si>
  <si>
    <t>20240025004330</t>
  </si>
  <si>
    <r>
      <rPr>
        <sz val="12"/>
        <rFont val="方正书宋_GBK"/>
        <charset val="134"/>
      </rPr>
      <t>倪丽娜</t>
    </r>
  </si>
  <si>
    <t>20240303420</t>
  </si>
  <si>
    <t>20240025007562</t>
  </si>
  <si>
    <t>20240303423</t>
  </si>
  <si>
    <t>20240025004939</t>
  </si>
  <si>
    <r>
      <rPr>
        <sz val="12"/>
        <rFont val="方正书宋_GBK"/>
        <charset val="134"/>
      </rPr>
      <t>吴腾龙</t>
    </r>
  </si>
  <si>
    <t>20240303425</t>
  </si>
  <si>
    <t>20240025001717</t>
  </si>
  <si>
    <r>
      <rPr>
        <sz val="12"/>
        <rFont val="方正书宋_GBK"/>
        <charset val="134"/>
      </rPr>
      <t>杨雷伟</t>
    </r>
  </si>
  <si>
    <t>20240303516</t>
  </si>
  <si>
    <t>20240025002769</t>
  </si>
  <si>
    <t>20240303604</t>
  </si>
  <si>
    <t>20240025003338</t>
  </si>
  <si>
    <r>
      <rPr>
        <sz val="12"/>
        <rFont val="方正书宋_GBK"/>
        <charset val="134"/>
      </rPr>
      <t>冉娜</t>
    </r>
  </si>
  <si>
    <t>20240303613</t>
  </si>
  <si>
    <t>20240025001238</t>
  </si>
  <si>
    <r>
      <rPr>
        <sz val="12"/>
        <rFont val="方正书宋_GBK"/>
        <charset val="134"/>
      </rPr>
      <t>黎丫丫</t>
    </r>
  </si>
  <si>
    <t>20240303614</t>
  </si>
  <si>
    <t>20240025002041</t>
  </si>
  <si>
    <r>
      <rPr>
        <sz val="12"/>
        <rFont val="方正书宋_GBK"/>
        <charset val="134"/>
      </rPr>
      <t>田晓玲</t>
    </r>
  </si>
  <si>
    <t>20240303623</t>
  </si>
  <si>
    <t>20240025007928</t>
  </si>
  <si>
    <r>
      <rPr>
        <sz val="12"/>
        <rFont val="方正书宋_GBK"/>
        <charset val="134"/>
      </rPr>
      <t>全兆伦</t>
    </r>
  </si>
  <si>
    <t>20240303807</t>
  </si>
  <si>
    <t>20240025006397</t>
  </si>
  <si>
    <r>
      <rPr>
        <sz val="12"/>
        <rFont val="方正书宋_GBK"/>
        <charset val="134"/>
      </rPr>
      <t>叶治东</t>
    </r>
  </si>
  <si>
    <t>20240303815</t>
  </si>
  <si>
    <t>20240025002387</t>
  </si>
  <si>
    <r>
      <rPr>
        <sz val="12"/>
        <rFont val="方正书宋_GBK"/>
        <charset val="134"/>
      </rPr>
      <t>陈锴</t>
    </r>
  </si>
  <si>
    <t>20240303817</t>
  </si>
  <si>
    <t>20240025009564</t>
  </si>
  <si>
    <r>
      <rPr>
        <sz val="12"/>
        <rFont val="方正书宋_GBK"/>
        <charset val="134"/>
      </rPr>
      <t>陈曦</t>
    </r>
  </si>
  <si>
    <t>20240303822</t>
  </si>
  <si>
    <t>20240025008233</t>
  </si>
  <si>
    <r>
      <rPr>
        <sz val="12"/>
        <rFont val="方正书宋_GBK"/>
        <charset val="134"/>
      </rPr>
      <t>韩亭</t>
    </r>
  </si>
  <si>
    <t>20240303902</t>
  </si>
  <si>
    <t>20240025002420</t>
  </si>
  <si>
    <r>
      <rPr>
        <sz val="12"/>
        <rFont val="方正书宋_GBK"/>
        <charset val="134"/>
      </rPr>
      <t>李丹丹</t>
    </r>
  </si>
  <si>
    <t>20240303921</t>
  </si>
  <si>
    <t>20240025007565</t>
  </si>
  <si>
    <r>
      <rPr>
        <sz val="12"/>
        <rFont val="方正书宋_GBK"/>
        <charset val="134"/>
      </rPr>
      <t>张雪</t>
    </r>
  </si>
  <si>
    <t>20240303923</t>
  </si>
  <si>
    <t>20240025006815</t>
  </si>
  <si>
    <r>
      <rPr>
        <sz val="12"/>
        <rFont val="方正书宋_GBK"/>
        <charset val="134"/>
      </rPr>
      <t>黄志航</t>
    </r>
  </si>
  <si>
    <t>20240303927</t>
  </si>
  <si>
    <t>20240025002758</t>
  </si>
  <si>
    <r>
      <rPr>
        <sz val="12"/>
        <rFont val="方正书宋_GBK"/>
        <charset val="134"/>
      </rPr>
      <t>范小明</t>
    </r>
  </si>
  <si>
    <t>20240304004</t>
  </si>
  <si>
    <t>20240025001424</t>
  </si>
  <si>
    <r>
      <rPr>
        <sz val="12"/>
        <rFont val="方正书宋_GBK"/>
        <charset val="134"/>
      </rPr>
      <t>陈诚</t>
    </r>
  </si>
  <si>
    <t>20240304006</t>
  </si>
  <si>
    <t>20240025009015</t>
  </si>
  <si>
    <t>20240304015</t>
  </si>
  <si>
    <t>20240025003621</t>
  </si>
  <si>
    <r>
      <rPr>
        <sz val="12"/>
        <rFont val="方正书宋_GBK"/>
        <charset val="134"/>
      </rPr>
      <t>崔慧蓉</t>
    </r>
  </si>
  <si>
    <t>20240304115</t>
  </si>
  <si>
    <t>20240025007048</t>
  </si>
  <si>
    <r>
      <rPr>
        <sz val="12"/>
        <rFont val="方正书宋_GBK"/>
        <charset val="134"/>
      </rPr>
      <t>安运磊</t>
    </r>
  </si>
  <si>
    <t>20240304116</t>
  </si>
  <si>
    <t>20240025003188</t>
  </si>
  <si>
    <r>
      <rPr>
        <sz val="12"/>
        <rFont val="方正书宋_GBK"/>
        <charset val="134"/>
      </rPr>
      <t>石秀莹</t>
    </r>
  </si>
  <si>
    <t>20240304117</t>
  </si>
  <si>
    <t>20240025001254</t>
  </si>
  <si>
    <r>
      <rPr>
        <sz val="12"/>
        <rFont val="方正书宋_GBK"/>
        <charset val="134"/>
      </rPr>
      <t>兰旭</t>
    </r>
  </si>
  <si>
    <t>20240304128</t>
  </si>
  <si>
    <t>20240025004495</t>
  </si>
  <si>
    <r>
      <rPr>
        <sz val="12"/>
        <rFont val="方正书宋_GBK"/>
        <charset val="134"/>
      </rPr>
      <t>安巧芳</t>
    </r>
  </si>
  <si>
    <t>20240304208</t>
  </si>
  <si>
    <t>20240025001640</t>
  </si>
  <si>
    <r>
      <rPr>
        <sz val="12"/>
        <rFont val="方正书宋_GBK"/>
        <charset val="134"/>
      </rPr>
      <t>冯孝傲</t>
    </r>
  </si>
  <si>
    <t>20240304219</t>
  </si>
  <si>
    <t>20240025003637</t>
  </si>
  <si>
    <r>
      <rPr>
        <sz val="12"/>
        <rFont val="方正书宋_GBK"/>
        <charset val="134"/>
      </rPr>
      <t>唐晓娟</t>
    </r>
  </si>
  <si>
    <t>20240304319</t>
  </si>
  <si>
    <t>20240025004533</t>
  </si>
  <si>
    <r>
      <rPr>
        <sz val="12"/>
        <rFont val="方正书宋_GBK"/>
        <charset val="134"/>
      </rPr>
      <t>杨琳芳</t>
    </r>
  </si>
  <si>
    <t>20240304322</t>
  </si>
  <si>
    <t>20240025001857</t>
  </si>
  <si>
    <r>
      <rPr>
        <sz val="12"/>
        <rFont val="方正书宋_GBK"/>
        <charset val="134"/>
      </rPr>
      <t>王林</t>
    </r>
  </si>
  <si>
    <t>20240304324</t>
  </si>
  <si>
    <t>20240025001751</t>
  </si>
  <si>
    <r>
      <rPr>
        <sz val="12"/>
        <rFont val="方正书宋_GBK"/>
        <charset val="134"/>
      </rPr>
      <t>徐娜娜</t>
    </r>
  </si>
  <si>
    <t>20240304328</t>
  </si>
  <si>
    <t>20240025001004</t>
  </si>
  <si>
    <r>
      <rPr>
        <sz val="12"/>
        <rFont val="方正书宋_GBK"/>
        <charset val="134"/>
      </rPr>
      <t>陈俊锋</t>
    </r>
  </si>
  <si>
    <t>20240304330</t>
  </si>
  <si>
    <t>20240025009344</t>
  </si>
  <si>
    <r>
      <rPr>
        <sz val="12"/>
        <rFont val="方正书宋_GBK"/>
        <charset val="134"/>
      </rPr>
      <t>龙羽</t>
    </r>
  </si>
  <si>
    <t>20240304409</t>
  </si>
  <si>
    <t>20240025003645</t>
  </si>
  <si>
    <r>
      <rPr>
        <sz val="12"/>
        <rFont val="方正书宋_GBK"/>
        <charset val="134"/>
      </rPr>
      <t>娄雨恬</t>
    </r>
  </si>
  <si>
    <t>20240304428</t>
  </si>
  <si>
    <t>20240025000590</t>
  </si>
  <si>
    <r>
      <rPr>
        <sz val="12"/>
        <rFont val="方正书宋_GBK"/>
        <charset val="134"/>
      </rPr>
      <t>张余冲</t>
    </r>
  </si>
  <si>
    <t>20240304429</t>
  </si>
  <si>
    <t>20240025001379</t>
  </si>
  <si>
    <r>
      <rPr>
        <sz val="12"/>
        <rFont val="方正书宋_GBK"/>
        <charset val="134"/>
      </rPr>
      <t>李广霞</t>
    </r>
  </si>
  <si>
    <t>20240304430</t>
  </si>
  <si>
    <t>20240025006640</t>
  </si>
  <si>
    <r>
      <rPr>
        <sz val="12"/>
        <rFont val="方正书宋_GBK"/>
        <charset val="134"/>
      </rPr>
      <t>袁烨</t>
    </r>
  </si>
  <si>
    <t>20240304513</t>
  </si>
  <si>
    <t>20240025002110</t>
  </si>
  <si>
    <r>
      <rPr>
        <sz val="12"/>
        <rFont val="方正书宋_GBK"/>
        <charset val="134"/>
      </rPr>
      <t>吴雨菡</t>
    </r>
  </si>
  <si>
    <t>20240304516</t>
  </si>
  <si>
    <t>20240025007291</t>
  </si>
  <si>
    <r>
      <rPr>
        <sz val="12"/>
        <rFont val="方正书宋_GBK"/>
        <charset val="134"/>
      </rPr>
      <t>陈旭蕾</t>
    </r>
  </si>
  <si>
    <t>20240304523</t>
  </si>
  <si>
    <t>20240025006662</t>
  </si>
  <si>
    <r>
      <rPr>
        <sz val="12"/>
        <rFont val="方正书宋_GBK"/>
        <charset val="134"/>
      </rPr>
      <t>田海凤</t>
    </r>
  </si>
  <si>
    <t>20240304529</t>
  </si>
  <si>
    <t>20240025007846</t>
  </si>
  <si>
    <r>
      <rPr>
        <sz val="12"/>
        <rFont val="方正书宋_GBK"/>
        <charset val="134"/>
      </rPr>
      <t>丁小叶</t>
    </r>
  </si>
  <si>
    <t>20240304610</t>
  </si>
  <si>
    <t>20240025002894</t>
  </si>
  <si>
    <r>
      <rPr>
        <sz val="12"/>
        <rFont val="方正书宋_GBK"/>
        <charset val="134"/>
      </rPr>
      <t>王玉</t>
    </r>
  </si>
  <si>
    <t>20240304614</t>
  </si>
  <si>
    <t>20240025001163</t>
  </si>
  <si>
    <r>
      <rPr>
        <sz val="12"/>
        <rFont val="方正书宋_GBK"/>
        <charset val="134"/>
      </rPr>
      <t>倪娜</t>
    </r>
  </si>
  <si>
    <t>20240304615</t>
  </si>
  <si>
    <t>20240025001468</t>
  </si>
  <si>
    <r>
      <rPr>
        <sz val="12"/>
        <rFont val="方正书宋_GBK"/>
        <charset val="134"/>
      </rPr>
      <t>杨玉珏</t>
    </r>
  </si>
  <si>
    <t>20240304617</t>
  </si>
  <si>
    <t>20240025009347</t>
  </si>
  <si>
    <r>
      <rPr>
        <sz val="12"/>
        <rFont val="方正书宋_GBK"/>
        <charset val="134"/>
      </rPr>
      <t>刘田</t>
    </r>
  </si>
  <si>
    <t>20240304620</t>
  </si>
  <si>
    <t>20240025008080</t>
  </si>
  <si>
    <r>
      <rPr>
        <sz val="12"/>
        <rFont val="方正书宋_GBK"/>
        <charset val="134"/>
      </rPr>
      <t>李进锋</t>
    </r>
  </si>
  <si>
    <t>20240304706</t>
  </si>
  <si>
    <t>20240025006534</t>
  </si>
  <si>
    <r>
      <rPr>
        <sz val="12"/>
        <rFont val="方正书宋_GBK"/>
        <charset val="134"/>
      </rPr>
      <t>梁代伟</t>
    </r>
  </si>
  <si>
    <t>20240304713</t>
  </si>
  <si>
    <t>20240025000303</t>
  </si>
  <si>
    <r>
      <rPr>
        <sz val="12"/>
        <rFont val="方正书宋_GBK"/>
        <charset val="134"/>
      </rPr>
      <t>田学会</t>
    </r>
  </si>
  <si>
    <t>20240304727</t>
  </si>
  <si>
    <t>20240025003180</t>
  </si>
  <si>
    <r>
      <rPr>
        <sz val="12"/>
        <rFont val="方正书宋_GBK"/>
        <charset val="134"/>
      </rPr>
      <t>杨燕</t>
    </r>
  </si>
  <si>
    <t>20240304730</t>
  </si>
  <si>
    <t>20240025004500</t>
  </si>
  <si>
    <r>
      <rPr>
        <sz val="12"/>
        <rFont val="方正书宋_GBK"/>
        <charset val="134"/>
      </rPr>
      <t>姜雅丽</t>
    </r>
  </si>
  <si>
    <t>20240304806</t>
  </si>
  <si>
    <t>20240025002809</t>
  </si>
  <si>
    <r>
      <rPr>
        <sz val="12"/>
        <rFont val="方正书宋_GBK"/>
        <charset val="134"/>
      </rPr>
      <t>张茂兰</t>
    </r>
  </si>
  <si>
    <t>20240304814</t>
  </si>
  <si>
    <t>20240025003924</t>
  </si>
  <si>
    <t>20240304826</t>
  </si>
  <si>
    <t>20240025004790</t>
  </si>
  <si>
    <r>
      <rPr>
        <sz val="12"/>
        <rFont val="方正书宋_GBK"/>
        <charset val="134"/>
      </rPr>
      <t>陈钱云</t>
    </r>
  </si>
  <si>
    <t>20240304914</t>
  </si>
  <si>
    <t>20240025003144</t>
  </si>
  <si>
    <r>
      <rPr>
        <sz val="12"/>
        <rFont val="方正书宋_GBK"/>
        <charset val="134"/>
      </rPr>
      <t>李晓莉</t>
    </r>
  </si>
  <si>
    <t>20240305003</t>
  </si>
  <si>
    <t>20240025006705</t>
  </si>
  <si>
    <r>
      <rPr>
        <sz val="12"/>
        <rFont val="方正书宋_GBK"/>
        <charset val="134"/>
      </rPr>
      <t>张余</t>
    </r>
  </si>
  <si>
    <t>20240305007</t>
  </si>
  <si>
    <t>20240025009342</t>
  </si>
  <si>
    <r>
      <rPr>
        <sz val="12"/>
        <rFont val="方正书宋_GBK"/>
        <charset val="134"/>
      </rPr>
      <t>龙孟桥</t>
    </r>
  </si>
  <si>
    <t>20240305027</t>
  </si>
  <si>
    <t>20240025007363</t>
  </si>
  <si>
    <r>
      <rPr>
        <sz val="12"/>
        <rFont val="方正书宋_GBK"/>
        <charset val="134"/>
      </rPr>
      <t>吴从艳</t>
    </r>
  </si>
  <si>
    <t>20240305108</t>
  </si>
  <si>
    <t>20240025009903</t>
  </si>
  <si>
    <t>20240305118</t>
  </si>
  <si>
    <t>20240025007750</t>
  </si>
  <si>
    <r>
      <rPr>
        <sz val="12"/>
        <rFont val="方正书宋_GBK"/>
        <charset val="134"/>
      </rPr>
      <t>田梓楠</t>
    </r>
  </si>
  <si>
    <t>20240305205</t>
  </si>
  <si>
    <t>20240025006611</t>
  </si>
  <si>
    <r>
      <rPr>
        <sz val="12"/>
        <rFont val="方正书宋_GBK"/>
        <charset val="134"/>
      </rPr>
      <t>张恒</t>
    </r>
  </si>
  <si>
    <t>20240305214</t>
  </si>
  <si>
    <t>20240025009299</t>
  </si>
  <si>
    <r>
      <rPr>
        <sz val="12"/>
        <rFont val="方正书宋_GBK"/>
        <charset val="134"/>
      </rPr>
      <t>黎校园</t>
    </r>
  </si>
  <si>
    <t>20240305219</t>
  </si>
  <si>
    <t>20240025004092</t>
  </si>
  <si>
    <t>20240305225</t>
  </si>
  <si>
    <t>20240025000141</t>
  </si>
  <si>
    <r>
      <rPr>
        <sz val="12"/>
        <rFont val="方正书宋_GBK"/>
        <charset val="134"/>
      </rPr>
      <t>朱丹</t>
    </r>
  </si>
  <si>
    <t>20240305227</t>
  </si>
  <si>
    <t>20240025001655</t>
  </si>
  <si>
    <r>
      <rPr>
        <sz val="12"/>
        <rFont val="方正书宋_GBK"/>
        <charset val="134"/>
      </rPr>
      <t>申俊吉</t>
    </r>
  </si>
  <si>
    <t>20240305307</t>
  </si>
  <si>
    <t>20240025003903</t>
  </si>
  <si>
    <t>20240305316</t>
  </si>
  <si>
    <t>20240025000118</t>
  </si>
  <si>
    <r>
      <rPr>
        <sz val="12"/>
        <rFont val="方正书宋_GBK"/>
        <charset val="134"/>
      </rPr>
      <t>钱丽</t>
    </r>
  </si>
  <si>
    <t>20240305401</t>
  </si>
  <si>
    <t>20240025008265</t>
  </si>
  <si>
    <r>
      <rPr>
        <sz val="12"/>
        <rFont val="方正书宋_GBK"/>
        <charset val="134"/>
      </rPr>
      <t>吕呈林</t>
    </r>
  </si>
  <si>
    <t>20240305404</t>
  </si>
  <si>
    <t>20240025005870</t>
  </si>
  <si>
    <r>
      <rPr>
        <sz val="12"/>
        <rFont val="方正书宋_GBK"/>
        <charset val="134"/>
      </rPr>
      <t>刘雨</t>
    </r>
  </si>
  <si>
    <t>20240305407</t>
  </si>
  <si>
    <t>20240025003156</t>
  </si>
  <si>
    <r>
      <rPr>
        <sz val="12"/>
        <rFont val="方正书宋_GBK"/>
        <charset val="134"/>
      </rPr>
      <t>朱洪进</t>
    </r>
  </si>
  <si>
    <t>20240305409</t>
  </si>
  <si>
    <t>20240025006700</t>
  </si>
  <si>
    <r>
      <rPr>
        <sz val="12"/>
        <rFont val="方正书宋_GBK"/>
        <charset val="134"/>
      </rPr>
      <t>田小丽</t>
    </r>
  </si>
  <si>
    <t>20240305414</t>
  </si>
  <si>
    <t>20240025004759</t>
  </si>
  <si>
    <r>
      <rPr>
        <sz val="12"/>
        <rFont val="方正书宋_GBK"/>
        <charset val="134"/>
      </rPr>
      <t>张塘虎</t>
    </r>
  </si>
  <si>
    <t>20240305415</t>
  </si>
  <si>
    <t>20240025002996</t>
  </si>
  <si>
    <r>
      <rPr>
        <sz val="12"/>
        <rFont val="方正书宋_GBK"/>
        <charset val="134"/>
      </rPr>
      <t>周旭姣</t>
    </r>
  </si>
  <si>
    <t>20240305419</t>
  </si>
  <si>
    <t>20240025005678</t>
  </si>
  <si>
    <r>
      <rPr>
        <sz val="12"/>
        <rFont val="方正书宋_GBK"/>
        <charset val="134"/>
      </rPr>
      <t>胡前敏</t>
    </r>
  </si>
  <si>
    <t>20240305427</t>
  </si>
  <si>
    <t>20240025002325</t>
  </si>
  <si>
    <r>
      <rPr>
        <sz val="12"/>
        <rFont val="方正书宋_GBK"/>
        <charset val="134"/>
      </rPr>
      <t>刘浪</t>
    </r>
  </si>
  <si>
    <t>20240305502</t>
  </si>
  <si>
    <t>20240025006160</t>
  </si>
  <si>
    <r>
      <rPr>
        <sz val="12"/>
        <rFont val="方正书宋_GBK"/>
        <charset val="134"/>
      </rPr>
      <t>王慧</t>
    </r>
  </si>
  <si>
    <t>20240305505</t>
  </si>
  <si>
    <t>20240025006125</t>
  </si>
  <si>
    <r>
      <rPr>
        <sz val="12"/>
        <rFont val="方正书宋_GBK"/>
        <charset val="134"/>
      </rPr>
      <t>杨雨禾</t>
    </r>
  </si>
  <si>
    <t>20240305513</t>
  </si>
  <si>
    <t>20240025009220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</si>
</sst>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黑体"/>
      <family val="3"/>
      <charset val="134"/>
    </font>
    <font>
      <sz val="11"/>
      <color indexed="8"/>
      <name val="宋体"/>
      <charset val="134"/>
      <scheme val="minor"/>
    </font>
    <font>
      <sz val="20"/>
      <color indexed="8"/>
      <name val="方正小标宋简体"/>
      <family val="4"/>
      <charset val="134"/>
    </font>
    <font>
      <sz val="12"/>
      <name val="黑体"/>
      <family val="3"/>
      <charset val="134"/>
    </font>
    <font>
      <sz val="12"/>
      <color indexed="8"/>
      <name val="Times New Roman"/>
      <family val="1"/>
      <charset val="0"/>
    </font>
    <font>
      <sz val="12"/>
      <name val="方正书宋_GBK"/>
      <charset val="134"/>
    </font>
    <font>
      <sz val="12"/>
      <name val="Times New Roman"/>
      <family val="1"/>
      <charset val="0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2" borderId="3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010"/>
  <sheetViews>
    <sheetView tabSelected="1" workbookViewId="0">
      <selection activeCell="M14" sqref="M14"/>
    </sheetView>
  </sheetViews>
  <sheetFormatPr defaultColWidth="9" defaultRowHeight="13.5"/>
  <cols>
    <col min="2" max="2" width="9.125" customWidth="1"/>
    <col min="3" max="3" width="16.625" customWidth="1"/>
    <col min="4" max="4" width="17.75" customWidth="1"/>
    <col min="5" max="5" width="14.75" customWidth="1"/>
    <col min="6" max="6" width="42.125" customWidth="1"/>
    <col min="7" max="7" width="18.25" customWidth="1"/>
    <col min="8" max="8" width="31.75" customWidth="1"/>
  </cols>
  <sheetData>
    <row r="1" spans="1:11">
      <c r="A1" s="1" t="s">
        <v>0</v>
      </c>
      <c r="B1" s="2"/>
      <c r="C1" s="2"/>
      <c r="D1" s="2"/>
      <c r="E1" s="2"/>
      <c r="F1" s="3"/>
      <c r="G1" s="2"/>
      <c r="H1" s="4"/>
      <c r="I1" s="2"/>
      <c r="J1" s="2"/>
      <c r="K1" s="2"/>
    </row>
    <row r="2" ht="25.5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25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ht="15.75" spans="1:11">
      <c r="A4" s="7">
        <v>1</v>
      </c>
      <c r="B4" s="8" t="s">
        <v>13</v>
      </c>
      <c r="C4" s="9" t="s">
        <v>14</v>
      </c>
      <c r="D4" s="9" t="s">
        <v>15</v>
      </c>
      <c r="E4" s="9" t="s">
        <v>16</v>
      </c>
      <c r="F4" s="9" t="s">
        <v>17</v>
      </c>
      <c r="G4" s="9" t="s">
        <v>16</v>
      </c>
      <c r="H4" s="10" t="s">
        <v>18</v>
      </c>
      <c r="I4" s="12">
        <v>115.24</v>
      </c>
      <c r="J4" s="7"/>
      <c r="K4" s="9">
        <f>SUMPRODUCT(--((E4=$E$4:$E$7010)*(G4=$G$4:$G$7010)*$I$4:$I$7010&gt;I4))+1</f>
        <v>1</v>
      </c>
    </row>
    <row r="5" ht="15.75" spans="1:11">
      <c r="A5" s="7">
        <v>2</v>
      </c>
      <c r="B5" s="9" t="s">
        <v>19</v>
      </c>
      <c r="C5" s="9" t="s">
        <v>20</v>
      </c>
      <c r="D5" s="9" t="s">
        <v>21</v>
      </c>
      <c r="E5" s="9" t="s">
        <v>16</v>
      </c>
      <c r="F5" s="11" t="s">
        <v>17</v>
      </c>
      <c r="G5" s="9" t="s">
        <v>16</v>
      </c>
      <c r="H5" s="10" t="s">
        <v>18</v>
      </c>
      <c r="I5" s="12">
        <v>114.64</v>
      </c>
      <c r="J5" s="7"/>
      <c r="K5" s="9">
        <f>SUMPRODUCT(--((E5=$E$4:$E$7010)*(G5=$G$4:$G$7010)*$I$4:$I$7010&gt;I5))+1</f>
        <v>2</v>
      </c>
    </row>
    <row r="6" ht="15.75" spans="1:11">
      <c r="A6" s="7">
        <v>3</v>
      </c>
      <c r="B6" s="9" t="s">
        <v>22</v>
      </c>
      <c r="C6" s="9" t="s">
        <v>23</v>
      </c>
      <c r="D6" s="9" t="s">
        <v>24</v>
      </c>
      <c r="E6" s="9" t="s">
        <v>16</v>
      </c>
      <c r="F6" s="9" t="s">
        <v>17</v>
      </c>
      <c r="G6" s="9" t="s">
        <v>16</v>
      </c>
      <c r="H6" s="10" t="s">
        <v>18</v>
      </c>
      <c r="I6" s="12">
        <v>110.3</v>
      </c>
      <c r="J6" s="7"/>
      <c r="K6" s="9">
        <f>SUMPRODUCT(--((E6=$E$4:$E$7010)*(G6=$G$4:$G$7010)*$I$4:$I$7010&gt;I6))+1</f>
        <v>3</v>
      </c>
    </row>
    <row r="7" ht="15.75" spans="1:11">
      <c r="A7" s="7">
        <v>4</v>
      </c>
      <c r="B7" s="9" t="s">
        <v>25</v>
      </c>
      <c r="C7" s="9" t="s">
        <v>26</v>
      </c>
      <c r="D7" s="9" t="s">
        <v>27</v>
      </c>
      <c r="E7" s="9" t="s">
        <v>16</v>
      </c>
      <c r="F7" s="9" t="s">
        <v>17</v>
      </c>
      <c r="G7" s="9" t="s">
        <v>16</v>
      </c>
      <c r="H7" s="10" t="s">
        <v>18</v>
      </c>
      <c r="I7" s="12">
        <v>109.43</v>
      </c>
      <c r="J7" s="7"/>
      <c r="K7" s="9">
        <f>SUMPRODUCT(--((E7=$E$4:$E$7010)*(G7=$G$4:$G$7010)*$I$4:$I$7010&gt;I7))+1</f>
        <v>4</v>
      </c>
    </row>
    <row r="8" ht="15.75" spans="1:11">
      <c r="A8" s="7">
        <v>5</v>
      </c>
      <c r="B8" s="9" t="s">
        <v>28</v>
      </c>
      <c r="C8" s="9" t="s">
        <v>29</v>
      </c>
      <c r="D8" s="9" t="s">
        <v>30</v>
      </c>
      <c r="E8" s="9" t="s">
        <v>16</v>
      </c>
      <c r="F8" s="9" t="s">
        <v>17</v>
      </c>
      <c r="G8" s="9" t="s">
        <v>16</v>
      </c>
      <c r="H8" s="10" t="s">
        <v>18</v>
      </c>
      <c r="I8" s="12">
        <v>109.35</v>
      </c>
      <c r="J8" s="7"/>
      <c r="K8" s="9">
        <f>SUMPRODUCT(--((E8=$E$4:$E$7010)*(G8=$G$4:$G$7010)*$I$4:$I$7010&gt;I8))+1</f>
        <v>5</v>
      </c>
    </row>
    <row r="9" ht="15.75" spans="1:11">
      <c r="A9" s="7">
        <v>6</v>
      </c>
      <c r="B9" s="9" t="s">
        <v>31</v>
      </c>
      <c r="C9" s="9" t="s">
        <v>32</v>
      </c>
      <c r="D9" s="9" t="s">
        <v>33</v>
      </c>
      <c r="E9" s="9" t="s">
        <v>16</v>
      </c>
      <c r="F9" s="9" t="s">
        <v>17</v>
      </c>
      <c r="G9" s="9" t="s">
        <v>16</v>
      </c>
      <c r="H9" s="10" t="s">
        <v>18</v>
      </c>
      <c r="I9" s="12">
        <v>108.5</v>
      </c>
      <c r="J9" s="7"/>
      <c r="K9" s="9">
        <f>SUMPRODUCT(--((E9=$E$4:$E$7010)*(G9=$G$4:$G$7010)*$I$4:$I$7010&gt;I9))+1</f>
        <v>6</v>
      </c>
    </row>
    <row r="10" ht="15.75" spans="1:11">
      <c r="A10" s="7">
        <v>7</v>
      </c>
      <c r="B10" s="9" t="s">
        <v>34</v>
      </c>
      <c r="C10" s="9" t="s">
        <v>35</v>
      </c>
      <c r="D10" s="9" t="s">
        <v>36</v>
      </c>
      <c r="E10" s="9" t="s">
        <v>16</v>
      </c>
      <c r="F10" s="9" t="s">
        <v>17</v>
      </c>
      <c r="G10" s="9" t="s">
        <v>16</v>
      </c>
      <c r="H10" s="10" t="s">
        <v>18</v>
      </c>
      <c r="I10" s="12">
        <v>108.45</v>
      </c>
      <c r="J10" s="7"/>
      <c r="K10" s="9">
        <f>SUMPRODUCT(--((E10=$E$4:$E$7010)*(G10=$G$4:$G$7010)*$I$4:$I$7010&gt;I10))+1</f>
        <v>7</v>
      </c>
    </row>
    <row r="11" ht="15.75" spans="1:11">
      <c r="A11" s="7">
        <v>8</v>
      </c>
      <c r="B11" s="9" t="s">
        <v>37</v>
      </c>
      <c r="C11" s="9" t="s">
        <v>38</v>
      </c>
      <c r="D11" s="9" t="s">
        <v>39</v>
      </c>
      <c r="E11" s="9" t="s">
        <v>16</v>
      </c>
      <c r="F11" s="9" t="s">
        <v>17</v>
      </c>
      <c r="G11" s="9" t="s">
        <v>16</v>
      </c>
      <c r="H11" s="10" t="s">
        <v>18</v>
      </c>
      <c r="I11" s="12">
        <v>108.06</v>
      </c>
      <c r="J11" s="7"/>
      <c r="K11" s="9">
        <f>SUMPRODUCT(--((E11=$E$4:$E$7010)*(G11=$G$4:$G$7010)*$I$4:$I$7010&gt;I11))+1</f>
        <v>8</v>
      </c>
    </row>
    <row r="12" ht="15.75" spans="1:11">
      <c r="A12" s="7">
        <v>9</v>
      </c>
      <c r="B12" s="9" t="s">
        <v>40</v>
      </c>
      <c r="C12" s="9" t="s">
        <v>41</v>
      </c>
      <c r="D12" s="9" t="s">
        <v>42</v>
      </c>
      <c r="E12" s="9" t="s">
        <v>16</v>
      </c>
      <c r="F12" s="9" t="s">
        <v>17</v>
      </c>
      <c r="G12" s="9" t="s">
        <v>16</v>
      </c>
      <c r="H12" s="10" t="s">
        <v>18</v>
      </c>
      <c r="I12" s="12">
        <v>108.05</v>
      </c>
      <c r="J12" s="7"/>
      <c r="K12" s="9">
        <f>SUMPRODUCT(--((E12=$E$4:$E$7010)*(G12=$G$4:$G$7010)*$I$4:$I$7010&gt;I12))+1</f>
        <v>9</v>
      </c>
    </row>
    <row r="13" ht="15.75" spans="1:11">
      <c r="A13" s="7">
        <v>10</v>
      </c>
      <c r="B13" s="9" t="s">
        <v>43</v>
      </c>
      <c r="C13" s="9" t="s">
        <v>44</v>
      </c>
      <c r="D13" s="9" t="s">
        <v>45</v>
      </c>
      <c r="E13" s="9" t="s">
        <v>16</v>
      </c>
      <c r="F13" s="9" t="s">
        <v>17</v>
      </c>
      <c r="G13" s="9" t="s">
        <v>16</v>
      </c>
      <c r="H13" s="10" t="s">
        <v>18</v>
      </c>
      <c r="I13" s="12">
        <v>107.25</v>
      </c>
      <c r="J13" s="7"/>
      <c r="K13" s="9">
        <f>SUMPRODUCT(--((E13=$E$4:$E$7010)*(G13=$G$4:$G$7010)*$I$4:$I$7010&gt;I13))+1</f>
        <v>10</v>
      </c>
    </row>
    <row r="14" ht="15.75" spans="1:11">
      <c r="A14" s="7">
        <v>11</v>
      </c>
      <c r="B14" s="9" t="s">
        <v>46</v>
      </c>
      <c r="C14" s="9" t="s">
        <v>47</v>
      </c>
      <c r="D14" s="9" t="s">
        <v>48</v>
      </c>
      <c r="E14" s="9" t="s">
        <v>16</v>
      </c>
      <c r="F14" s="9" t="s">
        <v>17</v>
      </c>
      <c r="G14" s="9" t="s">
        <v>16</v>
      </c>
      <c r="H14" s="10" t="s">
        <v>18</v>
      </c>
      <c r="I14" s="12">
        <v>107.16</v>
      </c>
      <c r="J14" s="7"/>
      <c r="K14" s="9">
        <f>SUMPRODUCT(--((E14=$E$4:$E$7010)*(G14=$G$4:$G$7010)*$I$4:$I$7010&gt;I14))+1</f>
        <v>11</v>
      </c>
    </row>
    <row r="15" ht="15.75" spans="1:11">
      <c r="A15" s="7">
        <v>12</v>
      </c>
      <c r="B15" s="9" t="s">
        <v>49</v>
      </c>
      <c r="C15" s="9" t="s">
        <v>50</v>
      </c>
      <c r="D15" s="9" t="s">
        <v>51</v>
      </c>
      <c r="E15" s="9" t="s">
        <v>16</v>
      </c>
      <c r="F15" s="9" t="s">
        <v>17</v>
      </c>
      <c r="G15" s="9" t="s">
        <v>16</v>
      </c>
      <c r="H15" s="10" t="s">
        <v>18</v>
      </c>
      <c r="I15" s="12">
        <v>106.84</v>
      </c>
      <c r="J15" s="7"/>
      <c r="K15" s="9">
        <f>SUMPRODUCT(--((E15=$E$4:$E$7010)*(G15=$G$4:$G$7010)*$I$4:$I$7010&gt;I15))+1</f>
        <v>12</v>
      </c>
    </row>
    <row r="16" ht="15.75" spans="1:11">
      <c r="A16" s="7">
        <v>13</v>
      </c>
      <c r="B16" s="9" t="s">
        <v>52</v>
      </c>
      <c r="C16" s="9" t="s">
        <v>53</v>
      </c>
      <c r="D16" s="9" t="s">
        <v>54</v>
      </c>
      <c r="E16" s="9" t="s">
        <v>16</v>
      </c>
      <c r="F16" s="9" t="s">
        <v>17</v>
      </c>
      <c r="G16" s="9" t="s">
        <v>16</v>
      </c>
      <c r="H16" s="10" t="s">
        <v>18</v>
      </c>
      <c r="I16" s="12">
        <v>106.15</v>
      </c>
      <c r="J16" s="7"/>
      <c r="K16" s="9">
        <f>SUMPRODUCT(--((E16=$E$4:$E$7010)*(G16=$G$4:$G$7010)*$I$4:$I$7010&gt;I16))+1</f>
        <v>13</v>
      </c>
    </row>
    <row r="17" ht="15.75" spans="1:11">
      <c r="A17" s="7">
        <v>14</v>
      </c>
      <c r="B17" s="9" t="s">
        <v>55</v>
      </c>
      <c r="C17" s="9" t="s">
        <v>56</v>
      </c>
      <c r="D17" s="9" t="s">
        <v>57</v>
      </c>
      <c r="E17" s="9" t="s">
        <v>16</v>
      </c>
      <c r="F17" s="9" t="s">
        <v>17</v>
      </c>
      <c r="G17" s="9" t="s">
        <v>16</v>
      </c>
      <c r="H17" s="10" t="s">
        <v>18</v>
      </c>
      <c r="I17" s="12">
        <v>106.1</v>
      </c>
      <c r="J17" s="7"/>
      <c r="K17" s="9">
        <f>SUMPRODUCT(--((E17=$E$4:$E$7010)*(G17=$G$4:$G$7010)*$I$4:$I$7010&gt;I17))+1</f>
        <v>14</v>
      </c>
    </row>
    <row r="18" ht="15.75" spans="1:11">
      <c r="A18" s="7">
        <v>15</v>
      </c>
      <c r="B18" s="9" t="s">
        <v>58</v>
      </c>
      <c r="C18" s="9" t="s">
        <v>59</v>
      </c>
      <c r="D18" s="9" t="s">
        <v>60</v>
      </c>
      <c r="E18" s="9" t="s">
        <v>16</v>
      </c>
      <c r="F18" s="9" t="s">
        <v>17</v>
      </c>
      <c r="G18" s="9" t="s">
        <v>16</v>
      </c>
      <c r="H18" s="10" t="s">
        <v>18</v>
      </c>
      <c r="I18" s="12">
        <v>105.92</v>
      </c>
      <c r="J18" s="7"/>
      <c r="K18" s="9">
        <f>SUMPRODUCT(--((E18=$E$4:$E$7010)*(G18=$G$4:$G$7010)*$I$4:$I$7010&gt;I18))+1</f>
        <v>15</v>
      </c>
    </row>
    <row r="19" ht="15.75" spans="1:11">
      <c r="A19" s="7">
        <v>16</v>
      </c>
      <c r="B19" s="9" t="s">
        <v>61</v>
      </c>
      <c r="C19" s="9" t="s">
        <v>62</v>
      </c>
      <c r="D19" s="9" t="s">
        <v>63</v>
      </c>
      <c r="E19" s="9" t="s">
        <v>16</v>
      </c>
      <c r="F19" s="9" t="s">
        <v>17</v>
      </c>
      <c r="G19" s="9" t="s">
        <v>16</v>
      </c>
      <c r="H19" s="10" t="s">
        <v>18</v>
      </c>
      <c r="I19" s="12">
        <v>105.89</v>
      </c>
      <c r="J19" s="7"/>
      <c r="K19" s="9">
        <f>SUMPRODUCT(--((E19=$E$4:$E$7010)*(G19=$G$4:$G$7010)*$I$4:$I$7010&gt;I19))+1</f>
        <v>16</v>
      </c>
    </row>
    <row r="20" ht="15.75" spans="1:11">
      <c r="A20" s="7">
        <v>17</v>
      </c>
      <c r="B20" s="9" t="s">
        <v>64</v>
      </c>
      <c r="C20" s="9" t="s">
        <v>65</v>
      </c>
      <c r="D20" s="9" t="s">
        <v>66</v>
      </c>
      <c r="E20" s="9" t="s">
        <v>16</v>
      </c>
      <c r="F20" s="9" t="s">
        <v>17</v>
      </c>
      <c r="G20" s="9" t="s">
        <v>16</v>
      </c>
      <c r="H20" s="10" t="s">
        <v>18</v>
      </c>
      <c r="I20" s="12">
        <v>105.84</v>
      </c>
      <c r="J20" s="7"/>
      <c r="K20" s="9">
        <f>SUMPRODUCT(--((E20=$E$4:$E$7010)*(G20=$G$4:$G$7010)*$I$4:$I$7010&gt;I20))+1</f>
        <v>17</v>
      </c>
    </row>
    <row r="21" ht="15.75" spans="1:11">
      <c r="A21" s="7">
        <v>18</v>
      </c>
      <c r="B21" s="9" t="s">
        <v>67</v>
      </c>
      <c r="C21" s="9" t="s">
        <v>68</v>
      </c>
      <c r="D21" s="9" t="s">
        <v>69</v>
      </c>
      <c r="E21" s="9" t="s">
        <v>16</v>
      </c>
      <c r="F21" s="9" t="s">
        <v>17</v>
      </c>
      <c r="G21" s="9" t="s">
        <v>16</v>
      </c>
      <c r="H21" s="10" t="s">
        <v>18</v>
      </c>
      <c r="I21" s="12">
        <v>105.44</v>
      </c>
      <c r="J21" s="7"/>
      <c r="K21" s="9">
        <f>SUMPRODUCT(--((E21=$E$4:$E$7010)*(G21=$G$4:$G$7010)*$I$4:$I$7010&gt;I21))+1</f>
        <v>18</v>
      </c>
    </row>
    <row r="22" ht="15.75" spans="1:11">
      <c r="A22" s="7">
        <v>19</v>
      </c>
      <c r="B22" s="9" t="s">
        <v>70</v>
      </c>
      <c r="C22" s="9" t="s">
        <v>71</v>
      </c>
      <c r="D22" s="9" t="s">
        <v>72</v>
      </c>
      <c r="E22" s="9" t="s">
        <v>16</v>
      </c>
      <c r="F22" s="9" t="s">
        <v>17</v>
      </c>
      <c r="G22" s="9" t="s">
        <v>16</v>
      </c>
      <c r="H22" s="10" t="s">
        <v>18</v>
      </c>
      <c r="I22" s="12">
        <v>105</v>
      </c>
      <c r="J22" s="7"/>
      <c r="K22" s="9">
        <f>SUMPRODUCT(--((E22=$E$4:$E$7010)*(G22=$G$4:$G$7010)*$I$4:$I$7010&gt;I22))+1</f>
        <v>19</v>
      </c>
    </row>
    <row r="23" ht="15.75" spans="1:11">
      <c r="A23" s="7">
        <v>20</v>
      </c>
      <c r="B23" s="9" t="s">
        <v>73</v>
      </c>
      <c r="C23" s="9" t="s">
        <v>74</v>
      </c>
      <c r="D23" s="9" t="s">
        <v>75</v>
      </c>
      <c r="E23" s="9" t="s">
        <v>16</v>
      </c>
      <c r="F23" s="9" t="s">
        <v>17</v>
      </c>
      <c r="G23" s="9" t="s">
        <v>16</v>
      </c>
      <c r="H23" s="10" t="s">
        <v>18</v>
      </c>
      <c r="I23" s="12">
        <v>104.91</v>
      </c>
      <c r="J23" s="7"/>
      <c r="K23" s="9">
        <f>SUMPRODUCT(--((E23=$E$4:$E$7010)*(G23=$G$4:$G$7010)*$I$4:$I$7010&gt;I23))+1</f>
        <v>20</v>
      </c>
    </row>
    <row r="24" ht="15.75" spans="1:11">
      <c r="A24" s="7">
        <v>21</v>
      </c>
      <c r="B24" s="9" t="s">
        <v>76</v>
      </c>
      <c r="C24" s="9" t="s">
        <v>77</v>
      </c>
      <c r="D24" s="9" t="s">
        <v>78</v>
      </c>
      <c r="E24" s="9" t="s">
        <v>16</v>
      </c>
      <c r="F24" s="9" t="s">
        <v>17</v>
      </c>
      <c r="G24" s="9" t="s">
        <v>16</v>
      </c>
      <c r="H24" s="10" t="s">
        <v>18</v>
      </c>
      <c r="I24" s="12">
        <v>104.87</v>
      </c>
      <c r="J24" s="7"/>
      <c r="K24" s="9">
        <f>SUMPRODUCT(--((E24=$E$4:$E$7010)*(G24=$G$4:$G$7010)*$I$4:$I$7010&gt;I24))+1</f>
        <v>21</v>
      </c>
    </row>
    <row r="25" ht="15.75" spans="1:11">
      <c r="A25" s="7">
        <v>22</v>
      </c>
      <c r="B25" s="9" t="s">
        <v>79</v>
      </c>
      <c r="C25" s="9" t="s">
        <v>80</v>
      </c>
      <c r="D25" s="9" t="s">
        <v>81</v>
      </c>
      <c r="E25" s="9" t="s">
        <v>16</v>
      </c>
      <c r="F25" s="9" t="s">
        <v>17</v>
      </c>
      <c r="G25" s="9" t="s">
        <v>16</v>
      </c>
      <c r="H25" s="10" t="s">
        <v>18</v>
      </c>
      <c r="I25" s="12">
        <v>104.42</v>
      </c>
      <c r="J25" s="7"/>
      <c r="K25" s="9">
        <f>SUMPRODUCT(--((E25=$E$4:$E$7010)*(G25=$G$4:$G$7010)*$I$4:$I$7010&gt;I25))+1</f>
        <v>22</v>
      </c>
    </row>
    <row r="26" ht="15.75" spans="1:11">
      <c r="A26" s="7">
        <v>23</v>
      </c>
      <c r="B26" s="9" t="s">
        <v>82</v>
      </c>
      <c r="C26" s="9" t="s">
        <v>83</v>
      </c>
      <c r="D26" s="9" t="s">
        <v>84</v>
      </c>
      <c r="E26" s="9" t="s">
        <v>16</v>
      </c>
      <c r="F26" s="9" t="s">
        <v>17</v>
      </c>
      <c r="G26" s="9" t="s">
        <v>16</v>
      </c>
      <c r="H26" s="10" t="s">
        <v>18</v>
      </c>
      <c r="I26" s="12">
        <v>104.25</v>
      </c>
      <c r="J26" s="7"/>
      <c r="K26" s="9">
        <f>SUMPRODUCT(--((E26=$E$4:$E$7010)*(G26=$G$4:$G$7010)*$I$4:$I$7010&gt;I26))+1</f>
        <v>23</v>
      </c>
    </row>
    <row r="27" ht="15.75" spans="1:11">
      <c r="A27" s="7">
        <v>24</v>
      </c>
      <c r="B27" s="9" t="s">
        <v>85</v>
      </c>
      <c r="C27" s="9" t="s">
        <v>86</v>
      </c>
      <c r="D27" s="9" t="s">
        <v>87</v>
      </c>
      <c r="E27" s="9" t="s">
        <v>16</v>
      </c>
      <c r="F27" s="9" t="s">
        <v>17</v>
      </c>
      <c r="G27" s="9" t="s">
        <v>16</v>
      </c>
      <c r="H27" s="10" t="s">
        <v>18</v>
      </c>
      <c r="I27" s="12">
        <v>103.99</v>
      </c>
      <c r="J27" s="7"/>
      <c r="K27" s="9">
        <f>SUMPRODUCT(--((E27=$E$4:$E$7010)*(G27=$G$4:$G$7010)*$I$4:$I$7010&gt;I27))+1</f>
        <v>24</v>
      </c>
    </row>
    <row r="28" ht="15.75" spans="1:11">
      <c r="A28" s="7">
        <v>25</v>
      </c>
      <c r="B28" s="9" t="s">
        <v>88</v>
      </c>
      <c r="C28" s="9" t="s">
        <v>89</v>
      </c>
      <c r="D28" s="9" t="s">
        <v>90</v>
      </c>
      <c r="E28" s="9" t="s">
        <v>16</v>
      </c>
      <c r="F28" s="9" t="s">
        <v>17</v>
      </c>
      <c r="G28" s="9" t="s">
        <v>16</v>
      </c>
      <c r="H28" s="10" t="s">
        <v>18</v>
      </c>
      <c r="I28" s="12">
        <v>103.97</v>
      </c>
      <c r="J28" s="7"/>
      <c r="K28" s="9">
        <f>SUMPRODUCT(--((E28=$E$4:$E$7010)*(G28=$G$4:$G$7010)*$I$4:$I$7010&gt;I28))+1</f>
        <v>25</v>
      </c>
    </row>
    <row r="29" ht="15.75" spans="1:11">
      <c r="A29" s="7">
        <v>26</v>
      </c>
      <c r="B29" s="9" t="s">
        <v>91</v>
      </c>
      <c r="C29" s="9" t="s">
        <v>92</v>
      </c>
      <c r="D29" s="9" t="s">
        <v>93</v>
      </c>
      <c r="E29" s="9" t="s">
        <v>16</v>
      </c>
      <c r="F29" s="9" t="s">
        <v>17</v>
      </c>
      <c r="G29" s="9" t="s">
        <v>16</v>
      </c>
      <c r="H29" s="10" t="s">
        <v>18</v>
      </c>
      <c r="I29" s="12">
        <v>103.73</v>
      </c>
      <c r="J29" s="7"/>
      <c r="K29" s="9">
        <f>SUMPRODUCT(--((E29=$E$4:$E$7010)*(G29=$G$4:$G$7010)*$I$4:$I$7010&gt;I29))+1</f>
        <v>26</v>
      </c>
    </row>
    <row r="30" ht="15.75" spans="1:11">
      <c r="A30" s="7">
        <v>27</v>
      </c>
      <c r="B30" s="9" t="s">
        <v>94</v>
      </c>
      <c r="C30" s="9" t="s">
        <v>95</v>
      </c>
      <c r="D30" s="9" t="s">
        <v>96</v>
      </c>
      <c r="E30" s="9" t="s">
        <v>16</v>
      </c>
      <c r="F30" s="9" t="s">
        <v>17</v>
      </c>
      <c r="G30" s="9" t="s">
        <v>16</v>
      </c>
      <c r="H30" s="10" t="s">
        <v>18</v>
      </c>
      <c r="I30" s="12">
        <v>103.72</v>
      </c>
      <c r="J30" s="7"/>
      <c r="K30" s="9">
        <f>SUMPRODUCT(--((E30=$E$4:$E$7010)*(G30=$G$4:$G$7010)*$I$4:$I$7010&gt;I30))+1</f>
        <v>27</v>
      </c>
    </row>
    <row r="31" ht="15.75" spans="1:11">
      <c r="A31" s="7">
        <v>28</v>
      </c>
      <c r="B31" s="9" t="s">
        <v>97</v>
      </c>
      <c r="C31" s="9" t="s">
        <v>98</v>
      </c>
      <c r="D31" s="9" t="s">
        <v>99</v>
      </c>
      <c r="E31" s="9" t="s">
        <v>16</v>
      </c>
      <c r="F31" s="9" t="s">
        <v>17</v>
      </c>
      <c r="G31" s="9" t="s">
        <v>16</v>
      </c>
      <c r="H31" s="10" t="s">
        <v>18</v>
      </c>
      <c r="I31" s="12">
        <v>103.63</v>
      </c>
      <c r="J31" s="7"/>
      <c r="K31" s="9">
        <f>SUMPRODUCT(--((E31=$E$4:$E$7010)*(G31=$G$4:$G$7010)*$I$4:$I$7010&gt;I31))+1</f>
        <v>28</v>
      </c>
    </row>
    <row r="32" ht="15.75" spans="1:11">
      <c r="A32" s="7">
        <v>29</v>
      </c>
      <c r="B32" s="9" t="s">
        <v>100</v>
      </c>
      <c r="C32" s="9" t="s">
        <v>101</v>
      </c>
      <c r="D32" s="9" t="s">
        <v>102</v>
      </c>
      <c r="E32" s="9" t="s">
        <v>16</v>
      </c>
      <c r="F32" s="9" t="s">
        <v>17</v>
      </c>
      <c r="G32" s="9" t="s">
        <v>16</v>
      </c>
      <c r="H32" s="10" t="s">
        <v>18</v>
      </c>
      <c r="I32" s="12">
        <v>103.34</v>
      </c>
      <c r="J32" s="7"/>
      <c r="K32" s="9">
        <f>SUMPRODUCT(--((E32=$E$4:$E$7010)*(G32=$G$4:$G$7010)*$I$4:$I$7010&gt;I32))+1</f>
        <v>29</v>
      </c>
    </row>
    <row r="33" ht="15.75" spans="1:11">
      <c r="A33" s="7">
        <v>30</v>
      </c>
      <c r="B33" s="9" t="s">
        <v>103</v>
      </c>
      <c r="C33" s="9" t="s">
        <v>104</v>
      </c>
      <c r="D33" s="9" t="s">
        <v>105</v>
      </c>
      <c r="E33" s="9" t="s">
        <v>16</v>
      </c>
      <c r="F33" s="9" t="s">
        <v>17</v>
      </c>
      <c r="G33" s="9" t="s">
        <v>16</v>
      </c>
      <c r="H33" s="10" t="s">
        <v>18</v>
      </c>
      <c r="I33" s="12">
        <v>103.19</v>
      </c>
      <c r="J33" s="7"/>
      <c r="K33" s="9">
        <f>SUMPRODUCT(--((E33=$E$4:$E$7010)*(G33=$G$4:$G$7010)*$I$4:$I$7010&gt;I33))+1</f>
        <v>30</v>
      </c>
    </row>
    <row r="34" ht="15.75" spans="1:11">
      <c r="A34" s="7">
        <v>31</v>
      </c>
      <c r="B34" s="9" t="s">
        <v>106</v>
      </c>
      <c r="C34" s="9" t="s">
        <v>107</v>
      </c>
      <c r="D34" s="9" t="s">
        <v>108</v>
      </c>
      <c r="E34" s="9" t="s">
        <v>16</v>
      </c>
      <c r="F34" s="9" t="s">
        <v>17</v>
      </c>
      <c r="G34" s="9" t="s">
        <v>16</v>
      </c>
      <c r="H34" s="10" t="s">
        <v>18</v>
      </c>
      <c r="I34" s="12">
        <v>103.11</v>
      </c>
      <c r="J34" s="7"/>
      <c r="K34" s="9">
        <f>SUMPRODUCT(--((E34=$E$4:$E$7010)*(G34=$G$4:$G$7010)*$I$4:$I$7010&gt;I34))+1</f>
        <v>31</v>
      </c>
    </row>
    <row r="35" ht="15.75" spans="1:11">
      <c r="A35" s="7">
        <v>32</v>
      </c>
      <c r="B35" s="9" t="s">
        <v>109</v>
      </c>
      <c r="C35" s="9" t="s">
        <v>110</v>
      </c>
      <c r="D35" s="9" t="s">
        <v>111</v>
      </c>
      <c r="E35" s="9" t="s">
        <v>16</v>
      </c>
      <c r="F35" s="9" t="s">
        <v>17</v>
      </c>
      <c r="G35" s="9" t="s">
        <v>16</v>
      </c>
      <c r="H35" s="10" t="s">
        <v>18</v>
      </c>
      <c r="I35" s="12">
        <v>102.98</v>
      </c>
      <c r="J35" s="7"/>
      <c r="K35" s="9">
        <f>SUMPRODUCT(--((E35=$E$4:$E$7010)*(G35=$G$4:$G$7010)*$I$4:$I$7010&gt;I35))+1</f>
        <v>32</v>
      </c>
    </row>
    <row r="36" ht="15.75" spans="1:11">
      <c r="A36" s="7">
        <v>33</v>
      </c>
      <c r="B36" s="9" t="s">
        <v>112</v>
      </c>
      <c r="C36" s="9" t="s">
        <v>113</v>
      </c>
      <c r="D36" s="9" t="s">
        <v>114</v>
      </c>
      <c r="E36" s="9" t="s">
        <v>16</v>
      </c>
      <c r="F36" s="9" t="s">
        <v>17</v>
      </c>
      <c r="G36" s="9" t="s">
        <v>16</v>
      </c>
      <c r="H36" s="10" t="s">
        <v>18</v>
      </c>
      <c r="I36" s="12">
        <v>102.98</v>
      </c>
      <c r="J36" s="7"/>
      <c r="K36" s="9">
        <f>SUMPRODUCT(--((E36=$E$4:$E$7010)*(G36=$G$4:$G$7010)*$I$4:$I$7010&gt;I36))+1</f>
        <v>32</v>
      </c>
    </row>
    <row r="37" ht="15.75" spans="1:11">
      <c r="A37" s="7">
        <v>34</v>
      </c>
      <c r="B37" s="9" t="s">
        <v>115</v>
      </c>
      <c r="C37" s="9" t="s">
        <v>116</v>
      </c>
      <c r="D37" s="9" t="s">
        <v>117</v>
      </c>
      <c r="E37" s="9" t="s">
        <v>16</v>
      </c>
      <c r="F37" s="9" t="s">
        <v>17</v>
      </c>
      <c r="G37" s="9" t="s">
        <v>16</v>
      </c>
      <c r="H37" s="10" t="s">
        <v>18</v>
      </c>
      <c r="I37" s="12">
        <v>102.64</v>
      </c>
      <c r="J37" s="7"/>
      <c r="K37" s="9">
        <f>SUMPRODUCT(--((E37=$E$4:$E$7010)*(G37=$G$4:$G$7010)*$I$4:$I$7010&gt;I37))+1</f>
        <v>34</v>
      </c>
    </row>
    <row r="38" ht="15.75" spans="1:11">
      <c r="A38" s="7">
        <v>35</v>
      </c>
      <c r="B38" s="9" t="s">
        <v>118</v>
      </c>
      <c r="C38" s="9" t="s">
        <v>119</v>
      </c>
      <c r="D38" s="9" t="s">
        <v>120</v>
      </c>
      <c r="E38" s="9" t="s">
        <v>16</v>
      </c>
      <c r="F38" s="9" t="s">
        <v>17</v>
      </c>
      <c r="G38" s="9" t="s">
        <v>16</v>
      </c>
      <c r="H38" s="10" t="s">
        <v>18</v>
      </c>
      <c r="I38" s="12">
        <v>102.49</v>
      </c>
      <c r="J38" s="7"/>
      <c r="K38" s="9">
        <f>SUMPRODUCT(--((E38=$E$4:$E$7010)*(G38=$G$4:$G$7010)*$I$4:$I$7010&gt;I38))+1</f>
        <v>35</v>
      </c>
    </row>
    <row r="39" ht="15.75" spans="1:11">
      <c r="A39" s="7">
        <v>36</v>
      </c>
      <c r="B39" s="9" t="s">
        <v>121</v>
      </c>
      <c r="C39" s="9" t="s">
        <v>122</v>
      </c>
      <c r="D39" s="9" t="s">
        <v>123</v>
      </c>
      <c r="E39" s="9" t="s">
        <v>16</v>
      </c>
      <c r="F39" s="9" t="s">
        <v>17</v>
      </c>
      <c r="G39" s="9" t="s">
        <v>16</v>
      </c>
      <c r="H39" s="10" t="s">
        <v>18</v>
      </c>
      <c r="I39" s="12">
        <v>102.49</v>
      </c>
      <c r="J39" s="7"/>
      <c r="K39" s="9">
        <f>SUMPRODUCT(--((E39=$E$4:$E$7010)*(G39=$G$4:$G$7010)*$I$4:$I$7010&gt;I39))+1</f>
        <v>35</v>
      </c>
    </row>
    <row r="40" ht="15.75" spans="1:11">
      <c r="A40" s="7">
        <v>37</v>
      </c>
      <c r="B40" s="9" t="s">
        <v>124</v>
      </c>
      <c r="C40" s="9" t="s">
        <v>125</v>
      </c>
      <c r="D40" s="9" t="s">
        <v>126</v>
      </c>
      <c r="E40" s="9" t="s">
        <v>16</v>
      </c>
      <c r="F40" s="9" t="s">
        <v>17</v>
      </c>
      <c r="G40" s="9" t="s">
        <v>16</v>
      </c>
      <c r="H40" s="10" t="s">
        <v>18</v>
      </c>
      <c r="I40" s="12">
        <v>102.4</v>
      </c>
      <c r="J40" s="7"/>
      <c r="K40" s="9">
        <f>SUMPRODUCT(--((E40=$E$4:$E$7010)*(G40=$G$4:$G$7010)*$I$4:$I$7010&gt;I40))+1</f>
        <v>37</v>
      </c>
    </row>
    <row r="41" ht="15.75" spans="1:11">
      <c r="A41" s="7">
        <v>38</v>
      </c>
      <c r="B41" s="9" t="s">
        <v>127</v>
      </c>
      <c r="C41" s="9" t="s">
        <v>128</v>
      </c>
      <c r="D41" s="9" t="s">
        <v>129</v>
      </c>
      <c r="E41" s="9" t="s">
        <v>16</v>
      </c>
      <c r="F41" s="9" t="s">
        <v>17</v>
      </c>
      <c r="G41" s="9" t="s">
        <v>16</v>
      </c>
      <c r="H41" s="10" t="s">
        <v>18</v>
      </c>
      <c r="I41" s="12">
        <v>102.16</v>
      </c>
      <c r="J41" s="7"/>
      <c r="K41" s="9">
        <f>SUMPRODUCT(--((E41=$E$4:$E$7010)*(G41=$G$4:$G$7010)*$I$4:$I$7010&gt;I41))+1</f>
        <v>38</v>
      </c>
    </row>
    <row r="42" ht="15.75" spans="1:11">
      <c r="A42" s="7">
        <v>39</v>
      </c>
      <c r="B42" s="9" t="s">
        <v>130</v>
      </c>
      <c r="C42" s="9" t="s">
        <v>131</v>
      </c>
      <c r="D42" s="9" t="s">
        <v>132</v>
      </c>
      <c r="E42" s="9" t="s">
        <v>16</v>
      </c>
      <c r="F42" s="9" t="s">
        <v>17</v>
      </c>
      <c r="G42" s="9" t="s">
        <v>16</v>
      </c>
      <c r="H42" s="10" t="s">
        <v>18</v>
      </c>
      <c r="I42" s="12">
        <v>102.04</v>
      </c>
      <c r="J42" s="7"/>
      <c r="K42" s="9">
        <f>SUMPRODUCT(--((E42=$E$4:$E$7010)*(G42=$G$4:$G$7010)*$I$4:$I$7010&gt;I42))+1</f>
        <v>39</v>
      </c>
    </row>
    <row r="43" ht="15.75" spans="1:11">
      <c r="A43" s="7">
        <v>40</v>
      </c>
      <c r="B43" s="9" t="s">
        <v>133</v>
      </c>
      <c r="C43" s="9" t="s">
        <v>134</v>
      </c>
      <c r="D43" s="9" t="s">
        <v>135</v>
      </c>
      <c r="E43" s="9" t="s">
        <v>16</v>
      </c>
      <c r="F43" s="9" t="s">
        <v>17</v>
      </c>
      <c r="G43" s="9" t="s">
        <v>16</v>
      </c>
      <c r="H43" s="10" t="s">
        <v>18</v>
      </c>
      <c r="I43" s="12">
        <v>102.01</v>
      </c>
      <c r="J43" s="7"/>
      <c r="K43" s="9">
        <f>SUMPRODUCT(--((E43=$E$4:$E$7010)*(G43=$G$4:$G$7010)*$I$4:$I$7010&gt;I43))+1</f>
        <v>40</v>
      </c>
    </row>
    <row r="44" ht="15.75" spans="1:11">
      <c r="A44" s="7">
        <v>41</v>
      </c>
      <c r="B44" s="9" t="s">
        <v>136</v>
      </c>
      <c r="C44" s="9" t="s">
        <v>137</v>
      </c>
      <c r="D44" s="9" t="s">
        <v>138</v>
      </c>
      <c r="E44" s="9" t="s">
        <v>16</v>
      </c>
      <c r="F44" s="9" t="s">
        <v>17</v>
      </c>
      <c r="G44" s="9" t="s">
        <v>16</v>
      </c>
      <c r="H44" s="10" t="s">
        <v>18</v>
      </c>
      <c r="I44" s="12">
        <v>101.99</v>
      </c>
      <c r="J44" s="7"/>
      <c r="K44" s="9">
        <f>SUMPRODUCT(--((E44=$E$4:$E$7010)*(G44=$G$4:$G$7010)*$I$4:$I$7010&gt;I44))+1</f>
        <v>41</v>
      </c>
    </row>
    <row r="45" ht="15.75" spans="1:11">
      <c r="A45" s="7">
        <v>42</v>
      </c>
      <c r="B45" s="9" t="s">
        <v>139</v>
      </c>
      <c r="C45" s="9" t="s">
        <v>140</v>
      </c>
      <c r="D45" s="9" t="s">
        <v>141</v>
      </c>
      <c r="E45" s="9" t="s">
        <v>16</v>
      </c>
      <c r="F45" s="9" t="s">
        <v>17</v>
      </c>
      <c r="G45" s="9" t="s">
        <v>16</v>
      </c>
      <c r="H45" s="10" t="s">
        <v>18</v>
      </c>
      <c r="I45" s="12">
        <v>101.51</v>
      </c>
      <c r="J45" s="7"/>
      <c r="K45" s="9">
        <f>SUMPRODUCT(--((E45=$E$4:$E$7010)*(G45=$G$4:$G$7010)*$I$4:$I$7010&gt;I45))+1</f>
        <v>42</v>
      </c>
    </row>
    <row r="46" ht="15.75" spans="1:11">
      <c r="A46" s="7">
        <v>43</v>
      </c>
      <c r="B46" s="9" t="s">
        <v>142</v>
      </c>
      <c r="C46" s="9" t="s">
        <v>143</v>
      </c>
      <c r="D46" s="9" t="s">
        <v>144</v>
      </c>
      <c r="E46" s="9" t="s">
        <v>16</v>
      </c>
      <c r="F46" s="9" t="s">
        <v>17</v>
      </c>
      <c r="G46" s="9" t="s">
        <v>16</v>
      </c>
      <c r="H46" s="10" t="s">
        <v>18</v>
      </c>
      <c r="I46" s="12">
        <v>101.43</v>
      </c>
      <c r="J46" s="7"/>
      <c r="K46" s="9">
        <f>SUMPRODUCT(--((E46=$E$4:$E$7010)*(G46=$G$4:$G$7010)*$I$4:$I$7010&gt;I46))+1</f>
        <v>43</v>
      </c>
    </row>
    <row r="47" ht="15.75" spans="1:11">
      <c r="A47" s="7">
        <v>44</v>
      </c>
      <c r="B47" s="9" t="s">
        <v>145</v>
      </c>
      <c r="C47" s="9" t="s">
        <v>146</v>
      </c>
      <c r="D47" s="9" t="s">
        <v>147</v>
      </c>
      <c r="E47" s="9" t="s">
        <v>16</v>
      </c>
      <c r="F47" s="9" t="s">
        <v>17</v>
      </c>
      <c r="G47" s="9" t="s">
        <v>16</v>
      </c>
      <c r="H47" s="10" t="s">
        <v>18</v>
      </c>
      <c r="I47" s="12">
        <v>101.42</v>
      </c>
      <c r="J47" s="7"/>
      <c r="K47" s="9">
        <f>SUMPRODUCT(--((E47=$E$4:$E$7010)*(G47=$G$4:$G$7010)*$I$4:$I$7010&gt;I47))+1</f>
        <v>44</v>
      </c>
    </row>
    <row r="48" ht="15.75" spans="1:11">
      <c r="A48" s="7">
        <v>45</v>
      </c>
      <c r="B48" s="9" t="s">
        <v>148</v>
      </c>
      <c r="C48" s="9" t="s">
        <v>149</v>
      </c>
      <c r="D48" s="9" t="s">
        <v>150</v>
      </c>
      <c r="E48" s="9" t="s">
        <v>16</v>
      </c>
      <c r="F48" s="9" t="s">
        <v>17</v>
      </c>
      <c r="G48" s="9" t="s">
        <v>16</v>
      </c>
      <c r="H48" s="10" t="s">
        <v>18</v>
      </c>
      <c r="I48" s="12">
        <v>101.01</v>
      </c>
      <c r="J48" s="7"/>
      <c r="K48" s="9">
        <f>SUMPRODUCT(--((E48=$E$4:$E$7010)*(G48=$G$4:$G$7010)*$I$4:$I$7010&gt;I48))+1</f>
        <v>45</v>
      </c>
    </row>
    <row r="49" ht="15.75" spans="1:11">
      <c r="A49" s="7">
        <v>46</v>
      </c>
      <c r="B49" s="9" t="s">
        <v>151</v>
      </c>
      <c r="C49" s="9" t="s">
        <v>152</v>
      </c>
      <c r="D49" s="9" t="s">
        <v>153</v>
      </c>
      <c r="E49" s="9" t="s">
        <v>16</v>
      </c>
      <c r="F49" s="9" t="s">
        <v>17</v>
      </c>
      <c r="G49" s="9" t="s">
        <v>16</v>
      </c>
      <c r="H49" s="10" t="s">
        <v>18</v>
      </c>
      <c r="I49" s="12">
        <v>100.78</v>
      </c>
      <c r="J49" s="7"/>
      <c r="K49" s="9">
        <f>SUMPRODUCT(--((E49=$E$4:$E$7010)*(G49=$G$4:$G$7010)*$I$4:$I$7010&gt;I49))+1</f>
        <v>46</v>
      </c>
    </row>
    <row r="50" ht="15.75" spans="1:11">
      <c r="A50" s="7">
        <v>47</v>
      </c>
      <c r="B50" s="9" t="s">
        <v>154</v>
      </c>
      <c r="C50" s="9" t="s">
        <v>155</v>
      </c>
      <c r="D50" s="9" t="s">
        <v>156</v>
      </c>
      <c r="E50" s="9" t="s">
        <v>16</v>
      </c>
      <c r="F50" s="9" t="s">
        <v>17</v>
      </c>
      <c r="G50" s="9" t="s">
        <v>16</v>
      </c>
      <c r="H50" s="10" t="s">
        <v>18</v>
      </c>
      <c r="I50" s="12">
        <v>100.67</v>
      </c>
      <c r="J50" s="7"/>
      <c r="K50" s="9">
        <f>SUMPRODUCT(--((E50=$E$4:$E$7010)*(G50=$G$4:$G$7010)*$I$4:$I$7010&gt;I50))+1</f>
        <v>47</v>
      </c>
    </row>
    <row r="51" ht="15.75" spans="1:11">
      <c r="A51" s="7">
        <v>48</v>
      </c>
      <c r="B51" s="9" t="s">
        <v>157</v>
      </c>
      <c r="C51" s="9" t="s">
        <v>158</v>
      </c>
      <c r="D51" s="9" t="s">
        <v>159</v>
      </c>
      <c r="E51" s="9" t="s">
        <v>16</v>
      </c>
      <c r="F51" s="9" t="s">
        <v>17</v>
      </c>
      <c r="G51" s="9" t="s">
        <v>16</v>
      </c>
      <c r="H51" s="10" t="s">
        <v>18</v>
      </c>
      <c r="I51" s="12">
        <v>100.5</v>
      </c>
      <c r="J51" s="7"/>
      <c r="K51" s="9">
        <f>SUMPRODUCT(--((E51=$E$4:$E$7010)*(G51=$G$4:$G$7010)*$I$4:$I$7010&gt;I51))+1</f>
        <v>48</v>
      </c>
    </row>
    <row r="52" ht="15.75" spans="1:11">
      <c r="A52" s="7">
        <v>49</v>
      </c>
      <c r="B52" s="9" t="s">
        <v>160</v>
      </c>
      <c r="C52" s="9" t="s">
        <v>161</v>
      </c>
      <c r="D52" s="9" t="s">
        <v>162</v>
      </c>
      <c r="E52" s="9" t="s">
        <v>16</v>
      </c>
      <c r="F52" s="9" t="s">
        <v>17</v>
      </c>
      <c r="G52" s="9" t="s">
        <v>16</v>
      </c>
      <c r="H52" s="10" t="s">
        <v>18</v>
      </c>
      <c r="I52" s="12">
        <v>100.07</v>
      </c>
      <c r="J52" s="7"/>
      <c r="K52" s="9">
        <f>SUMPRODUCT(--((E52=$E$4:$E$7010)*(G52=$G$4:$G$7010)*$I$4:$I$7010&gt;I52))+1</f>
        <v>49</v>
      </c>
    </row>
    <row r="53" ht="15.75" spans="1:11">
      <c r="A53" s="7">
        <v>50</v>
      </c>
      <c r="B53" s="9" t="s">
        <v>163</v>
      </c>
      <c r="C53" s="9" t="s">
        <v>164</v>
      </c>
      <c r="D53" s="9" t="s">
        <v>165</v>
      </c>
      <c r="E53" s="9" t="s">
        <v>16</v>
      </c>
      <c r="F53" s="9" t="s">
        <v>17</v>
      </c>
      <c r="G53" s="9" t="s">
        <v>16</v>
      </c>
      <c r="H53" s="10" t="s">
        <v>18</v>
      </c>
      <c r="I53" s="12">
        <v>100.03</v>
      </c>
      <c r="J53" s="7"/>
      <c r="K53" s="9">
        <f>SUMPRODUCT(--((E53=$E$4:$E$7010)*(G53=$G$4:$G$7010)*$I$4:$I$7010&gt;I53))+1</f>
        <v>50</v>
      </c>
    </row>
    <row r="54" ht="15.75" spans="1:11">
      <c r="A54" s="7">
        <v>51</v>
      </c>
      <c r="B54" s="9" t="s">
        <v>166</v>
      </c>
      <c r="C54" s="9" t="s">
        <v>167</v>
      </c>
      <c r="D54" s="9" t="s">
        <v>168</v>
      </c>
      <c r="E54" s="9" t="s">
        <v>16</v>
      </c>
      <c r="F54" s="9" t="s">
        <v>17</v>
      </c>
      <c r="G54" s="9" t="s">
        <v>16</v>
      </c>
      <c r="H54" s="10" t="s">
        <v>18</v>
      </c>
      <c r="I54" s="12">
        <v>99.73</v>
      </c>
      <c r="J54" s="7"/>
      <c r="K54" s="9">
        <f>SUMPRODUCT(--((E54=$E$4:$E$7010)*(G54=$G$4:$G$7010)*$I$4:$I$7010&gt;I54))+1</f>
        <v>51</v>
      </c>
    </row>
    <row r="55" ht="15.75" spans="1:11">
      <c r="A55" s="7">
        <v>52</v>
      </c>
      <c r="B55" s="9" t="s">
        <v>169</v>
      </c>
      <c r="C55" s="9" t="s">
        <v>170</v>
      </c>
      <c r="D55" s="9" t="s">
        <v>171</v>
      </c>
      <c r="E55" s="9" t="s">
        <v>16</v>
      </c>
      <c r="F55" s="9" t="s">
        <v>17</v>
      </c>
      <c r="G55" s="9" t="s">
        <v>16</v>
      </c>
      <c r="H55" s="10" t="s">
        <v>18</v>
      </c>
      <c r="I55" s="12">
        <v>99.43</v>
      </c>
      <c r="J55" s="7"/>
      <c r="K55" s="9">
        <f>SUMPRODUCT(--((E55=$E$4:$E$7010)*(G55=$G$4:$G$7010)*$I$4:$I$7010&gt;I55))+1</f>
        <v>52</v>
      </c>
    </row>
    <row r="56" ht="15.75" spans="1:11">
      <c r="A56" s="7">
        <v>53</v>
      </c>
      <c r="B56" s="9" t="s">
        <v>172</v>
      </c>
      <c r="C56" s="9" t="s">
        <v>173</v>
      </c>
      <c r="D56" s="9" t="s">
        <v>174</v>
      </c>
      <c r="E56" s="9" t="s">
        <v>16</v>
      </c>
      <c r="F56" s="9" t="s">
        <v>17</v>
      </c>
      <c r="G56" s="9" t="s">
        <v>16</v>
      </c>
      <c r="H56" s="10" t="s">
        <v>18</v>
      </c>
      <c r="I56" s="12">
        <v>99.38</v>
      </c>
      <c r="J56" s="7"/>
      <c r="K56" s="9">
        <f>SUMPRODUCT(--((E56=$E$4:$E$7010)*(G56=$G$4:$G$7010)*$I$4:$I$7010&gt;I56))+1</f>
        <v>53</v>
      </c>
    </row>
    <row r="57" ht="15.75" spans="1:11">
      <c r="A57" s="7">
        <v>54</v>
      </c>
      <c r="B57" s="9" t="s">
        <v>175</v>
      </c>
      <c r="C57" s="9" t="s">
        <v>176</v>
      </c>
      <c r="D57" s="9" t="s">
        <v>177</v>
      </c>
      <c r="E57" s="9" t="s">
        <v>16</v>
      </c>
      <c r="F57" s="9" t="s">
        <v>17</v>
      </c>
      <c r="G57" s="9" t="s">
        <v>16</v>
      </c>
      <c r="H57" s="10" t="s">
        <v>18</v>
      </c>
      <c r="I57" s="12">
        <v>99.36</v>
      </c>
      <c r="J57" s="7"/>
      <c r="K57" s="9">
        <f>SUMPRODUCT(--((E57=$E$4:$E$7010)*(G57=$G$4:$G$7010)*$I$4:$I$7010&gt;I57))+1</f>
        <v>54</v>
      </c>
    </row>
    <row r="58" ht="15.75" spans="1:11">
      <c r="A58" s="7">
        <v>55</v>
      </c>
      <c r="B58" s="9" t="s">
        <v>178</v>
      </c>
      <c r="C58" s="9" t="s">
        <v>179</v>
      </c>
      <c r="D58" s="9" t="s">
        <v>180</v>
      </c>
      <c r="E58" s="9" t="s">
        <v>16</v>
      </c>
      <c r="F58" s="9" t="s">
        <v>17</v>
      </c>
      <c r="G58" s="9" t="s">
        <v>16</v>
      </c>
      <c r="H58" s="10" t="s">
        <v>18</v>
      </c>
      <c r="I58" s="12">
        <v>99.25</v>
      </c>
      <c r="J58" s="7"/>
      <c r="K58" s="9">
        <f>SUMPRODUCT(--((E58=$E$4:$E$7010)*(G58=$G$4:$G$7010)*$I$4:$I$7010&gt;I58))+1</f>
        <v>55</v>
      </c>
    </row>
    <row r="59" ht="15.75" spans="1:11">
      <c r="A59" s="7">
        <v>56</v>
      </c>
      <c r="B59" s="9" t="s">
        <v>181</v>
      </c>
      <c r="C59" s="9" t="s">
        <v>182</v>
      </c>
      <c r="D59" s="9" t="s">
        <v>183</v>
      </c>
      <c r="E59" s="9" t="s">
        <v>16</v>
      </c>
      <c r="F59" s="9" t="s">
        <v>17</v>
      </c>
      <c r="G59" s="9" t="s">
        <v>16</v>
      </c>
      <c r="H59" s="10" t="s">
        <v>18</v>
      </c>
      <c r="I59" s="12">
        <v>99.21</v>
      </c>
      <c r="J59" s="7"/>
      <c r="K59" s="9">
        <f>SUMPRODUCT(--((E59=$E$4:$E$7010)*(G59=$G$4:$G$7010)*$I$4:$I$7010&gt;I59))+1</f>
        <v>56</v>
      </c>
    </row>
    <row r="60" ht="15.75" spans="1:11">
      <c r="A60" s="7">
        <v>57</v>
      </c>
      <c r="B60" s="9" t="s">
        <v>184</v>
      </c>
      <c r="C60" s="9" t="s">
        <v>185</v>
      </c>
      <c r="D60" s="9" t="s">
        <v>186</v>
      </c>
      <c r="E60" s="9" t="s">
        <v>16</v>
      </c>
      <c r="F60" s="9" t="s">
        <v>17</v>
      </c>
      <c r="G60" s="9" t="s">
        <v>16</v>
      </c>
      <c r="H60" s="10" t="s">
        <v>18</v>
      </c>
      <c r="I60" s="12">
        <v>99.21</v>
      </c>
      <c r="J60" s="7"/>
      <c r="K60" s="9">
        <f>SUMPRODUCT(--((E60=$E$4:$E$7010)*(G60=$G$4:$G$7010)*$I$4:$I$7010&gt;I60))+1</f>
        <v>56</v>
      </c>
    </row>
    <row r="61" ht="15.75" spans="1:11">
      <c r="A61" s="7">
        <v>58</v>
      </c>
      <c r="B61" s="9" t="s">
        <v>187</v>
      </c>
      <c r="C61" s="9" t="s">
        <v>188</v>
      </c>
      <c r="D61" s="9" t="s">
        <v>189</v>
      </c>
      <c r="E61" s="9" t="s">
        <v>16</v>
      </c>
      <c r="F61" s="9" t="s">
        <v>17</v>
      </c>
      <c r="G61" s="9" t="s">
        <v>16</v>
      </c>
      <c r="H61" s="10" t="s">
        <v>18</v>
      </c>
      <c r="I61" s="12">
        <v>99.14</v>
      </c>
      <c r="J61" s="7"/>
      <c r="K61" s="9">
        <f>SUMPRODUCT(--((E61=$E$4:$E$7010)*(G61=$G$4:$G$7010)*$I$4:$I$7010&gt;I61))+1</f>
        <v>58</v>
      </c>
    </row>
    <row r="62" ht="15.75" spans="1:11">
      <c r="A62" s="7">
        <v>59</v>
      </c>
      <c r="B62" s="9" t="s">
        <v>190</v>
      </c>
      <c r="C62" s="9" t="s">
        <v>191</v>
      </c>
      <c r="D62" s="9" t="s">
        <v>192</v>
      </c>
      <c r="E62" s="9" t="s">
        <v>16</v>
      </c>
      <c r="F62" s="9" t="s">
        <v>17</v>
      </c>
      <c r="G62" s="9" t="s">
        <v>16</v>
      </c>
      <c r="H62" s="10" t="s">
        <v>18</v>
      </c>
      <c r="I62" s="12">
        <v>99.12</v>
      </c>
      <c r="J62" s="7"/>
      <c r="K62" s="9">
        <f>SUMPRODUCT(--((E62=$E$4:$E$7010)*(G62=$G$4:$G$7010)*$I$4:$I$7010&gt;I62))+1</f>
        <v>59</v>
      </c>
    </row>
    <row r="63" ht="15.75" spans="1:11">
      <c r="A63" s="7">
        <v>60</v>
      </c>
      <c r="B63" s="9" t="s">
        <v>193</v>
      </c>
      <c r="C63" s="9" t="s">
        <v>194</v>
      </c>
      <c r="D63" s="9" t="s">
        <v>195</v>
      </c>
      <c r="E63" s="9" t="s">
        <v>16</v>
      </c>
      <c r="F63" s="9" t="s">
        <v>17</v>
      </c>
      <c r="G63" s="9" t="s">
        <v>16</v>
      </c>
      <c r="H63" s="10" t="s">
        <v>18</v>
      </c>
      <c r="I63" s="12">
        <v>99</v>
      </c>
      <c r="J63" s="7"/>
      <c r="K63" s="9">
        <f>SUMPRODUCT(--((E63=$E$4:$E$7010)*(G63=$G$4:$G$7010)*$I$4:$I$7010&gt;I63))+1</f>
        <v>60</v>
      </c>
    </row>
    <row r="64" ht="15.75" spans="1:11">
      <c r="A64" s="7">
        <v>61</v>
      </c>
      <c r="B64" s="9" t="s">
        <v>196</v>
      </c>
      <c r="C64" s="9" t="s">
        <v>197</v>
      </c>
      <c r="D64" s="9" t="s">
        <v>198</v>
      </c>
      <c r="E64" s="9" t="s">
        <v>16</v>
      </c>
      <c r="F64" s="9" t="s">
        <v>17</v>
      </c>
      <c r="G64" s="9" t="s">
        <v>16</v>
      </c>
      <c r="H64" s="10" t="s">
        <v>18</v>
      </c>
      <c r="I64" s="12">
        <v>98.93</v>
      </c>
      <c r="J64" s="7"/>
      <c r="K64" s="9">
        <f>SUMPRODUCT(--((E64=$E$4:$E$7010)*(G64=$G$4:$G$7010)*$I$4:$I$7010&gt;I64))+1</f>
        <v>61</v>
      </c>
    </row>
    <row r="65" ht="15.75" spans="1:11">
      <c r="A65" s="7">
        <v>62</v>
      </c>
      <c r="B65" s="9" t="s">
        <v>199</v>
      </c>
      <c r="C65" s="9" t="s">
        <v>200</v>
      </c>
      <c r="D65" s="9" t="s">
        <v>201</v>
      </c>
      <c r="E65" s="9" t="s">
        <v>16</v>
      </c>
      <c r="F65" s="9" t="s">
        <v>17</v>
      </c>
      <c r="G65" s="9" t="s">
        <v>16</v>
      </c>
      <c r="H65" s="10" t="s">
        <v>18</v>
      </c>
      <c r="I65" s="12">
        <v>98.55</v>
      </c>
      <c r="J65" s="7"/>
      <c r="K65" s="9">
        <f>SUMPRODUCT(--((E65=$E$4:$E$7010)*(G65=$G$4:$G$7010)*$I$4:$I$7010&gt;I65))+1</f>
        <v>62</v>
      </c>
    </row>
    <row r="66" ht="15.75" spans="1:11">
      <c r="A66" s="7">
        <v>63</v>
      </c>
      <c r="B66" s="9" t="s">
        <v>202</v>
      </c>
      <c r="C66" s="9" t="s">
        <v>203</v>
      </c>
      <c r="D66" s="9" t="s">
        <v>204</v>
      </c>
      <c r="E66" s="9" t="s">
        <v>16</v>
      </c>
      <c r="F66" s="9" t="s">
        <v>17</v>
      </c>
      <c r="G66" s="9" t="s">
        <v>16</v>
      </c>
      <c r="H66" s="10" t="s">
        <v>18</v>
      </c>
      <c r="I66" s="12">
        <v>98.38</v>
      </c>
      <c r="J66" s="7"/>
      <c r="K66" s="9">
        <f>SUMPRODUCT(--((E66=$E$4:$E$7010)*(G66=$G$4:$G$7010)*$I$4:$I$7010&gt;I66))+1</f>
        <v>63</v>
      </c>
    </row>
    <row r="67" ht="15.75" spans="1:11">
      <c r="A67" s="7">
        <v>64</v>
      </c>
      <c r="B67" s="9" t="s">
        <v>205</v>
      </c>
      <c r="C67" s="9" t="s">
        <v>206</v>
      </c>
      <c r="D67" s="9" t="s">
        <v>207</v>
      </c>
      <c r="E67" s="9" t="s">
        <v>16</v>
      </c>
      <c r="F67" s="9" t="s">
        <v>17</v>
      </c>
      <c r="G67" s="9" t="s">
        <v>16</v>
      </c>
      <c r="H67" s="10" t="s">
        <v>18</v>
      </c>
      <c r="I67" s="12">
        <v>98.38</v>
      </c>
      <c r="J67" s="7"/>
      <c r="K67" s="9">
        <f>SUMPRODUCT(--((E67=$E$4:$E$7010)*(G67=$G$4:$G$7010)*$I$4:$I$7010&gt;I67))+1</f>
        <v>63</v>
      </c>
    </row>
    <row r="68" ht="15.75" spans="1:11">
      <c r="A68" s="7">
        <v>65</v>
      </c>
      <c r="B68" s="9" t="s">
        <v>208</v>
      </c>
      <c r="C68" s="9" t="s">
        <v>209</v>
      </c>
      <c r="D68" s="9" t="s">
        <v>210</v>
      </c>
      <c r="E68" s="9" t="s">
        <v>16</v>
      </c>
      <c r="F68" s="9" t="s">
        <v>17</v>
      </c>
      <c r="G68" s="9" t="s">
        <v>16</v>
      </c>
      <c r="H68" s="10" t="s">
        <v>18</v>
      </c>
      <c r="I68" s="12">
        <v>98.34</v>
      </c>
      <c r="J68" s="7"/>
      <c r="K68" s="9">
        <f>SUMPRODUCT(--((E68=$E$4:$E$7010)*(G68=$G$4:$G$7010)*$I$4:$I$7010&gt;I68))+1</f>
        <v>65</v>
      </c>
    </row>
    <row r="69" ht="15.75" spans="1:11">
      <c r="A69" s="7">
        <v>66</v>
      </c>
      <c r="B69" s="9" t="s">
        <v>211</v>
      </c>
      <c r="C69" s="9" t="s">
        <v>212</v>
      </c>
      <c r="D69" s="9" t="s">
        <v>213</v>
      </c>
      <c r="E69" s="9" t="s">
        <v>16</v>
      </c>
      <c r="F69" s="9" t="s">
        <v>17</v>
      </c>
      <c r="G69" s="9" t="s">
        <v>16</v>
      </c>
      <c r="H69" s="10" t="s">
        <v>18</v>
      </c>
      <c r="I69" s="12">
        <v>98.2</v>
      </c>
      <c r="J69" s="7"/>
      <c r="K69" s="9">
        <f>SUMPRODUCT(--((E69=$E$4:$E$7010)*(G69=$G$4:$G$7010)*$I$4:$I$7010&gt;I69))+1</f>
        <v>66</v>
      </c>
    </row>
    <row r="70" ht="15.75" spans="1:11">
      <c r="A70" s="7">
        <v>67</v>
      </c>
      <c r="B70" s="9" t="s">
        <v>214</v>
      </c>
      <c r="C70" s="9" t="s">
        <v>215</v>
      </c>
      <c r="D70" s="9" t="s">
        <v>216</v>
      </c>
      <c r="E70" s="9" t="s">
        <v>16</v>
      </c>
      <c r="F70" s="9" t="s">
        <v>17</v>
      </c>
      <c r="G70" s="9" t="s">
        <v>16</v>
      </c>
      <c r="H70" s="10" t="s">
        <v>18</v>
      </c>
      <c r="I70" s="12">
        <v>98.05</v>
      </c>
      <c r="J70" s="7"/>
      <c r="K70" s="9">
        <f>SUMPRODUCT(--((E70=$E$4:$E$7010)*(G70=$G$4:$G$7010)*$I$4:$I$7010&gt;I70))+1</f>
        <v>67</v>
      </c>
    </row>
    <row r="71" ht="15.75" spans="1:11">
      <c r="A71" s="7">
        <v>68</v>
      </c>
      <c r="B71" s="9" t="s">
        <v>217</v>
      </c>
      <c r="C71" s="9" t="s">
        <v>218</v>
      </c>
      <c r="D71" s="9" t="s">
        <v>219</v>
      </c>
      <c r="E71" s="9" t="s">
        <v>16</v>
      </c>
      <c r="F71" s="9" t="s">
        <v>17</v>
      </c>
      <c r="G71" s="9" t="s">
        <v>16</v>
      </c>
      <c r="H71" s="10" t="s">
        <v>18</v>
      </c>
      <c r="I71" s="12">
        <v>97.88</v>
      </c>
      <c r="J71" s="7"/>
      <c r="K71" s="9">
        <f>SUMPRODUCT(--((E71=$E$4:$E$7010)*(G71=$G$4:$G$7010)*$I$4:$I$7010&gt;I71))+1</f>
        <v>68</v>
      </c>
    </row>
    <row r="72" ht="15.75" spans="1:11">
      <c r="A72" s="7">
        <v>69</v>
      </c>
      <c r="B72" s="9" t="s">
        <v>220</v>
      </c>
      <c r="C72" s="9" t="s">
        <v>221</v>
      </c>
      <c r="D72" s="9" t="s">
        <v>222</v>
      </c>
      <c r="E72" s="9" t="s">
        <v>16</v>
      </c>
      <c r="F72" s="9" t="s">
        <v>17</v>
      </c>
      <c r="G72" s="9" t="s">
        <v>16</v>
      </c>
      <c r="H72" s="10" t="s">
        <v>18</v>
      </c>
      <c r="I72" s="12">
        <v>97.85</v>
      </c>
      <c r="J72" s="7"/>
      <c r="K72" s="9">
        <f>SUMPRODUCT(--((E72=$E$4:$E$7010)*(G72=$G$4:$G$7010)*$I$4:$I$7010&gt;I72))+1</f>
        <v>69</v>
      </c>
    </row>
    <row r="73" ht="15.75" spans="1:11">
      <c r="A73" s="7">
        <v>70</v>
      </c>
      <c r="B73" s="9" t="s">
        <v>223</v>
      </c>
      <c r="C73" s="9" t="s">
        <v>224</v>
      </c>
      <c r="D73" s="9" t="s">
        <v>225</v>
      </c>
      <c r="E73" s="9" t="s">
        <v>16</v>
      </c>
      <c r="F73" s="9" t="s">
        <v>17</v>
      </c>
      <c r="G73" s="9" t="s">
        <v>16</v>
      </c>
      <c r="H73" s="10" t="s">
        <v>18</v>
      </c>
      <c r="I73" s="12">
        <v>97.85</v>
      </c>
      <c r="J73" s="7"/>
      <c r="K73" s="9">
        <f>SUMPRODUCT(--((E73=$E$4:$E$7010)*(G73=$G$4:$G$7010)*$I$4:$I$7010&gt;I73))+1</f>
        <v>69</v>
      </c>
    </row>
    <row r="74" ht="15.75" spans="1:11">
      <c r="A74" s="7">
        <v>71</v>
      </c>
      <c r="B74" s="9" t="s">
        <v>226</v>
      </c>
      <c r="C74" s="9" t="s">
        <v>227</v>
      </c>
      <c r="D74" s="9" t="s">
        <v>228</v>
      </c>
      <c r="E74" s="9" t="s">
        <v>16</v>
      </c>
      <c r="F74" s="9" t="s">
        <v>17</v>
      </c>
      <c r="G74" s="9" t="s">
        <v>16</v>
      </c>
      <c r="H74" s="10" t="s">
        <v>18</v>
      </c>
      <c r="I74" s="12">
        <v>97.78</v>
      </c>
      <c r="J74" s="7"/>
      <c r="K74" s="9">
        <f>SUMPRODUCT(--((E74=$E$4:$E$7010)*(G74=$G$4:$G$7010)*$I$4:$I$7010&gt;I74))+1</f>
        <v>71</v>
      </c>
    </row>
    <row r="75" ht="15.75" spans="1:11">
      <c r="A75" s="7">
        <v>72</v>
      </c>
      <c r="B75" s="9" t="s">
        <v>229</v>
      </c>
      <c r="C75" s="9" t="s">
        <v>230</v>
      </c>
      <c r="D75" s="9" t="s">
        <v>231</v>
      </c>
      <c r="E75" s="9" t="s">
        <v>16</v>
      </c>
      <c r="F75" s="9" t="s">
        <v>17</v>
      </c>
      <c r="G75" s="9" t="s">
        <v>16</v>
      </c>
      <c r="H75" s="10" t="s">
        <v>18</v>
      </c>
      <c r="I75" s="12">
        <v>97.78</v>
      </c>
      <c r="J75" s="7"/>
      <c r="K75" s="9">
        <f>SUMPRODUCT(--((E75=$E$4:$E$7010)*(G75=$G$4:$G$7010)*$I$4:$I$7010&gt;I75))+1</f>
        <v>71</v>
      </c>
    </row>
    <row r="76" ht="15.75" spans="1:11">
      <c r="A76" s="7">
        <v>73</v>
      </c>
      <c r="B76" s="9" t="s">
        <v>232</v>
      </c>
      <c r="C76" s="9" t="s">
        <v>233</v>
      </c>
      <c r="D76" s="9" t="s">
        <v>234</v>
      </c>
      <c r="E76" s="9" t="s">
        <v>16</v>
      </c>
      <c r="F76" s="9" t="s">
        <v>17</v>
      </c>
      <c r="G76" s="9" t="s">
        <v>16</v>
      </c>
      <c r="H76" s="10" t="s">
        <v>18</v>
      </c>
      <c r="I76" s="12">
        <v>97.15</v>
      </c>
      <c r="J76" s="7"/>
      <c r="K76" s="9">
        <f>SUMPRODUCT(--((E76=$E$4:$E$7010)*(G76=$G$4:$G$7010)*$I$4:$I$7010&gt;I76))+1</f>
        <v>73</v>
      </c>
    </row>
    <row r="77" ht="15.75" spans="1:11">
      <c r="A77" s="7">
        <v>74</v>
      </c>
      <c r="B77" s="9" t="s">
        <v>235</v>
      </c>
      <c r="C77" s="9" t="s">
        <v>236</v>
      </c>
      <c r="D77" s="9" t="s">
        <v>237</v>
      </c>
      <c r="E77" s="9" t="s">
        <v>16</v>
      </c>
      <c r="F77" s="9" t="s">
        <v>17</v>
      </c>
      <c r="G77" s="9" t="s">
        <v>16</v>
      </c>
      <c r="H77" s="10" t="s">
        <v>18</v>
      </c>
      <c r="I77" s="12">
        <v>97</v>
      </c>
      <c r="J77" s="7"/>
      <c r="K77" s="9">
        <f>SUMPRODUCT(--((E77=$E$4:$E$7010)*(G77=$G$4:$G$7010)*$I$4:$I$7010&gt;I77))+1</f>
        <v>74</v>
      </c>
    </row>
    <row r="78" ht="15.75" spans="1:11">
      <c r="A78" s="7">
        <v>75</v>
      </c>
      <c r="B78" s="9" t="s">
        <v>238</v>
      </c>
      <c r="C78" s="9" t="s">
        <v>239</v>
      </c>
      <c r="D78" s="9" t="s">
        <v>240</v>
      </c>
      <c r="E78" s="9" t="s">
        <v>16</v>
      </c>
      <c r="F78" s="9" t="s">
        <v>17</v>
      </c>
      <c r="G78" s="9" t="s">
        <v>16</v>
      </c>
      <c r="H78" s="10" t="s">
        <v>18</v>
      </c>
      <c r="I78" s="12">
        <v>96.91</v>
      </c>
      <c r="J78" s="7"/>
      <c r="K78" s="9">
        <f>SUMPRODUCT(--((E78=$E$4:$E$7010)*(G78=$G$4:$G$7010)*$I$4:$I$7010&gt;I78))+1</f>
        <v>75</v>
      </c>
    </row>
    <row r="79" ht="15.75" spans="1:11">
      <c r="A79" s="7">
        <v>76</v>
      </c>
      <c r="B79" s="9" t="s">
        <v>241</v>
      </c>
      <c r="C79" s="9" t="s">
        <v>242</v>
      </c>
      <c r="D79" s="9" t="s">
        <v>243</v>
      </c>
      <c r="E79" s="9" t="s">
        <v>16</v>
      </c>
      <c r="F79" s="9" t="s">
        <v>17</v>
      </c>
      <c r="G79" s="9" t="s">
        <v>16</v>
      </c>
      <c r="H79" s="10" t="s">
        <v>18</v>
      </c>
      <c r="I79" s="12">
        <v>96.85</v>
      </c>
      <c r="J79" s="7"/>
      <c r="K79" s="9">
        <f>SUMPRODUCT(--((E79=$E$4:$E$7010)*(G79=$G$4:$G$7010)*$I$4:$I$7010&gt;I79))+1</f>
        <v>76</v>
      </c>
    </row>
    <row r="80" ht="15.75" spans="1:11">
      <c r="A80" s="7">
        <v>77</v>
      </c>
      <c r="B80" s="9" t="s">
        <v>244</v>
      </c>
      <c r="C80" s="9" t="s">
        <v>245</v>
      </c>
      <c r="D80" s="9" t="s">
        <v>246</v>
      </c>
      <c r="E80" s="9" t="s">
        <v>16</v>
      </c>
      <c r="F80" s="9" t="s">
        <v>17</v>
      </c>
      <c r="G80" s="9" t="s">
        <v>16</v>
      </c>
      <c r="H80" s="10" t="s">
        <v>18</v>
      </c>
      <c r="I80" s="12">
        <v>96.8</v>
      </c>
      <c r="J80" s="7"/>
      <c r="K80" s="9">
        <f>SUMPRODUCT(--((E80=$E$4:$E$7010)*(G80=$G$4:$G$7010)*$I$4:$I$7010&gt;I80))+1</f>
        <v>77</v>
      </c>
    </row>
    <row r="81" ht="15.75" spans="1:11">
      <c r="A81" s="7">
        <v>78</v>
      </c>
      <c r="B81" s="9" t="s">
        <v>247</v>
      </c>
      <c r="C81" s="9" t="s">
        <v>248</v>
      </c>
      <c r="D81" s="9" t="s">
        <v>249</v>
      </c>
      <c r="E81" s="9" t="s">
        <v>16</v>
      </c>
      <c r="F81" s="9" t="s">
        <v>17</v>
      </c>
      <c r="G81" s="9" t="s">
        <v>16</v>
      </c>
      <c r="H81" s="10" t="s">
        <v>18</v>
      </c>
      <c r="I81" s="12">
        <v>96.56</v>
      </c>
      <c r="J81" s="7"/>
      <c r="K81" s="9">
        <f>SUMPRODUCT(--((E81=$E$4:$E$7010)*(G81=$G$4:$G$7010)*$I$4:$I$7010&gt;I81))+1</f>
        <v>78</v>
      </c>
    </row>
    <row r="82" ht="15.75" spans="1:11">
      <c r="A82" s="7">
        <v>79</v>
      </c>
      <c r="B82" s="9" t="s">
        <v>250</v>
      </c>
      <c r="C82" s="9" t="s">
        <v>251</v>
      </c>
      <c r="D82" s="9" t="s">
        <v>252</v>
      </c>
      <c r="E82" s="9" t="s">
        <v>16</v>
      </c>
      <c r="F82" s="9" t="s">
        <v>17</v>
      </c>
      <c r="G82" s="9" t="s">
        <v>16</v>
      </c>
      <c r="H82" s="10" t="s">
        <v>18</v>
      </c>
      <c r="I82" s="12">
        <v>96.23</v>
      </c>
      <c r="J82" s="7"/>
      <c r="K82" s="9">
        <f>SUMPRODUCT(--((E82=$E$4:$E$7010)*(G82=$G$4:$G$7010)*$I$4:$I$7010&gt;I82))+1</f>
        <v>79</v>
      </c>
    </row>
    <row r="83" ht="15.75" spans="1:11">
      <c r="A83" s="7">
        <v>80</v>
      </c>
      <c r="B83" s="9" t="s">
        <v>253</v>
      </c>
      <c r="C83" s="9" t="s">
        <v>254</v>
      </c>
      <c r="D83" s="9" t="s">
        <v>255</v>
      </c>
      <c r="E83" s="9" t="s">
        <v>16</v>
      </c>
      <c r="F83" s="9" t="s">
        <v>17</v>
      </c>
      <c r="G83" s="9" t="s">
        <v>16</v>
      </c>
      <c r="H83" s="10" t="s">
        <v>18</v>
      </c>
      <c r="I83" s="12">
        <v>95.77</v>
      </c>
      <c r="J83" s="7"/>
      <c r="K83" s="9">
        <f>SUMPRODUCT(--((E83=$E$4:$E$7010)*(G83=$G$4:$G$7010)*$I$4:$I$7010&gt;I83))+1</f>
        <v>80</v>
      </c>
    </row>
    <row r="84" ht="15.75" spans="1:11">
      <c r="A84" s="7">
        <v>81</v>
      </c>
      <c r="B84" s="9" t="s">
        <v>256</v>
      </c>
      <c r="C84" s="9" t="s">
        <v>257</v>
      </c>
      <c r="D84" s="9" t="s">
        <v>258</v>
      </c>
      <c r="E84" s="9" t="s">
        <v>16</v>
      </c>
      <c r="F84" s="9" t="s">
        <v>17</v>
      </c>
      <c r="G84" s="9" t="s">
        <v>16</v>
      </c>
      <c r="H84" s="10" t="s">
        <v>18</v>
      </c>
      <c r="I84" s="12">
        <v>95.68</v>
      </c>
      <c r="J84" s="7"/>
      <c r="K84" s="9">
        <f>SUMPRODUCT(--((E84=$E$4:$E$7010)*(G84=$G$4:$G$7010)*$I$4:$I$7010&gt;I84))+1</f>
        <v>81</v>
      </c>
    </row>
    <row r="85" ht="15.75" spans="1:11">
      <c r="A85" s="7">
        <v>82</v>
      </c>
      <c r="B85" s="9" t="s">
        <v>259</v>
      </c>
      <c r="C85" s="9" t="s">
        <v>260</v>
      </c>
      <c r="D85" s="9" t="s">
        <v>261</v>
      </c>
      <c r="E85" s="9" t="s">
        <v>16</v>
      </c>
      <c r="F85" s="9" t="s">
        <v>17</v>
      </c>
      <c r="G85" s="9" t="s">
        <v>16</v>
      </c>
      <c r="H85" s="10" t="s">
        <v>18</v>
      </c>
      <c r="I85" s="12">
        <v>95.66</v>
      </c>
      <c r="J85" s="7"/>
      <c r="K85" s="9">
        <f>SUMPRODUCT(--((E85=$E$4:$E$7010)*(G85=$G$4:$G$7010)*$I$4:$I$7010&gt;I85))+1</f>
        <v>82</v>
      </c>
    </row>
    <row r="86" ht="15.75" spans="1:11">
      <c r="A86" s="7">
        <v>83</v>
      </c>
      <c r="B86" s="9" t="s">
        <v>262</v>
      </c>
      <c r="C86" s="9" t="s">
        <v>263</v>
      </c>
      <c r="D86" s="9" t="s">
        <v>264</v>
      </c>
      <c r="E86" s="9" t="s">
        <v>16</v>
      </c>
      <c r="F86" s="9" t="s">
        <v>17</v>
      </c>
      <c r="G86" s="9" t="s">
        <v>16</v>
      </c>
      <c r="H86" s="10" t="s">
        <v>18</v>
      </c>
      <c r="I86" s="12">
        <v>95.34</v>
      </c>
      <c r="J86" s="7"/>
      <c r="K86" s="9">
        <f>SUMPRODUCT(--((E86=$E$4:$E$7010)*(G86=$G$4:$G$7010)*$I$4:$I$7010&gt;I86))+1</f>
        <v>83</v>
      </c>
    </row>
    <row r="87" ht="15.75" spans="1:11">
      <c r="A87" s="7">
        <v>84</v>
      </c>
      <c r="B87" s="9" t="s">
        <v>265</v>
      </c>
      <c r="C87" s="9" t="s">
        <v>266</v>
      </c>
      <c r="D87" s="9" t="s">
        <v>267</v>
      </c>
      <c r="E87" s="9" t="s">
        <v>16</v>
      </c>
      <c r="F87" s="9" t="s">
        <v>17</v>
      </c>
      <c r="G87" s="9" t="s">
        <v>16</v>
      </c>
      <c r="H87" s="10" t="s">
        <v>18</v>
      </c>
      <c r="I87" s="12">
        <v>94.91</v>
      </c>
      <c r="J87" s="7"/>
      <c r="K87" s="9">
        <f>SUMPRODUCT(--((E87=$E$4:$E$7010)*(G87=$G$4:$G$7010)*$I$4:$I$7010&gt;I87))+1</f>
        <v>84</v>
      </c>
    </row>
    <row r="88" ht="15.75" spans="1:11">
      <c r="A88" s="7">
        <v>85</v>
      </c>
      <c r="B88" s="9" t="s">
        <v>268</v>
      </c>
      <c r="C88" s="9" t="s">
        <v>269</v>
      </c>
      <c r="D88" s="9" t="s">
        <v>270</v>
      </c>
      <c r="E88" s="9" t="s">
        <v>16</v>
      </c>
      <c r="F88" s="9" t="s">
        <v>17</v>
      </c>
      <c r="G88" s="9" t="s">
        <v>16</v>
      </c>
      <c r="H88" s="10" t="s">
        <v>18</v>
      </c>
      <c r="I88" s="12">
        <v>94.88</v>
      </c>
      <c r="J88" s="7"/>
      <c r="K88" s="9">
        <f>SUMPRODUCT(--((E88=$E$4:$E$7010)*(G88=$G$4:$G$7010)*$I$4:$I$7010&gt;I88))+1</f>
        <v>85</v>
      </c>
    </row>
    <row r="89" ht="15.75" spans="1:11">
      <c r="A89" s="7">
        <v>86</v>
      </c>
      <c r="B89" s="9" t="s">
        <v>271</v>
      </c>
      <c r="C89" s="9" t="s">
        <v>272</v>
      </c>
      <c r="D89" s="9" t="s">
        <v>273</v>
      </c>
      <c r="E89" s="9" t="s">
        <v>16</v>
      </c>
      <c r="F89" s="9" t="s">
        <v>17</v>
      </c>
      <c r="G89" s="9" t="s">
        <v>16</v>
      </c>
      <c r="H89" s="10" t="s">
        <v>18</v>
      </c>
      <c r="I89" s="12">
        <v>94.66</v>
      </c>
      <c r="J89" s="7"/>
      <c r="K89" s="9">
        <f>SUMPRODUCT(--((E89=$E$4:$E$7010)*(G89=$G$4:$G$7010)*$I$4:$I$7010&gt;I89))+1</f>
        <v>86</v>
      </c>
    </row>
    <row r="90" ht="15.75" spans="1:11">
      <c r="A90" s="7">
        <v>87</v>
      </c>
      <c r="B90" s="9" t="s">
        <v>274</v>
      </c>
      <c r="C90" s="9" t="s">
        <v>275</v>
      </c>
      <c r="D90" s="9" t="s">
        <v>276</v>
      </c>
      <c r="E90" s="9" t="s">
        <v>16</v>
      </c>
      <c r="F90" s="9" t="s">
        <v>17</v>
      </c>
      <c r="G90" s="9" t="s">
        <v>16</v>
      </c>
      <c r="H90" s="10" t="s">
        <v>18</v>
      </c>
      <c r="I90" s="12">
        <v>94.53</v>
      </c>
      <c r="J90" s="7"/>
      <c r="K90" s="9">
        <f>SUMPRODUCT(--((E90=$E$4:$E$7010)*(G90=$G$4:$G$7010)*$I$4:$I$7010&gt;I90))+1</f>
        <v>87</v>
      </c>
    </row>
    <row r="91" ht="15.75" spans="1:11">
      <c r="A91" s="7">
        <v>88</v>
      </c>
      <c r="B91" s="9" t="s">
        <v>277</v>
      </c>
      <c r="C91" s="9" t="s">
        <v>278</v>
      </c>
      <c r="D91" s="9" t="s">
        <v>279</v>
      </c>
      <c r="E91" s="9" t="s">
        <v>16</v>
      </c>
      <c r="F91" s="9" t="s">
        <v>17</v>
      </c>
      <c r="G91" s="9" t="s">
        <v>16</v>
      </c>
      <c r="H91" s="10" t="s">
        <v>18</v>
      </c>
      <c r="I91" s="12">
        <v>94.03</v>
      </c>
      <c r="J91" s="7"/>
      <c r="K91" s="9">
        <f>SUMPRODUCT(--((E91=$E$4:$E$7010)*(G91=$G$4:$G$7010)*$I$4:$I$7010&gt;I91))+1</f>
        <v>88</v>
      </c>
    </row>
    <row r="92" ht="15.75" spans="1:11">
      <c r="A92" s="7">
        <v>89</v>
      </c>
      <c r="B92" s="9" t="s">
        <v>280</v>
      </c>
      <c r="C92" s="9" t="s">
        <v>281</v>
      </c>
      <c r="D92" s="9" t="s">
        <v>282</v>
      </c>
      <c r="E92" s="9" t="s">
        <v>16</v>
      </c>
      <c r="F92" s="9" t="s">
        <v>17</v>
      </c>
      <c r="G92" s="9" t="s">
        <v>16</v>
      </c>
      <c r="H92" s="10" t="s">
        <v>18</v>
      </c>
      <c r="I92" s="12">
        <v>93.97</v>
      </c>
      <c r="J92" s="7"/>
      <c r="K92" s="9">
        <f>SUMPRODUCT(--((E92=$E$4:$E$7010)*(G92=$G$4:$G$7010)*$I$4:$I$7010&gt;I92))+1</f>
        <v>89</v>
      </c>
    </row>
    <row r="93" ht="15.75" spans="1:11">
      <c r="A93" s="7">
        <v>90</v>
      </c>
      <c r="B93" s="9" t="s">
        <v>283</v>
      </c>
      <c r="C93" s="9" t="s">
        <v>284</v>
      </c>
      <c r="D93" s="9" t="s">
        <v>285</v>
      </c>
      <c r="E93" s="9" t="s">
        <v>16</v>
      </c>
      <c r="F93" s="9" t="s">
        <v>17</v>
      </c>
      <c r="G93" s="9" t="s">
        <v>16</v>
      </c>
      <c r="H93" s="10" t="s">
        <v>18</v>
      </c>
      <c r="I93" s="12">
        <v>93.88</v>
      </c>
      <c r="J93" s="7"/>
      <c r="K93" s="9">
        <f>SUMPRODUCT(--((E93=$E$4:$E$7010)*(G93=$G$4:$G$7010)*$I$4:$I$7010&gt;I93))+1</f>
        <v>90</v>
      </c>
    </row>
    <row r="94" ht="15.75" spans="1:11">
      <c r="A94" s="7">
        <v>91</v>
      </c>
      <c r="B94" s="9" t="s">
        <v>286</v>
      </c>
      <c r="C94" s="9" t="s">
        <v>287</v>
      </c>
      <c r="D94" s="9" t="s">
        <v>288</v>
      </c>
      <c r="E94" s="9" t="s">
        <v>16</v>
      </c>
      <c r="F94" s="9" t="s">
        <v>17</v>
      </c>
      <c r="G94" s="9" t="s">
        <v>16</v>
      </c>
      <c r="H94" s="10" t="s">
        <v>18</v>
      </c>
      <c r="I94" s="12">
        <v>93.78</v>
      </c>
      <c r="J94" s="7"/>
      <c r="K94" s="9">
        <f>SUMPRODUCT(--((E94=$E$4:$E$7010)*(G94=$G$4:$G$7010)*$I$4:$I$7010&gt;I94))+1</f>
        <v>91</v>
      </c>
    </row>
    <row r="95" ht="15.75" spans="1:11">
      <c r="A95" s="7">
        <v>92</v>
      </c>
      <c r="B95" s="9" t="s">
        <v>289</v>
      </c>
      <c r="C95" s="9" t="s">
        <v>290</v>
      </c>
      <c r="D95" s="9" t="s">
        <v>291</v>
      </c>
      <c r="E95" s="9" t="s">
        <v>16</v>
      </c>
      <c r="F95" s="9" t="s">
        <v>17</v>
      </c>
      <c r="G95" s="9" t="s">
        <v>16</v>
      </c>
      <c r="H95" s="10" t="s">
        <v>18</v>
      </c>
      <c r="I95" s="12">
        <v>93.31</v>
      </c>
      <c r="J95" s="7"/>
      <c r="K95" s="9">
        <f>SUMPRODUCT(--((E95=$E$4:$E$7010)*(G95=$G$4:$G$7010)*$I$4:$I$7010&gt;I95))+1</f>
        <v>92</v>
      </c>
    </row>
    <row r="96" ht="15.75" spans="1:11">
      <c r="A96" s="7">
        <v>93</v>
      </c>
      <c r="B96" s="9" t="s">
        <v>292</v>
      </c>
      <c r="C96" s="9" t="s">
        <v>293</v>
      </c>
      <c r="D96" s="9" t="s">
        <v>294</v>
      </c>
      <c r="E96" s="9" t="s">
        <v>16</v>
      </c>
      <c r="F96" s="9" t="s">
        <v>17</v>
      </c>
      <c r="G96" s="9" t="s">
        <v>16</v>
      </c>
      <c r="H96" s="10" t="s">
        <v>18</v>
      </c>
      <c r="I96" s="12">
        <v>93.1</v>
      </c>
      <c r="J96" s="7"/>
      <c r="K96" s="9">
        <f>SUMPRODUCT(--((E96=$E$4:$E$7010)*(G96=$G$4:$G$7010)*$I$4:$I$7010&gt;I96))+1</f>
        <v>93</v>
      </c>
    </row>
    <row r="97" ht="15.75" spans="1:11">
      <c r="A97" s="7">
        <v>94</v>
      </c>
      <c r="B97" s="9" t="s">
        <v>295</v>
      </c>
      <c r="C97" s="9" t="s">
        <v>296</v>
      </c>
      <c r="D97" s="9" t="s">
        <v>297</v>
      </c>
      <c r="E97" s="9" t="s">
        <v>16</v>
      </c>
      <c r="F97" s="9" t="s">
        <v>17</v>
      </c>
      <c r="G97" s="9" t="s">
        <v>16</v>
      </c>
      <c r="H97" s="10" t="s">
        <v>18</v>
      </c>
      <c r="I97" s="12">
        <v>93.06</v>
      </c>
      <c r="J97" s="7"/>
      <c r="K97" s="9">
        <f>SUMPRODUCT(--((E97=$E$4:$E$7010)*(G97=$G$4:$G$7010)*$I$4:$I$7010&gt;I97))+1</f>
        <v>94</v>
      </c>
    </row>
    <row r="98" ht="15.75" spans="1:11">
      <c r="A98" s="7">
        <v>95</v>
      </c>
      <c r="B98" s="9" t="s">
        <v>298</v>
      </c>
      <c r="C98" s="9" t="s">
        <v>299</v>
      </c>
      <c r="D98" s="9" t="s">
        <v>300</v>
      </c>
      <c r="E98" s="9" t="s">
        <v>16</v>
      </c>
      <c r="F98" s="9" t="s">
        <v>17</v>
      </c>
      <c r="G98" s="9" t="s">
        <v>16</v>
      </c>
      <c r="H98" s="10" t="s">
        <v>18</v>
      </c>
      <c r="I98" s="12">
        <v>93.05</v>
      </c>
      <c r="J98" s="7"/>
      <c r="K98" s="9">
        <f>SUMPRODUCT(--((E98=$E$4:$E$7010)*(G98=$G$4:$G$7010)*$I$4:$I$7010&gt;I98))+1</f>
        <v>95</v>
      </c>
    </row>
    <row r="99" ht="15.75" spans="1:11">
      <c r="A99" s="7">
        <v>96</v>
      </c>
      <c r="B99" s="9" t="s">
        <v>301</v>
      </c>
      <c r="C99" s="9" t="s">
        <v>302</v>
      </c>
      <c r="D99" s="9" t="s">
        <v>303</v>
      </c>
      <c r="E99" s="9" t="s">
        <v>16</v>
      </c>
      <c r="F99" s="9" t="s">
        <v>17</v>
      </c>
      <c r="G99" s="9" t="s">
        <v>16</v>
      </c>
      <c r="H99" s="10" t="s">
        <v>18</v>
      </c>
      <c r="I99" s="12">
        <v>93.04</v>
      </c>
      <c r="J99" s="7"/>
      <c r="K99" s="9">
        <f>SUMPRODUCT(--((E99=$E$4:$E$7010)*(G99=$G$4:$G$7010)*$I$4:$I$7010&gt;I99))+1</f>
        <v>96</v>
      </c>
    </row>
    <row r="100" ht="15.75" spans="1:11">
      <c r="A100" s="7">
        <v>97</v>
      </c>
      <c r="B100" s="9" t="s">
        <v>304</v>
      </c>
      <c r="C100" s="9" t="s">
        <v>305</v>
      </c>
      <c r="D100" s="9" t="s">
        <v>306</v>
      </c>
      <c r="E100" s="9" t="s">
        <v>16</v>
      </c>
      <c r="F100" s="9" t="s">
        <v>17</v>
      </c>
      <c r="G100" s="9" t="s">
        <v>16</v>
      </c>
      <c r="H100" s="10" t="s">
        <v>18</v>
      </c>
      <c r="I100" s="12">
        <v>93</v>
      </c>
      <c r="J100" s="7"/>
      <c r="K100" s="9">
        <f>SUMPRODUCT(--((E100=$E$4:$E$7010)*(G100=$G$4:$G$7010)*$I$4:$I$7010&gt;I100))+1</f>
        <v>97</v>
      </c>
    </row>
    <row r="101" ht="15.75" spans="1:11">
      <c r="A101" s="7">
        <v>98</v>
      </c>
      <c r="B101" s="9" t="s">
        <v>307</v>
      </c>
      <c r="C101" s="9" t="s">
        <v>308</v>
      </c>
      <c r="D101" s="9" t="s">
        <v>309</v>
      </c>
      <c r="E101" s="9" t="s">
        <v>16</v>
      </c>
      <c r="F101" s="9" t="s">
        <v>17</v>
      </c>
      <c r="G101" s="9" t="s">
        <v>16</v>
      </c>
      <c r="H101" s="10" t="s">
        <v>18</v>
      </c>
      <c r="I101" s="12">
        <v>92.65</v>
      </c>
      <c r="J101" s="7"/>
      <c r="K101" s="9">
        <f>SUMPRODUCT(--((E101=$E$4:$E$7010)*(G101=$G$4:$G$7010)*$I$4:$I$7010&gt;I101))+1</f>
        <v>98</v>
      </c>
    </row>
    <row r="102" ht="15.75" spans="1:11">
      <c r="A102" s="7">
        <v>99</v>
      </c>
      <c r="B102" s="9" t="s">
        <v>310</v>
      </c>
      <c r="C102" s="9" t="s">
        <v>311</v>
      </c>
      <c r="D102" s="9" t="s">
        <v>312</v>
      </c>
      <c r="E102" s="9" t="s">
        <v>16</v>
      </c>
      <c r="F102" s="9" t="s">
        <v>17</v>
      </c>
      <c r="G102" s="9" t="s">
        <v>16</v>
      </c>
      <c r="H102" s="10" t="s">
        <v>18</v>
      </c>
      <c r="I102" s="12">
        <v>92.59</v>
      </c>
      <c r="J102" s="7"/>
      <c r="K102" s="9">
        <f>SUMPRODUCT(--((E102=$E$4:$E$7010)*(G102=$G$4:$G$7010)*$I$4:$I$7010&gt;I102))+1</f>
        <v>99</v>
      </c>
    </row>
    <row r="103" ht="15.75" spans="1:11">
      <c r="A103" s="7">
        <v>100</v>
      </c>
      <c r="B103" s="9" t="s">
        <v>313</v>
      </c>
      <c r="C103" s="9" t="s">
        <v>314</v>
      </c>
      <c r="D103" s="9" t="s">
        <v>315</v>
      </c>
      <c r="E103" s="9" t="s">
        <v>16</v>
      </c>
      <c r="F103" s="9" t="s">
        <v>17</v>
      </c>
      <c r="G103" s="9" t="s">
        <v>16</v>
      </c>
      <c r="H103" s="10" t="s">
        <v>18</v>
      </c>
      <c r="I103" s="12">
        <v>92.4</v>
      </c>
      <c r="J103" s="7"/>
      <c r="K103" s="9">
        <f>SUMPRODUCT(--((E103=$E$4:$E$7010)*(G103=$G$4:$G$7010)*$I$4:$I$7010&gt;I103))+1</f>
        <v>100</v>
      </c>
    </row>
    <row r="104" ht="15.75" spans="1:11">
      <c r="A104" s="7">
        <v>101</v>
      </c>
      <c r="B104" s="9" t="s">
        <v>316</v>
      </c>
      <c r="C104" s="9" t="s">
        <v>317</v>
      </c>
      <c r="D104" s="9" t="s">
        <v>318</v>
      </c>
      <c r="E104" s="9" t="s">
        <v>16</v>
      </c>
      <c r="F104" s="9" t="s">
        <v>17</v>
      </c>
      <c r="G104" s="9" t="s">
        <v>16</v>
      </c>
      <c r="H104" s="10" t="s">
        <v>18</v>
      </c>
      <c r="I104" s="12">
        <v>91.96</v>
      </c>
      <c r="J104" s="7"/>
      <c r="K104" s="9">
        <f>SUMPRODUCT(--((E104=$E$4:$E$7010)*(G104=$G$4:$G$7010)*$I$4:$I$7010&gt;I104))+1</f>
        <v>101</v>
      </c>
    </row>
    <row r="105" ht="15.75" spans="1:11">
      <c r="A105" s="7">
        <v>102</v>
      </c>
      <c r="B105" s="9" t="s">
        <v>319</v>
      </c>
      <c r="C105" s="9" t="s">
        <v>320</v>
      </c>
      <c r="D105" s="9" t="s">
        <v>321</v>
      </c>
      <c r="E105" s="9" t="s">
        <v>16</v>
      </c>
      <c r="F105" s="9" t="s">
        <v>17</v>
      </c>
      <c r="G105" s="9" t="s">
        <v>16</v>
      </c>
      <c r="H105" s="10" t="s">
        <v>18</v>
      </c>
      <c r="I105" s="12">
        <v>91.72</v>
      </c>
      <c r="J105" s="7"/>
      <c r="K105" s="9">
        <f>SUMPRODUCT(--((E105=$E$4:$E$7010)*(G105=$G$4:$G$7010)*$I$4:$I$7010&gt;I105))+1</f>
        <v>102</v>
      </c>
    </row>
    <row r="106" ht="15.75" spans="1:11">
      <c r="A106" s="7">
        <v>103</v>
      </c>
      <c r="B106" s="9" t="s">
        <v>322</v>
      </c>
      <c r="C106" s="9" t="s">
        <v>323</v>
      </c>
      <c r="D106" s="9" t="s">
        <v>324</v>
      </c>
      <c r="E106" s="9" t="s">
        <v>16</v>
      </c>
      <c r="F106" s="9" t="s">
        <v>17</v>
      </c>
      <c r="G106" s="9" t="s">
        <v>16</v>
      </c>
      <c r="H106" s="10" t="s">
        <v>18</v>
      </c>
      <c r="I106" s="12">
        <v>91.52</v>
      </c>
      <c r="J106" s="7"/>
      <c r="K106" s="9">
        <f>SUMPRODUCT(--((E106=$E$4:$E$7010)*(G106=$G$4:$G$7010)*$I$4:$I$7010&gt;I106))+1</f>
        <v>103</v>
      </c>
    </row>
    <row r="107" ht="15.75" spans="1:11">
      <c r="A107" s="7">
        <v>104</v>
      </c>
      <c r="B107" s="9" t="s">
        <v>325</v>
      </c>
      <c r="C107" s="9" t="s">
        <v>326</v>
      </c>
      <c r="D107" s="9" t="s">
        <v>327</v>
      </c>
      <c r="E107" s="9" t="s">
        <v>16</v>
      </c>
      <c r="F107" s="9" t="s">
        <v>17</v>
      </c>
      <c r="G107" s="9" t="s">
        <v>16</v>
      </c>
      <c r="H107" s="10" t="s">
        <v>18</v>
      </c>
      <c r="I107" s="12">
        <v>91.5</v>
      </c>
      <c r="J107" s="7"/>
      <c r="K107" s="9">
        <f>SUMPRODUCT(--((E107=$E$4:$E$7010)*(G107=$G$4:$G$7010)*$I$4:$I$7010&gt;I107))+1</f>
        <v>104</v>
      </c>
    </row>
    <row r="108" ht="15.75" spans="1:11">
      <c r="A108" s="7">
        <v>105</v>
      </c>
      <c r="B108" s="9" t="s">
        <v>328</v>
      </c>
      <c r="C108" s="9" t="s">
        <v>329</v>
      </c>
      <c r="D108" s="9" t="s">
        <v>330</v>
      </c>
      <c r="E108" s="9" t="s">
        <v>16</v>
      </c>
      <c r="F108" s="9" t="s">
        <v>17</v>
      </c>
      <c r="G108" s="9" t="s">
        <v>16</v>
      </c>
      <c r="H108" s="10" t="s">
        <v>18</v>
      </c>
      <c r="I108" s="12">
        <v>91.47</v>
      </c>
      <c r="J108" s="7"/>
      <c r="K108" s="9">
        <f>SUMPRODUCT(--((E108=$E$4:$E$7010)*(G108=$G$4:$G$7010)*$I$4:$I$7010&gt;I108))+1</f>
        <v>105</v>
      </c>
    </row>
    <row r="109" ht="15.75" spans="1:11">
      <c r="A109" s="7">
        <v>106</v>
      </c>
      <c r="B109" s="9" t="s">
        <v>331</v>
      </c>
      <c r="C109" s="9" t="s">
        <v>332</v>
      </c>
      <c r="D109" s="9" t="s">
        <v>333</v>
      </c>
      <c r="E109" s="9" t="s">
        <v>16</v>
      </c>
      <c r="F109" s="9" t="s">
        <v>17</v>
      </c>
      <c r="G109" s="9" t="s">
        <v>16</v>
      </c>
      <c r="H109" s="10" t="s">
        <v>18</v>
      </c>
      <c r="I109" s="12">
        <v>91.11</v>
      </c>
      <c r="J109" s="7"/>
      <c r="K109" s="9">
        <f>SUMPRODUCT(--((E109=$E$4:$E$7010)*(G109=$G$4:$G$7010)*$I$4:$I$7010&gt;I109))+1</f>
        <v>106</v>
      </c>
    </row>
    <row r="110" ht="15.75" spans="1:11">
      <c r="A110" s="7">
        <v>107</v>
      </c>
      <c r="B110" s="9" t="s">
        <v>334</v>
      </c>
      <c r="C110" s="9" t="s">
        <v>335</v>
      </c>
      <c r="D110" s="9" t="s">
        <v>336</v>
      </c>
      <c r="E110" s="9" t="s">
        <v>16</v>
      </c>
      <c r="F110" s="9" t="s">
        <v>17</v>
      </c>
      <c r="G110" s="9" t="s">
        <v>16</v>
      </c>
      <c r="H110" s="10" t="s">
        <v>18</v>
      </c>
      <c r="I110" s="12">
        <v>91.01</v>
      </c>
      <c r="J110" s="7"/>
      <c r="K110" s="9">
        <f>SUMPRODUCT(--((E110=$E$4:$E$7010)*(G110=$G$4:$G$7010)*$I$4:$I$7010&gt;I110))+1</f>
        <v>107</v>
      </c>
    </row>
    <row r="111" ht="15.75" spans="1:11">
      <c r="A111" s="7">
        <v>108</v>
      </c>
      <c r="B111" s="9" t="s">
        <v>337</v>
      </c>
      <c r="C111" s="9" t="s">
        <v>338</v>
      </c>
      <c r="D111" s="9" t="s">
        <v>339</v>
      </c>
      <c r="E111" s="9" t="s">
        <v>16</v>
      </c>
      <c r="F111" s="9" t="s">
        <v>17</v>
      </c>
      <c r="G111" s="9" t="s">
        <v>16</v>
      </c>
      <c r="H111" s="10" t="s">
        <v>18</v>
      </c>
      <c r="I111" s="12">
        <v>90.95</v>
      </c>
      <c r="J111" s="7"/>
      <c r="K111" s="9">
        <f>SUMPRODUCT(--((E111=$E$4:$E$7010)*(G111=$G$4:$G$7010)*$I$4:$I$7010&gt;I111))+1</f>
        <v>108</v>
      </c>
    </row>
    <row r="112" ht="15.75" spans="1:11">
      <c r="A112" s="7">
        <v>109</v>
      </c>
      <c r="B112" s="9" t="s">
        <v>340</v>
      </c>
      <c r="C112" s="9" t="s">
        <v>341</v>
      </c>
      <c r="D112" s="9" t="s">
        <v>342</v>
      </c>
      <c r="E112" s="9" t="s">
        <v>16</v>
      </c>
      <c r="F112" s="9" t="s">
        <v>17</v>
      </c>
      <c r="G112" s="9" t="s">
        <v>16</v>
      </c>
      <c r="H112" s="10" t="s">
        <v>18</v>
      </c>
      <c r="I112" s="12">
        <v>90.78</v>
      </c>
      <c r="J112" s="7"/>
      <c r="K112" s="9">
        <f>SUMPRODUCT(--((E112=$E$4:$E$7010)*(G112=$G$4:$G$7010)*$I$4:$I$7010&gt;I112))+1</f>
        <v>109</v>
      </c>
    </row>
    <row r="113" ht="15.75" spans="1:11">
      <c r="A113" s="7">
        <v>110</v>
      </c>
      <c r="B113" s="9" t="s">
        <v>343</v>
      </c>
      <c r="C113" s="9" t="s">
        <v>344</v>
      </c>
      <c r="D113" s="9" t="s">
        <v>345</v>
      </c>
      <c r="E113" s="9" t="s">
        <v>16</v>
      </c>
      <c r="F113" s="9" t="s">
        <v>17</v>
      </c>
      <c r="G113" s="9" t="s">
        <v>16</v>
      </c>
      <c r="H113" s="10" t="s">
        <v>18</v>
      </c>
      <c r="I113" s="12">
        <v>90.64</v>
      </c>
      <c r="J113" s="7"/>
      <c r="K113" s="9">
        <f>SUMPRODUCT(--((E113=$E$4:$E$7010)*(G113=$G$4:$G$7010)*$I$4:$I$7010&gt;I113))+1</f>
        <v>110</v>
      </c>
    </row>
    <row r="114" ht="15.75" spans="1:11">
      <c r="A114" s="7">
        <v>111</v>
      </c>
      <c r="B114" s="9" t="s">
        <v>346</v>
      </c>
      <c r="C114" s="9" t="s">
        <v>347</v>
      </c>
      <c r="D114" s="9" t="s">
        <v>348</v>
      </c>
      <c r="E114" s="9" t="s">
        <v>16</v>
      </c>
      <c r="F114" s="9" t="s">
        <v>17</v>
      </c>
      <c r="G114" s="9" t="s">
        <v>16</v>
      </c>
      <c r="H114" s="10" t="s">
        <v>18</v>
      </c>
      <c r="I114" s="12">
        <v>90.49</v>
      </c>
      <c r="J114" s="7"/>
      <c r="K114" s="9">
        <f>SUMPRODUCT(--((E114=$E$4:$E$7010)*(G114=$G$4:$G$7010)*$I$4:$I$7010&gt;I114))+1</f>
        <v>111</v>
      </c>
    </row>
    <row r="115" ht="15.75" spans="1:11">
      <c r="A115" s="7">
        <v>112</v>
      </c>
      <c r="B115" s="9" t="s">
        <v>349</v>
      </c>
      <c r="C115" s="9" t="s">
        <v>350</v>
      </c>
      <c r="D115" s="9" t="s">
        <v>351</v>
      </c>
      <c r="E115" s="9" t="s">
        <v>16</v>
      </c>
      <c r="F115" s="9" t="s">
        <v>17</v>
      </c>
      <c r="G115" s="9" t="s">
        <v>16</v>
      </c>
      <c r="H115" s="10" t="s">
        <v>18</v>
      </c>
      <c r="I115" s="12">
        <v>89.99</v>
      </c>
      <c r="J115" s="7"/>
      <c r="K115" s="9">
        <f>SUMPRODUCT(--((E115=$E$4:$E$7010)*(G115=$G$4:$G$7010)*$I$4:$I$7010&gt;I115))+1</f>
        <v>112</v>
      </c>
    </row>
    <row r="116" ht="15.75" spans="1:11">
      <c r="A116" s="7">
        <v>113</v>
      </c>
      <c r="B116" s="9" t="s">
        <v>352</v>
      </c>
      <c r="C116" s="9" t="s">
        <v>353</v>
      </c>
      <c r="D116" s="9" t="s">
        <v>354</v>
      </c>
      <c r="E116" s="9" t="s">
        <v>16</v>
      </c>
      <c r="F116" s="9" t="s">
        <v>17</v>
      </c>
      <c r="G116" s="9" t="s">
        <v>16</v>
      </c>
      <c r="H116" s="10" t="s">
        <v>18</v>
      </c>
      <c r="I116" s="12">
        <v>89.85</v>
      </c>
      <c r="J116" s="7"/>
      <c r="K116" s="9">
        <f>SUMPRODUCT(--((E116=$E$4:$E$7010)*(G116=$G$4:$G$7010)*$I$4:$I$7010&gt;I116))+1</f>
        <v>113</v>
      </c>
    </row>
    <row r="117" ht="15.75" spans="1:11">
      <c r="A117" s="7">
        <v>114</v>
      </c>
      <c r="B117" s="9" t="s">
        <v>355</v>
      </c>
      <c r="C117" s="9" t="s">
        <v>356</v>
      </c>
      <c r="D117" s="9" t="s">
        <v>357</v>
      </c>
      <c r="E117" s="9" t="s">
        <v>16</v>
      </c>
      <c r="F117" s="9" t="s">
        <v>17</v>
      </c>
      <c r="G117" s="9" t="s">
        <v>16</v>
      </c>
      <c r="H117" s="10" t="s">
        <v>18</v>
      </c>
      <c r="I117" s="12">
        <v>89.65</v>
      </c>
      <c r="J117" s="7"/>
      <c r="K117" s="9">
        <f>SUMPRODUCT(--((E117=$E$4:$E$7010)*(G117=$G$4:$G$7010)*$I$4:$I$7010&gt;I117))+1</f>
        <v>114</v>
      </c>
    </row>
    <row r="118" ht="15.75" spans="1:11">
      <c r="A118" s="7">
        <v>115</v>
      </c>
      <c r="B118" s="9" t="s">
        <v>358</v>
      </c>
      <c r="C118" s="9" t="s">
        <v>359</v>
      </c>
      <c r="D118" s="9" t="s">
        <v>360</v>
      </c>
      <c r="E118" s="9" t="s">
        <v>16</v>
      </c>
      <c r="F118" s="9" t="s">
        <v>17</v>
      </c>
      <c r="G118" s="9" t="s">
        <v>16</v>
      </c>
      <c r="H118" s="10" t="s">
        <v>18</v>
      </c>
      <c r="I118" s="12">
        <v>89.55</v>
      </c>
      <c r="J118" s="7"/>
      <c r="K118" s="9">
        <f>SUMPRODUCT(--((E118=$E$4:$E$7010)*(G118=$G$4:$G$7010)*$I$4:$I$7010&gt;I118))+1</f>
        <v>115</v>
      </c>
    </row>
    <row r="119" ht="15.75" spans="1:11">
      <c r="A119" s="7">
        <v>116</v>
      </c>
      <c r="B119" s="9" t="s">
        <v>361</v>
      </c>
      <c r="C119" s="9" t="s">
        <v>362</v>
      </c>
      <c r="D119" s="9" t="s">
        <v>363</v>
      </c>
      <c r="E119" s="9" t="s">
        <v>16</v>
      </c>
      <c r="F119" s="9" t="s">
        <v>17</v>
      </c>
      <c r="G119" s="9" t="s">
        <v>16</v>
      </c>
      <c r="H119" s="10" t="s">
        <v>18</v>
      </c>
      <c r="I119" s="12">
        <v>89.54</v>
      </c>
      <c r="J119" s="7"/>
      <c r="K119" s="9">
        <f>SUMPRODUCT(--((E119=$E$4:$E$7010)*(G119=$G$4:$G$7010)*$I$4:$I$7010&gt;I119))+1</f>
        <v>116</v>
      </c>
    </row>
    <row r="120" ht="15.75" spans="1:11">
      <c r="A120" s="7">
        <v>117</v>
      </c>
      <c r="B120" s="9" t="s">
        <v>364</v>
      </c>
      <c r="C120" s="9" t="s">
        <v>365</v>
      </c>
      <c r="D120" s="9" t="s">
        <v>366</v>
      </c>
      <c r="E120" s="9" t="s">
        <v>16</v>
      </c>
      <c r="F120" s="9" t="s">
        <v>17</v>
      </c>
      <c r="G120" s="9" t="s">
        <v>16</v>
      </c>
      <c r="H120" s="10" t="s">
        <v>18</v>
      </c>
      <c r="I120" s="12">
        <v>89.4</v>
      </c>
      <c r="J120" s="7"/>
      <c r="K120" s="9">
        <f>SUMPRODUCT(--((E120=$E$4:$E$7010)*(G120=$G$4:$G$7010)*$I$4:$I$7010&gt;I120))+1</f>
        <v>117</v>
      </c>
    </row>
    <row r="121" ht="15.75" spans="1:11">
      <c r="A121" s="7">
        <v>118</v>
      </c>
      <c r="B121" s="9" t="s">
        <v>367</v>
      </c>
      <c r="C121" s="9" t="s">
        <v>368</v>
      </c>
      <c r="D121" s="9" t="s">
        <v>369</v>
      </c>
      <c r="E121" s="9" t="s">
        <v>16</v>
      </c>
      <c r="F121" s="9" t="s">
        <v>17</v>
      </c>
      <c r="G121" s="9" t="s">
        <v>16</v>
      </c>
      <c r="H121" s="10" t="s">
        <v>18</v>
      </c>
      <c r="I121" s="12">
        <v>89.3</v>
      </c>
      <c r="J121" s="7"/>
      <c r="K121" s="9">
        <f>SUMPRODUCT(--((E121=$E$4:$E$7010)*(G121=$G$4:$G$7010)*$I$4:$I$7010&gt;I121))+1</f>
        <v>118</v>
      </c>
    </row>
    <row r="122" ht="15.75" spans="1:11">
      <c r="A122" s="7">
        <v>119</v>
      </c>
      <c r="B122" s="9" t="s">
        <v>370</v>
      </c>
      <c r="C122" s="9" t="s">
        <v>371</v>
      </c>
      <c r="D122" s="9" t="s">
        <v>372</v>
      </c>
      <c r="E122" s="9" t="s">
        <v>16</v>
      </c>
      <c r="F122" s="9" t="s">
        <v>17</v>
      </c>
      <c r="G122" s="9" t="s">
        <v>16</v>
      </c>
      <c r="H122" s="10" t="s">
        <v>18</v>
      </c>
      <c r="I122" s="12">
        <v>89.07</v>
      </c>
      <c r="J122" s="7"/>
      <c r="K122" s="9">
        <f>SUMPRODUCT(--((E122=$E$4:$E$7010)*(G122=$G$4:$G$7010)*$I$4:$I$7010&gt;I122))+1</f>
        <v>119</v>
      </c>
    </row>
    <row r="123" ht="15.75" spans="1:11">
      <c r="A123" s="7">
        <v>120</v>
      </c>
      <c r="B123" s="9" t="s">
        <v>373</v>
      </c>
      <c r="C123" s="9" t="s">
        <v>374</v>
      </c>
      <c r="D123" s="9" t="s">
        <v>375</v>
      </c>
      <c r="E123" s="9" t="s">
        <v>16</v>
      </c>
      <c r="F123" s="9" t="s">
        <v>17</v>
      </c>
      <c r="G123" s="9" t="s">
        <v>16</v>
      </c>
      <c r="H123" s="10" t="s">
        <v>18</v>
      </c>
      <c r="I123" s="12">
        <v>89</v>
      </c>
      <c r="J123" s="7"/>
      <c r="K123" s="9">
        <f>SUMPRODUCT(--((E123=$E$4:$E$7010)*(G123=$G$4:$G$7010)*$I$4:$I$7010&gt;I123))+1</f>
        <v>120</v>
      </c>
    </row>
    <row r="124" ht="15.75" spans="1:11">
      <c r="A124" s="7">
        <v>121</v>
      </c>
      <c r="B124" s="9" t="s">
        <v>376</v>
      </c>
      <c r="C124" s="9" t="s">
        <v>377</v>
      </c>
      <c r="D124" s="9" t="s">
        <v>378</v>
      </c>
      <c r="E124" s="9" t="s">
        <v>16</v>
      </c>
      <c r="F124" s="9" t="s">
        <v>17</v>
      </c>
      <c r="G124" s="9" t="s">
        <v>16</v>
      </c>
      <c r="H124" s="10" t="s">
        <v>18</v>
      </c>
      <c r="I124" s="12">
        <v>88.87</v>
      </c>
      <c r="J124" s="7"/>
      <c r="K124" s="9">
        <f>SUMPRODUCT(--((E124=$E$4:$E$7010)*(G124=$G$4:$G$7010)*$I$4:$I$7010&gt;I124))+1</f>
        <v>121</v>
      </c>
    </row>
    <row r="125" ht="15.75" spans="1:11">
      <c r="A125" s="7">
        <v>122</v>
      </c>
      <c r="B125" s="9" t="s">
        <v>379</v>
      </c>
      <c r="C125" s="9" t="s">
        <v>380</v>
      </c>
      <c r="D125" s="9" t="s">
        <v>381</v>
      </c>
      <c r="E125" s="9" t="s">
        <v>16</v>
      </c>
      <c r="F125" s="9" t="s">
        <v>17</v>
      </c>
      <c r="G125" s="9" t="s">
        <v>16</v>
      </c>
      <c r="H125" s="10" t="s">
        <v>18</v>
      </c>
      <c r="I125" s="12">
        <v>88.69</v>
      </c>
      <c r="J125" s="7"/>
      <c r="K125" s="9">
        <f>SUMPRODUCT(--((E125=$E$4:$E$7010)*(G125=$G$4:$G$7010)*$I$4:$I$7010&gt;I125))+1</f>
        <v>122</v>
      </c>
    </row>
    <row r="126" ht="15.75" spans="1:11">
      <c r="A126" s="7">
        <v>123</v>
      </c>
      <c r="B126" s="9" t="s">
        <v>382</v>
      </c>
      <c r="C126" s="9" t="s">
        <v>383</v>
      </c>
      <c r="D126" s="9" t="s">
        <v>384</v>
      </c>
      <c r="E126" s="9" t="s">
        <v>16</v>
      </c>
      <c r="F126" s="9" t="s">
        <v>17</v>
      </c>
      <c r="G126" s="9" t="s">
        <v>16</v>
      </c>
      <c r="H126" s="10" t="s">
        <v>18</v>
      </c>
      <c r="I126" s="12">
        <v>88.69</v>
      </c>
      <c r="J126" s="7"/>
      <c r="K126" s="9">
        <f>SUMPRODUCT(--((E126=$E$4:$E$7010)*(G126=$G$4:$G$7010)*$I$4:$I$7010&gt;I126))+1</f>
        <v>122</v>
      </c>
    </row>
    <row r="127" ht="15.75" spans="1:11">
      <c r="A127" s="7">
        <v>124</v>
      </c>
      <c r="B127" s="9" t="s">
        <v>385</v>
      </c>
      <c r="C127" s="9" t="s">
        <v>386</v>
      </c>
      <c r="D127" s="9" t="s">
        <v>387</v>
      </c>
      <c r="E127" s="9" t="s">
        <v>16</v>
      </c>
      <c r="F127" s="9" t="s">
        <v>17</v>
      </c>
      <c r="G127" s="9" t="s">
        <v>16</v>
      </c>
      <c r="H127" s="10" t="s">
        <v>18</v>
      </c>
      <c r="I127" s="12">
        <v>88.56</v>
      </c>
      <c r="J127" s="7"/>
      <c r="K127" s="9">
        <f>SUMPRODUCT(--((E127=$E$4:$E$7010)*(G127=$G$4:$G$7010)*$I$4:$I$7010&gt;I127))+1</f>
        <v>124</v>
      </c>
    </row>
    <row r="128" ht="15.75" spans="1:11">
      <c r="A128" s="7">
        <v>125</v>
      </c>
      <c r="B128" s="9" t="s">
        <v>388</v>
      </c>
      <c r="C128" s="9" t="s">
        <v>389</v>
      </c>
      <c r="D128" s="9" t="s">
        <v>390</v>
      </c>
      <c r="E128" s="9" t="s">
        <v>16</v>
      </c>
      <c r="F128" s="9" t="s">
        <v>17</v>
      </c>
      <c r="G128" s="9" t="s">
        <v>16</v>
      </c>
      <c r="H128" s="10" t="s">
        <v>18</v>
      </c>
      <c r="I128" s="12">
        <v>88.47</v>
      </c>
      <c r="J128" s="7"/>
      <c r="K128" s="9">
        <f>SUMPRODUCT(--((E128=$E$4:$E$7010)*(G128=$G$4:$G$7010)*$I$4:$I$7010&gt;I128))+1</f>
        <v>125</v>
      </c>
    </row>
    <row r="129" ht="15.75" spans="1:11">
      <c r="A129" s="7">
        <v>126</v>
      </c>
      <c r="B129" s="9" t="s">
        <v>391</v>
      </c>
      <c r="C129" s="9" t="s">
        <v>392</v>
      </c>
      <c r="D129" s="9" t="s">
        <v>393</v>
      </c>
      <c r="E129" s="9" t="s">
        <v>16</v>
      </c>
      <c r="F129" s="9" t="s">
        <v>17</v>
      </c>
      <c r="G129" s="9" t="s">
        <v>16</v>
      </c>
      <c r="H129" s="10" t="s">
        <v>18</v>
      </c>
      <c r="I129" s="12">
        <v>88.35</v>
      </c>
      <c r="J129" s="7"/>
      <c r="K129" s="9">
        <f>SUMPRODUCT(--((E129=$E$4:$E$7010)*(G129=$G$4:$G$7010)*$I$4:$I$7010&gt;I129))+1</f>
        <v>126</v>
      </c>
    </row>
    <row r="130" ht="15.75" spans="1:11">
      <c r="A130" s="7">
        <v>127</v>
      </c>
      <c r="B130" s="9" t="s">
        <v>394</v>
      </c>
      <c r="C130" s="9" t="s">
        <v>395</v>
      </c>
      <c r="D130" s="9" t="s">
        <v>396</v>
      </c>
      <c r="E130" s="9" t="s">
        <v>16</v>
      </c>
      <c r="F130" s="9" t="s">
        <v>17</v>
      </c>
      <c r="G130" s="9" t="s">
        <v>16</v>
      </c>
      <c r="H130" s="10" t="s">
        <v>18</v>
      </c>
      <c r="I130" s="12">
        <v>88.18</v>
      </c>
      <c r="J130" s="7"/>
      <c r="K130" s="9">
        <f>SUMPRODUCT(--((E130=$E$4:$E$7010)*(G130=$G$4:$G$7010)*$I$4:$I$7010&gt;I130))+1</f>
        <v>127</v>
      </c>
    </row>
    <row r="131" ht="15.75" spans="1:11">
      <c r="A131" s="7">
        <v>128</v>
      </c>
      <c r="B131" s="9" t="s">
        <v>397</v>
      </c>
      <c r="C131" s="9" t="s">
        <v>398</v>
      </c>
      <c r="D131" s="9" t="s">
        <v>399</v>
      </c>
      <c r="E131" s="9" t="s">
        <v>16</v>
      </c>
      <c r="F131" s="9" t="s">
        <v>17</v>
      </c>
      <c r="G131" s="9" t="s">
        <v>16</v>
      </c>
      <c r="H131" s="10" t="s">
        <v>18</v>
      </c>
      <c r="I131" s="12">
        <v>88</v>
      </c>
      <c r="J131" s="7"/>
      <c r="K131" s="9">
        <f>SUMPRODUCT(--((E131=$E$4:$E$7010)*(G131=$G$4:$G$7010)*$I$4:$I$7010&gt;I131))+1</f>
        <v>128</v>
      </c>
    </row>
    <row r="132" ht="15.75" spans="1:11">
      <c r="A132" s="7">
        <v>129</v>
      </c>
      <c r="B132" s="9" t="s">
        <v>400</v>
      </c>
      <c r="C132" s="9" t="s">
        <v>401</v>
      </c>
      <c r="D132" s="9" t="s">
        <v>402</v>
      </c>
      <c r="E132" s="9" t="s">
        <v>16</v>
      </c>
      <c r="F132" s="9" t="s">
        <v>17</v>
      </c>
      <c r="G132" s="9" t="s">
        <v>16</v>
      </c>
      <c r="H132" s="10" t="s">
        <v>18</v>
      </c>
      <c r="I132" s="12">
        <v>87.19</v>
      </c>
      <c r="J132" s="7"/>
      <c r="K132" s="9">
        <f>SUMPRODUCT(--((E132=$E$4:$E$7010)*(G132=$G$4:$G$7010)*$I$4:$I$7010&gt;I132))+1</f>
        <v>129</v>
      </c>
    </row>
    <row r="133" ht="15.75" spans="1:11">
      <c r="A133" s="7">
        <v>130</v>
      </c>
      <c r="B133" s="9" t="s">
        <v>403</v>
      </c>
      <c r="C133" s="9" t="s">
        <v>404</v>
      </c>
      <c r="D133" s="9" t="s">
        <v>405</v>
      </c>
      <c r="E133" s="9" t="s">
        <v>16</v>
      </c>
      <c r="F133" s="9" t="s">
        <v>17</v>
      </c>
      <c r="G133" s="9" t="s">
        <v>16</v>
      </c>
      <c r="H133" s="10" t="s">
        <v>18</v>
      </c>
      <c r="I133" s="12">
        <v>86.97</v>
      </c>
      <c r="J133" s="7"/>
      <c r="K133" s="9">
        <f>SUMPRODUCT(--((E133=$E$4:$E$7010)*(G133=$G$4:$G$7010)*$I$4:$I$7010&gt;I133))+1</f>
        <v>130</v>
      </c>
    </row>
    <row r="134" ht="15.75" spans="1:11">
      <c r="A134" s="7">
        <v>131</v>
      </c>
      <c r="B134" s="9" t="s">
        <v>406</v>
      </c>
      <c r="C134" s="9" t="s">
        <v>407</v>
      </c>
      <c r="D134" s="9" t="s">
        <v>408</v>
      </c>
      <c r="E134" s="9" t="s">
        <v>16</v>
      </c>
      <c r="F134" s="9" t="s">
        <v>17</v>
      </c>
      <c r="G134" s="9" t="s">
        <v>16</v>
      </c>
      <c r="H134" s="10" t="s">
        <v>18</v>
      </c>
      <c r="I134" s="12">
        <v>86.84</v>
      </c>
      <c r="J134" s="7"/>
      <c r="K134" s="9">
        <f>SUMPRODUCT(--((E134=$E$4:$E$7010)*(G134=$G$4:$G$7010)*$I$4:$I$7010&gt;I134))+1</f>
        <v>131</v>
      </c>
    </row>
    <row r="135" ht="15.75" spans="1:11">
      <c r="A135" s="7">
        <v>132</v>
      </c>
      <c r="B135" s="9" t="s">
        <v>409</v>
      </c>
      <c r="C135" s="9" t="s">
        <v>410</v>
      </c>
      <c r="D135" s="9" t="s">
        <v>411</v>
      </c>
      <c r="E135" s="9" t="s">
        <v>16</v>
      </c>
      <c r="F135" s="9" t="s">
        <v>17</v>
      </c>
      <c r="G135" s="9" t="s">
        <v>16</v>
      </c>
      <c r="H135" s="10" t="s">
        <v>18</v>
      </c>
      <c r="I135" s="12">
        <v>86.55</v>
      </c>
      <c r="J135" s="7"/>
      <c r="K135" s="9">
        <f>SUMPRODUCT(--((E135=$E$4:$E$7010)*(G135=$G$4:$G$7010)*$I$4:$I$7010&gt;I135))+1</f>
        <v>132</v>
      </c>
    </row>
    <row r="136" ht="15.75" spans="1:11">
      <c r="A136" s="7">
        <v>133</v>
      </c>
      <c r="B136" s="9" t="s">
        <v>412</v>
      </c>
      <c r="C136" s="9" t="s">
        <v>413</v>
      </c>
      <c r="D136" s="9" t="s">
        <v>414</v>
      </c>
      <c r="E136" s="9" t="s">
        <v>16</v>
      </c>
      <c r="F136" s="9" t="s">
        <v>17</v>
      </c>
      <c r="G136" s="9" t="s">
        <v>16</v>
      </c>
      <c r="H136" s="10" t="s">
        <v>18</v>
      </c>
      <c r="I136" s="12">
        <v>85.96</v>
      </c>
      <c r="J136" s="7"/>
      <c r="K136" s="9">
        <f>SUMPRODUCT(--((E136=$E$4:$E$7010)*(G136=$G$4:$G$7010)*$I$4:$I$7010&gt;I136))+1</f>
        <v>133</v>
      </c>
    </row>
    <row r="137" ht="15.75" spans="1:11">
      <c r="A137" s="7">
        <v>134</v>
      </c>
      <c r="B137" s="9" t="s">
        <v>415</v>
      </c>
      <c r="C137" s="9" t="s">
        <v>416</v>
      </c>
      <c r="D137" s="9" t="s">
        <v>417</v>
      </c>
      <c r="E137" s="9" t="s">
        <v>16</v>
      </c>
      <c r="F137" s="9" t="s">
        <v>17</v>
      </c>
      <c r="G137" s="9" t="s">
        <v>16</v>
      </c>
      <c r="H137" s="10" t="s">
        <v>18</v>
      </c>
      <c r="I137" s="12">
        <v>84.97</v>
      </c>
      <c r="J137" s="7"/>
      <c r="K137" s="9">
        <f>SUMPRODUCT(--((E137=$E$4:$E$7010)*(G137=$G$4:$G$7010)*$I$4:$I$7010&gt;I137))+1</f>
        <v>134</v>
      </c>
    </row>
    <row r="138" ht="15.75" spans="1:11">
      <c r="A138" s="7">
        <v>135</v>
      </c>
      <c r="B138" s="9" t="s">
        <v>418</v>
      </c>
      <c r="C138" s="9" t="s">
        <v>419</v>
      </c>
      <c r="D138" s="9" t="s">
        <v>420</v>
      </c>
      <c r="E138" s="9" t="s">
        <v>16</v>
      </c>
      <c r="F138" s="9" t="s">
        <v>17</v>
      </c>
      <c r="G138" s="9" t="s">
        <v>16</v>
      </c>
      <c r="H138" s="10" t="s">
        <v>18</v>
      </c>
      <c r="I138" s="12">
        <v>84.77</v>
      </c>
      <c r="J138" s="7"/>
      <c r="K138" s="9">
        <f>SUMPRODUCT(--((E138=$E$4:$E$7010)*(G138=$G$4:$G$7010)*$I$4:$I$7010&gt;I138))+1</f>
        <v>135</v>
      </c>
    </row>
    <row r="139" ht="15.75" spans="1:11">
      <c r="A139" s="7">
        <v>136</v>
      </c>
      <c r="B139" s="9" t="s">
        <v>421</v>
      </c>
      <c r="C139" s="9" t="s">
        <v>422</v>
      </c>
      <c r="D139" s="9" t="s">
        <v>423</v>
      </c>
      <c r="E139" s="9" t="s">
        <v>16</v>
      </c>
      <c r="F139" s="9" t="s">
        <v>17</v>
      </c>
      <c r="G139" s="9" t="s">
        <v>16</v>
      </c>
      <c r="H139" s="10" t="s">
        <v>18</v>
      </c>
      <c r="I139" s="12">
        <v>84.39</v>
      </c>
      <c r="J139" s="7"/>
      <c r="K139" s="9">
        <f>SUMPRODUCT(--((E139=$E$4:$E$7010)*(G139=$G$4:$G$7010)*$I$4:$I$7010&gt;I139))+1</f>
        <v>136</v>
      </c>
    </row>
    <row r="140" ht="15.75" spans="1:11">
      <c r="A140" s="7">
        <v>137</v>
      </c>
      <c r="B140" s="9" t="s">
        <v>424</v>
      </c>
      <c r="C140" s="9" t="s">
        <v>425</v>
      </c>
      <c r="D140" s="9" t="s">
        <v>426</v>
      </c>
      <c r="E140" s="9" t="s">
        <v>16</v>
      </c>
      <c r="F140" s="9" t="s">
        <v>17</v>
      </c>
      <c r="G140" s="9" t="s">
        <v>16</v>
      </c>
      <c r="H140" s="10" t="s">
        <v>18</v>
      </c>
      <c r="I140" s="12">
        <v>84.18</v>
      </c>
      <c r="J140" s="7"/>
      <c r="K140" s="9">
        <f>SUMPRODUCT(--((E140=$E$4:$E$7010)*(G140=$G$4:$G$7010)*$I$4:$I$7010&gt;I140))+1</f>
        <v>137</v>
      </c>
    </row>
    <row r="141" ht="15.75" spans="1:11">
      <c r="A141" s="7">
        <v>138</v>
      </c>
      <c r="B141" s="9" t="s">
        <v>427</v>
      </c>
      <c r="C141" s="9" t="s">
        <v>428</v>
      </c>
      <c r="D141" s="9" t="s">
        <v>429</v>
      </c>
      <c r="E141" s="9" t="s">
        <v>16</v>
      </c>
      <c r="F141" s="9" t="s">
        <v>17</v>
      </c>
      <c r="G141" s="9" t="s">
        <v>16</v>
      </c>
      <c r="H141" s="10" t="s">
        <v>18</v>
      </c>
      <c r="I141" s="12">
        <v>84.14</v>
      </c>
      <c r="J141" s="7"/>
      <c r="K141" s="9">
        <f>SUMPRODUCT(--((E141=$E$4:$E$7010)*(G141=$G$4:$G$7010)*$I$4:$I$7010&gt;I141))+1</f>
        <v>138</v>
      </c>
    </row>
    <row r="142" ht="15.75" spans="1:11">
      <c r="A142" s="7">
        <v>139</v>
      </c>
      <c r="B142" s="9" t="s">
        <v>430</v>
      </c>
      <c r="C142" s="9" t="s">
        <v>431</v>
      </c>
      <c r="D142" s="9" t="s">
        <v>432</v>
      </c>
      <c r="E142" s="9" t="s">
        <v>16</v>
      </c>
      <c r="F142" s="9" t="s">
        <v>17</v>
      </c>
      <c r="G142" s="9" t="s">
        <v>16</v>
      </c>
      <c r="H142" s="10" t="s">
        <v>18</v>
      </c>
      <c r="I142" s="12">
        <v>83.83</v>
      </c>
      <c r="J142" s="7"/>
      <c r="K142" s="9">
        <f>SUMPRODUCT(--((E142=$E$4:$E$7010)*(G142=$G$4:$G$7010)*$I$4:$I$7010&gt;I142))+1</f>
        <v>139</v>
      </c>
    </row>
    <row r="143" ht="15.75" spans="1:11">
      <c r="A143" s="7">
        <v>140</v>
      </c>
      <c r="B143" s="9" t="s">
        <v>433</v>
      </c>
      <c r="C143" s="9" t="s">
        <v>434</v>
      </c>
      <c r="D143" s="9" t="s">
        <v>435</v>
      </c>
      <c r="E143" s="9" t="s">
        <v>16</v>
      </c>
      <c r="F143" s="9" t="s">
        <v>17</v>
      </c>
      <c r="G143" s="9" t="s">
        <v>16</v>
      </c>
      <c r="H143" s="10" t="s">
        <v>18</v>
      </c>
      <c r="I143" s="12">
        <v>83.53</v>
      </c>
      <c r="J143" s="7"/>
      <c r="K143" s="9">
        <f>SUMPRODUCT(--((E143=$E$4:$E$7010)*(G143=$G$4:$G$7010)*$I$4:$I$7010&gt;I143))+1</f>
        <v>140</v>
      </c>
    </row>
    <row r="144" ht="15.75" spans="1:11">
      <c r="A144" s="7">
        <v>141</v>
      </c>
      <c r="B144" s="9" t="s">
        <v>436</v>
      </c>
      <c r="C144" s="9" t="s">
        <v>437</v>
      </c>
      <c r="D144" s="9" t="s">
        <v>438</v>
      </c>
      <c r="E144" s="9" t="s">
        <v>16</v>
      </c>
      <c r="F144" s="9" t="s">
        <v>17</v>
      </c>
      <c r="G144" s="9" t="s">
        <v>16</v>
      </c>
      <c r="H144" s="10" t="s">
        <v>18</v>
      </c>
      <c r="I144" s="12">
        <v>82.76</v>
      </c>
      <c r="J144" s="7"/>
      <c r="K144" s="9">
        <f>SUMPRODUCT(--((E144=$E$4:$E$7010)*(G144=$G$4:$G$7010)*$I$4:$I$7010&gt;I144))+1</f>
        <v>141</v>
      </c>
    </row>
    <row r="145" ht="15.75" spans="1:11">
      <c r="A145" s="7">
        <v>142</v>
      </c>
      <c r="B145" s="9" t="s">
        <v>439</v>
      </c>
      <c r="C145" s="9" t="s">
        <v>440</v>
      </c>
      <c r="D145" s="9" t="s">
        <v>441</v>
      </c>
      <c r="E145" s="9" t="s">
        <v>16</v>
      </c>
      <c r="F145" s="9" t="s">
        <v>17</v>
      </c>
      <c r="G145" s="9" t="s">
        <v>16</v>
      </c>
      <c r="H145" s="10" t="s">
        <v>18</v>
      </c>
      <c r="I145" s="12">
        <v>82.5</v>
      </c>
      <c r="J145" s="7"/>
      <c r="K145" s="9">
        <f>SUMPRODUCT(--((E145=$E$4:$E$7010)*(G145=$G$4:$G$7010)*$I$4:$I$7010&gt;I145))+1</f>
        <v>142</v>
      </c>
    </row>
    <row r="146" ht="15.75" spans="1:11">
      <c r="A146" s="7">
        <v>143</v>
      </c>
      <c r="B146" s="9" t="s">
        <v>442</v>
      </c>
      <c r="C146" s="9" t="s">
        <v>443</v>
      </c>
      <c r="D146" s="9" t="s">
        <v>444</v>
      </c>
      <c r="E146" s="9" t="s">
        <v>16</v>
      </c>
      <c r="F146" s="9" t="s">
        <v>17</v>
      </c>
      <c r="G146" s="9" t="s">
        <v>16</v>
      </c>
      <c r="H146" s="10" t="s">
        <v>18</v>
      </c>
      <c r="I146" s="12">
        <v>81.7</v>
      </c>
      <c r="J146" s="7"/>
      <c r="K146" s="9">
        <f>SUMPRODUCT(--((E146=$E$4:$E$7010)*(G146=$G$4:$G$7010)*$I$4:$I$7010&gt;I146))+1</f>
        <v>143</v>
      </c>
    </row>
    <row r="147" ht="15.75" spans="1:11">
      <c r="A147" s="7">
        <v>144</v>
      </c>
      <c r="B147" s="9" t="s">
        <v>445</v>
      </c>
      <c r="C147" s="9" t="s">
        <v>446</v>
      </c>
      <c r="D147" s="9" t="s">
        <v>447</v>
      </c>
      <c r="E147" s="9" t="s">
        <v>16</v>
      </c>
      <c r="F147" s="9" t="s">
        <v>17</v>
      </c>
      <c r="G147" s="9" t="s">
        <v>16</v>
      </c>
      <c r="H147" s="10" t="s">
        <v>18</v>
      </c>
      <c r="I147" s="12">
        <v>80.95</v>
      </c>
      <c r="J147" s="7"/>
      <c r="K147" s="9">
        <f>SUMPRODUCT(--((E147=$E$4:$E$7010)*(G147=$G$4:$G$7010)*$I$4:$I$7010&gt;I147))+1</f>
        <v>144</v>
      </c>
    </row>
    <row r="148" ht="15.75" spans="1:11">
      <c r="A148" s="7">
        <v>145</v>
      </c>
      <c r="B148" s="9" t="s">
        <v>448</v>
      </c>
      <c r="C148" s="9" t="s">
        <v>449</v>
      </c>
      <c r="D148" s="9" t="s">
        <v>450</v>
      </c>
      <c r="E148" s="9" t="s">
        <v>16</v>
      </c>
      <c r="F148" s="9" t="s">
        <v>17</v>
      </c>
      <c r="G148" s="9" t="s">
        <v>16</v>
      </c>
      <c r="H148" s="10" t="s">
        <v>18</v>
      </c>
      <c r="I148" s="12">
        <v>79.61</v>
      </c>
      <c r="J148" s="7"/>
      <c r="K148" s="9">
        <f>SUMPRODUCT(--((E148=$E$4:$E$7010)*(G148=$G$4:$G$7010)*$I$4:$I$7010&gt;I148))+1</f>
        <v>145</v>
      </c>
    </row>
    <row r="149" ht="15.75" spans="1:11">
      <c r="A149" s="7">
        <v>146</v>
      </c>
      <c r="B149" s="9" t="s">
        <v>451</v>
      </c>
      <c r="C149" s="9" t="s">
        <v>452</v>
      </c>
      <c r="D149" s="9" t="s">
        <v>453</v>
      </c>
      <c r="E149" s="9" t="s">
        <v>16</v>
      </c>
      <c r="F149" s="9" t="s">
        <v>17</v>
      </c>
      <c r="G149" s="9" t="s">
        <v>16</v>
      </c>
      <c r="H149" s="10" t="s">
        <v>18</v>
      </c>
      <c r="I149" s="12">
        <v>79.24</v>
      </c>
      <c r="J149" s="7"/>
      <c r="K149" s="9">
        <f>SUMPRODUCT(--((E149=$E$4:$E$7010)*(G149=$G$4:$G$7010)*$I$4:$I$7010&gt;I149))+1</f>
        <v>146</v>
      </c>
    </row>
    <row r="150" ht="15.75" spans="1:11">
      <c r="A150" s="7">
        <v>147</v>
      </c>
      <c r="B150" s="9" t="s">
        <v>454</v>
      </c>
      <c r="C150" s="9" t="s">
        <v>455</v>
      </c>
      <c r="D150" s="9" t="s">
        <v>456</v>
      </c>
      <c r="E150" s="9" t="s">
        <v>16</v>
      </c>
      <c r="F150" s="9" t="s">
        <v>17</v>
      </c>
      <c r="G150" s="9" t="s">
        <v>16</v>
      </c>
      <c r="H150" s="10" t="s">
        <v>18</v>
      </c>
      <c r="I150" s="12">
        <v>78.58</v>
      </c>
      <c r="J150" s="7"/>
      <c r="K150" s="9">
        <f>SUMPRODUCT(--((E150=$E$4:$E$7010)*(G150=$G$4:$G$7010)*$I$4:$I$7010&gt;I150))+1</f>
        <v>147</v>
      </c>
    </row>
    <row r="151" ht="15.75" spans="1:11">
      <c r="A151" s="7">
        <v>148</v>
      </c>
      <c r="B151" s="9" t="s">
        <v>457</v>
      </c>
      <c r="C151" s="9" t="s">
        <v>458</v>
      </c>
      <c r="D151" s="9" t="s">
        <v>459</v>
      </c>
      <c r="E151" s="9" t="s">
        <v>16</v>
      </c>
      <c r="F151" s="9" t="s">
        <v>17</v>
      </c>
      <c r="G151" s="9" t="s">
        <v>16</v>
      </c>
      <c r="H151" s="10" t="s">
        <v>18</v>
      </c>
      <c r="I151" s="12">
        <v>76.57</v>
      </c>
      <c r="J151" s="7"/>
      <c r="K151" s="9">
        <f>SUMPRODUCT(--((E151=$E$4:$E$7010)*(G151=$G$4:$G$7010)*$I$4:$I$7010&gt;I151))+1</f>
        <v>148</v>
      </c>
    </row>
    <row r="152" ht="15.75" spans="1:11">
      <c r="A152" s="7">
        <v>149</v>
      </c>
      <c r="B152" s="9" t="s">
        <v>460</v>
      </c>
      <c r="C152" s="9" t="s">
        <v>461</v>
      </c>
      <c r="D152" s="9" t="s">
        <v>462</v>
      </c>
      <c r="E152" s="9" t="s">
        <v>16</v>
      </c>
      <c r="F152" s="9" t="s">
        <v>17</v>
      </c>
      <c r="G152" s="9" t="s">
        <v>16</v>
      </c>
      <c r="H152" s="10" t="s">
        <v>18</v>
      </c>
      <c r="I152" s="12">
        <v>75.65</v>
      </c>
      <c r="J152" s="7"/>
      <c r="K152" s="9">
        <f>SUMPRODUCT(--((E152=$E$4:$E$7010)*(G152=$G$4:$G$7010)*$I$4:$I$7010&gt;I152))+1</f>
        <v>149</v>
      </c>
    </row>
    <row r="153" ht="15.75" spans="1:11">
      <c r="A153" s="7">
        <v>150</v>
      </c>
      <c r="B153" s="9" t="s">
        <v>463</v>
      </c>
      <c r="C153" s="9" t="s">
        <v>464</v>
      </c>
      <c r="D153" s="9" t="s">
        <v>465</v>
      </c>
      <c r="E153" s="9" t="s">
        <v>16</v>
      </c>
      <c r="F153" s="9" t="s">
        <v>17</v>
      </c>
      <c r="G153" s="9" t="s">
        <v>16</v>
      </c>
      <c r="H153" s="10" t="s">
        <v>18</v>
      </c>
      <c r="I153" s="12">
        <v>74.94</v>
      </c>
      <c r="J153" s="7"/>
      <c r="K153" s="9">
        <f>SUMPRODUCT(--((E153=$E$4:$E$7010)*(G153=$G$4:$G$7010)*$I$4:$I$7010&gt;I153))+1</f>
        <v>150</v>
      </c>
    </row>
    <row r="154" ht="15.75" spans="1:11">
      <c r="A154" s="7">
        <v>151</v>
      </c>
      <c r="B154" s="9" t="s">
        <v>466</v>
      </c>
      <c r="C154" s="9" t="s">
        <v>467</v>
      </c>
      <c r="D154" s="9" t="s">
        <v>468</v>
      </c>
      <c r="E154" s="9" t="s">
        <v>16</v>
      </c>
      <c r="F154" s="9" t="s">
        <v>17</v>
      </c>
      <c r="G154" s="9" t="s">
        <v>16</v>
      </c>
      <c r="H154" s="10" t="s">
        <v>18</v>
      </c>
      <c r="I154" s="12">
        <v>73.45</v>
      </c>
      <c r="J154" s="7"/>
      <c r="K154" s="9">
        <f>SUMPRODUCT(--((E154=$E$4:$E$7010)*(G154=$G$4:$G$7010)*$I$4:$I$7010&gt;I154))+1</f>
        <v>151</v>
      </c>
    </row>
    <row r="155" ht="15.75" spans="1:11">
      <c r="A155" s="7">
        <v>152</v>
      </c>
      <c r="B155" s="9" t="s">
        <v>469</v>
      </c>
      <c r="C155" s="9" t="s">
        <v>470</v>
      </c>
      <c r="D155" s="9" t="s">
        <v>471</v>
      </c>
      <c r="E155" s="9" t="s">
        <v>16</v>
      </c>
      <c r="F155" s="9" t="s">
        <v>17</v>
      </c>
      <c r="G155" s="9" t="s">
        <v>16</v>
      </c>
      <c r="H155" s="10" t="s">
        <v>18</v>
      </c>
      <c r="I155" s="12">
        <v>73.09</v>
      </c>
      <c r="J155" s="7"/>
      <c r="K155" s="9">
        <f>SUMPRODUCT(--((E155=$E$4:$E$7010)*(G155=$G$4:$G$7010)*$I$4:$I$7010&gt;I155))+1</f>
        <v>152</v>
      </c>
    </row>
    <row r="156" ht="15.75" spans="1:11">
      <c r="A156" s="7">
        <v>153</v>
      </c>
      <c r="B156" s="9" t="s">
        <v>472</v>
      </c>
      <c r="C156" s="9" t="s">
        <v>473</v>
      </c>
      <c r="D156" s="9" t="s">
        <v>474</v>
      </c>
      <c r="E156" s="9" t="s">
        <v>16</v>
      </c>
      <c r="F156" s="9" t="s">
        <v>17</v>
      </c>
      <c r="G156" s="9" t="s">
        <v>16</v>
      </c>
      <c r="H156" s="10" t="s">
        <v>18</v>
      </c>
      <c r="I156" s="12">
        <v>0</v>
      </c>
      <c r="J156" s="7" t="s">
        <v>475</v>
      </c>
      <c r="K156" s="9">
        <f>SUMPRODUCT(--((E156=$E$4:$E$7010)*(G156=$G$4:$G$7010)*$I$4:$I$7010&gt;I156))+1</f>
        <v>153</v>
      </c>
    </row>
    <row r="157" ht="15.75" spans="1:11">
      <c r="A157" s="7">
        <v>154</v>
      </c>
      <c r="B157" s="9" t="s">
        <v>476</v>
      </c>
      <c r="C157" s="9" t="s">
        <v>477</v>
      </c>
      <c r="D157" s="9" t="s">
        <v>478</v>
      </c>
      <c r="E157" s="9" t="s">
        <v>16</v>
      </c>
      <c r="F157" s="9" t="s">
        <v>17</v>
      </c>
      <c r="G157" s="9" t="s">
        <v>16</v>
      </c>
      <c r="H157" s="10" t="s">
        <v>18</v>
      </c>
      <c r="I157" s="12">
        <v>0</v>
      </c>
      <c r="J157" s="7" t="s">
        <v>475</v>
      </c>
      <c r="K157" s="9">
        <f>SUMPRODUCT(--((E157=$E$4:$E$7010)*(G157=$G$4:$G$7010)*$I$4:$I$7010&gt;I157))+1</f>
        <v>153</v>
      </c>
    </row>
    <row r="158" ht="15.75" spans="1:11">
      <c r="A158" s="7">
        <v>155</v>
      </c>
      <c r="B158" s="9" t="s">
        <v>479</v>
      </c>
      <c r="C158" s="9" t="s">
        <v>480</v>
      </c>
      <c r="D158" s="9" t="s">
        <v>481</v>
      </c>
      <c r="E158" s="9" t="s">
        <v>16</v>
      </c>
      <c r="F158" s="9" t="s">
        <v>17</v>
      </c>
      <c r="G158" s="9" t="s">
        <v>16</v>
      </c>
      <c r="H158" s="10" t="s">
        <v>18</v>
      </c>
      <c r="I158" s="12">
        <v>0</v>
      </c>
      <c r="J158" s="7" t="s">
        <v>475</v>
      </c>
      <c r="K158" s="9">
        <f>SUMPRODUCT(--((E158=$E$4:$E$7010)*(G158=$G$4:$G$7010)*$I$4:$I$7010&gt;I158))+1</f>
        <v>153</v>
      </c>
    </row>
    <row r="159" ht="15.75" spans="1:11">
      <c r="A159" s="7">
        <v>156</v>
      </c>
      <c r="B159" s="9" t="s">
        <v>482</v>
      </c>
      <c r="C159" s="9" t="s">
        <v>483</v>
      </c>
      <c r="D159" s="9" t="s">
        <v>484</v>
      </c>
      <c r="E159" s="9" t="s">
        <v>16</v>
      </c>
      <c r="F159" s="9" t="s">
        <v>17</v>
      </c>
      <c r="G159" s="9" t="s">
        <v>16</v>
      </c>
      <c r="H159" s="10" t="s">
        <v>18</v>
      </c>
      <c r="I159" s="12">
        <v>0</v>
      </c>
      <c r="J159" s="7" t="s">
        <v>475</v>
      </c>
      <c r="K159" s="9">
        <f>SUMPRODUCT(--((E159=$E$4:$E$7010)*(G159=$G$4:$G$7010)*$I$4:$I$7010&gt;I159))+1</f>
        <v>153</v>
      </c>
    </row>
    <row r="160" ht="15.75" spans="1:11">
      <c r="A160" s="7">
        <v>157</v>
      </c>
      <c r="B160" s="9" t="s">
        <v>485</v>
      </c>
      <c r="C160" s="9" t="s">
        <v>486</v>
      </c>
      <c r="D160" s="9" t="s">
        <v>487</v>
      </c>
      <c r="E160" s="9" t="s">
        <v>16</v>
      </c>
      <c r="F160" s="9" t="s">
        <v>17</v>
      </c>
      <c r="G160" s="9" t="s">
        <v>16</v>
      </c>
      <c r="H160" s="10" t="s">
        <v>18</v>
      </c>
      <c r="I160" s="12">
        <v>0</v>
      </c>
      <c r="J160" s="7" t="s">
        <v>475</v>
      </c>
      <c r="K160" s="9">
        <f>SUMPRODUCT(--((E160=$E$4:$E$7010)*(G160=$G$4:$G$7010)*$I$4:$I$7010&gt;I160))+1</f>
        <v>153</v>
      </c>
    </row>
    <row r="161" ht="15.75" spans="1:11">
      <c r="A161" s="7">
        <v>158</v>
      </c>
      <c r="B161" s="9" t="s">
        <v>488</v>
      </c>
      <c r="C161" s="9" t="s">
        <v>489</v>
      </c>
      <c r="D161" s="9" t="s">
        <v>490</v>
      </c>
      <c r="E161" s="9" t="s">
        <v>16</v>
      </c>
      <c r="F161" s="9" t="s">
        <v>17</v>
      </c>
      <c r="G161" s="9" t="s">
        <v>16</v>
      </c>
      <c r="H161" s="10" t="s">
        <v>18</v>
      </c>
      <c r="I161" s="12">
        <v>0</v>
      </c>
      <c r="J161" s="7" t="s">
        <v>475</v>
      </c>
      <c r="K161" s="9">
        <f>SUMPRODUCT(--((E161=$E$4:$E$7010)*(G161=$G$4:$G$7010)*$I$4:$I$7010&gt;I161))+1</f>
        <v>153</v>
      </c>
    </row>
    <row r="162" ht="15.75" spans="1:11">
      <c r="A162" s="7">
        <v>159</v>
      </c>
      <c r="B162" s="9" t="s">
        <v>491</v>
      </c>
      <c r="C162" s="9" t="s">
        <v>492</v>
      </c>
      <c r="D162" s="9" t="s">
        <v>493</v>
      </c>
      <c r="E162" s="9" t="s">
        <v>16</v>
      </c>
      <c r="F162" s="9" t="s">
        <v>17</v>
      </c>
      <c r="G162" s="9" t="s">
        <v>16</v>
      </c>
      <c r="H162" s="10" t="s">
        <v>18</v>
      </c>
      <c r="I162" s="12">
        <v>0</v>
      </c>
      <c r="J162" s="7" t="s">
        <v>475</v>
      </c>
      <c r="K162" s="9">
        <f>SUMPRODUCT(--((E162=$E$4:$E$7010)*(G162=$G$4:$G$7010)*$I$4:$I$7010&gt;I162))+1</f>
        <v>153</v>
      </c>
    </row>
    <row r="163" ht="15.75" spans="1:11">
      <c r="A163" s="7">
        <v>160</v>
      </c>
      <c r="B163" s="9" t="s">
        <v>494</v>
      </c>
      <c r="C163" s="9" t="s">
        <v>495</v>
      </c>
      <c r="D163" s="9" t="s">
        <v>496</v>
      </c>
      <c r="E163" s="9" t="s">
        <v>16</v>
      </c>
      <c r="F163" s="9" t="s">
        <v>17</v>
      </c>
      <c r="G163" s="9" t="s">
        <v>16</v>
      </c>
      <c r="H163" s="10" t="s">
        <v>18</v>
      </c>
      <c r="I163" s="12">
        <v>0</v>
      </c>
      <c r="J163" s="7" t="s">
        <v>475</v>
      </c>
      <c r="K163" s="9">
        <f>SUMPRODUCT(--((E163=$E$4:$E$7010)*(G163=$G$4:$G$7010)*$I$4:$I$7010&gt;I163))+1</f>
        <v>153</v>
      </c>
    </row>
    <row r="164" ht="15.75" spans="1:11">
      <c r="A164" s="7">
        <v>161</v>
      </c>
      <c r="B164" s="9" t="s">
        <v>497</v>
      </c>
      <c r="C164" s="9" t="s">
        <v>498</v>
      </c>
      <c r="D164" s="9" t="s">
        <v>499</v>
      </c>
      <c r="E164" s="9" t="s">
        <v>16</v>
      </c>
      <c r="F164" s="9" t="s">
        <v>17</v>
      </c>
      <c r="G164" s="9" t="s">
        <v>16</v>
      </c>
      <c r="H164" s="10" t="s">
        <v>18</v>
      </c>
      <c r="I164" s="12">
        <v>0</v>
      </c>
      <c r="J164" s="7" t="s">
        <v>475</v>
      </c>
      <c r="K164" s="9">
        <f>SUMPRODUCT(--((E164=$E$4:$E$7010)*(G164=$G$4:$G$7010)*$I$4:$I$7010&gt;I164))+1</f>
        <v>153</v>
      </c>
    </row>
    <row r="165" ht="15.75" spans="1:11">
      <c r="A165" s="7">
        <v>162</v>
      </c>
      <c r="B165" s="9" t="s">
        <v>500</v>
      </c>
      <c r="C165" s="9" t="s">
        <v>501</v>
      </c>
      <c r="D165" s="9" t="s">
        <v>502</v>
      </c>
      <c r="E165" s="9" t="s">
        <v>16</v>
      </c>
      <c r="F165" s="9" t="s">
        <v>17</v>
      </c>
      <c r="G165" s="9" t="s">
        <v>16</v>
      </c>
      <c r="H165" s="10" t="s">
        <v>18</v>
      </c>
      <c r="I165" s="12">
        <v>0</v>
      </c>
      <c r="J165" s="7" t="s">
        <v>475</v>
      </c>
      <c r="K165" s="9">
        <f>SUMPRODUCT(--((E165=$E$4:$E$7010)*(G165=$G$4:$G$7010)*$I$4:$I$7010&gt;I165))+1</f>
        <v>153</v>
      </c>
    </row>
    <row r="166" ht="15.75" spans="1:11">
      <c r="A166" s="7">
        <v>163</v>
      </c>
      <c r="B166" s="9" t="s">
        <v>503</v>
      </c>
      <c r="C166" s="9" t="s">
        <v>504</v>
      </c>
      <c r="D166" s="9" t="s">
        <v>505</v>
      </c>
      <c r="E166" s="9" t="s">
        <v>16</v>
      </c>
      <c r="F166" s="9" t="s">
        <v>17</v>
      </c>
      <c r="G166" s="9" t="s">
        <v>16</v>
      </c>
      <c r="H166" s="10" t="s">
        <v>18</v>
      </c>
      <c r="I166" s="12">
        <v>0</v>
      </c>
      <c r="J166" s="7" t="s">
        <v>475</v>
      </c>
      <c r="K166" s="9">
        <f>SUMPRODUCT(--((E166=$E$4:$E$7010)*(G166=$G$4:$G$7010)*$I$4:$I$7010&gt;I166))+1</f>
        <v>153</v>
      </c>
    </row>
    <row r="167" ht="15.75" spans="1:11">
      <c r="A167" s="7">
        <v>164</v>
      </c>
      <c r="B167" s="9" t="s">
        <v>506</v>
      </c>
      <c r="C167" s="9" t="s">
        <v>507</v>
      </c>
      <c r="D167" s="9" t="s">
        <v>508</v>
      </c>
      <c r="E167" s="9" t="s">
        <v>16</v>
      </c>
      <c r="F167" s="9" t="s">
        <v>17</v>
      </c>
      <c r="G167" s="9" t="s">
        <v>16</v>
      </c>
      <c r="H167" s="10" t="s">
        <v>18</v>
      </c>
      <c r="I167" s="12">
        <v>0</v>
      </c>
      <c r="J167" s="7" t="s">
        <v>475</v>
      </c>
      <c r="K167" s="9">
        <f>SUMPRODUCT(--((E167=$E$4:$E$7010)*(G167=$G$4:$G$7010)*$I$4:$I$7010&gt;I167))+1</f>
        <v>153</v>
      </c>
    </row>
    <row r="168" ht="15.75" spans="1:11">
      <c r="A168" s="7">
        <v>165</v>
      </c>
      <c r="B168" s="9" t="s">
        <v>509</v>
      </c>
      <c r="C168" s="9" t="s">
        <v>510</v>
      </c>
      <c r="D168" s="9" t="s">
        <v>511</v>
      </c>
      <c r="E168" s="9" t="s">
        <v>16</v>
      </c>
      <c r="F168" s="9" t="s">
        <v>17</v>
      </c>
      <c r="G168" s="9" t="s">
        <v>16</v>
      </c>
      <c r="H168" s="10" t="s">
        <v>18</v>
      </c>
      <c r="I168" s="12">
        <v>0</v>
      </c>
      <c r="J168" s="7" t="s">
        <v>475</v>
      </c>
      <c r="K168" s="9">
        <f>SUMPRODUCT(--((E168=$E$4:$E$7010)*(G168=$G$4:$G$7010)*$I$4:$I$7010&gt;I168))+1</f>
        <v>153</v>
      </c>
    </row>
    <row r="169" ht="15.75" spans="1:11">
      <c r="A169" s="7">
        <v>166</v>
      </c>
      <c r="B169" s="9" t="s">
        <v>512</v>
      </c>
      <c r="C169" s="9" t="s">
        <v>513</v>
      </c>
      <c r="D169" s="9" t="s">
        <v>514</v>
      </c>
      <c r="E169" s="9" t="s">
        <v>16</v>
      </c>
      <c r="F169" s="9" t="s">
        <v>17</v>
      </c>
      <c r="G169" s="9" t="s">
        <v>16</v>
      </c>
      <c r="H169" s="10" t="s">
        <v>18</v>
      </c>
      <c r="I169" s="12">
        <v>0</v>
      </c>
      <c r="J169" s="7" t="s">
        <v>475</v>
      </c>
      <c r="K169" s="9">
        <f>SUMPRODUCT(--((E169=$E$4:$E$7010)*(G169=$G$4:$G$7010)*$I$4:$I$7010&gt;I169))+1</f>
        <v>153</v>
      </c>
    </row>
    <row r="170" ht="15.75" spans="1:11">
      <c r="A170" s="7">
        <v>167</v>
      </c>
      <c r="B170" s="9" t="s">
        <v>515</v>
      </c>
      <c r="C170" s="9" t="s">
        <v>516</v>
      </c>
      <c r="D170" s="9" t="s">
        <v>517</v>
      </c>
      <c r="E170" s="9" t="s">
        <v>16</v>
      </c>
      <c r="F170" s="9" t="s">
        <v>17</v>
      </c>
      <c r="G170" s="9" t="s">
        <v>16</v>
      </c>
      <c r="H170" s="10" t="s">
        <v>18</v>
      </c>
      <c r="I170" s="12">
        <v>0</v>
      </c>
      <c r="J170" s="7" t="s">
        <v>475</v>
      </c>
      <c r="K170" s="9">
        <f>SUMPRODUCT(--((E170=$E$4:$E$7010)*(G170=$G$4:$G$7010)*$I$4:$I$7010&gt;I170))+1</f>
        <v>153</v>
      </c>
    </row>
    <row r="171" ht="15.75" spans="1:11">
      <c r="A171" s="7">
        <v>168</v>
      </c>
      <c r="B171" s="9" t="s">
        <v>518</v>
      </c>
      <c r="C171" s="9" t="s">
        <v>519</v>
      </c>
      <c r="D171" s="9" t="s">
        <v>520</v>
      </c>
      <c r="E171" s="9" t="s">
        <v>16</v>
      </c>
      <c r="F171" s="9" t="s">
        <v>17</v>
      </c>
      <c r="G171" s="9" t="s">
        <v>16</v>
      </c>
      <c r="H171" s="10" t="s">
        <v>18</v>
      </c>
      <c r="I171" s="12">
        <v>0</v>
      </c>
      <c r="J171" s="7" t="s">
        <v>475</v>
      </c>
      <c r="K171" s="9">
        <f>SUMPRODUCT(--((E171=$E$4:$E$7010)*(G171=$G$4:$G$7010)*$I$4:$I$7010&gt;I171))+1</f>
        <v>153</v>
      </c>
    </row>
    <row r="172" ht="15.75" spans="1:11">
      <c r="A172" s="7">
        <v>169</v>
      </c>
      <c r="B172" s="9" t="s">
        <v>521</v>
      </c>
      <c r="C172" s="9" t="s">
        <v>522</v>
      </c>
      <c r="D172" s="9" t="s">
        <v>523</v>
      </c>
      <c r="E172" s="9" t="s">
        <v>16</v>
      </c>
      <c r="F172" s="9" t="s">
        <v>17</v>
      </c>
      <c r="G172" s="9" t="s">
        <v>16</v>
      </c>
      <c r="H172" s="10" t="s">
        <v>18</v>
      </c>
      <c r="I172" s="12">
        <v>0</v>
      </c>
      <c r="J172" s="7" t="s">
        <v>475</v>
      </c>
      <c r="K172" s="9">
        <f>SUMPRODUCT(--((E172=$E$4:$E$7010)*(G172=$G$4:$G$7010)*$I$4:$I$7010&gt;I172))+1</f>
        <v>153</v>
      </c>
    </row>
    <row r="173" ht="15.75" spans="1:11">
      <c r="A173" s="7">
        <v>170</v>
      </c>
      <c r="B173" s="9" t="s">
        <v>524</v>
      </c>
      <c r="C173" s="9" t="s">
        <v>525</v>
      </c>
      <c r="D173" s="9" t="s">
        <v>526</v>
      </c>
      <c r="E173" s="9" t="s">
        <v>16</v>
      </c>
      <c r="F173" s="9" t="s">
        <v>17</v>
      </c>
      <c r="G173" s="9" t="s">
        <v>16</v>
      </c>
      <c r="H173" s="10" t="s">
        <v>18</v>
      </c>
      <c r="I173" s="12">
        <v>0</v>
      </c>
      <c r="J173" s="7" t="s">
        <v>475</v>
      </c>
      <c r="K173" s="9">
        <f>SUMPRODUCT(--((E173=$E$4:$E$7010)*(G173=$G$4:$G$7010)*$I$4:$I$7010&gt;I173))+1</f>
        <v>153</v>
      </c>
    </row>
    <row r="174" ht="15.75" spans="1:11">
      <c r="A174" s="7">
        <v>171</v>
      </c>
      <c r="B174" s="9" t="s">
        <v>527</v>
      </c>
      <c r="C174" s="9" t="s">
        <v>528</v>
      </c>
      <c r="D174" s="9" t="s">
        <v>529</v>
      </c>
      <c r="E174" s="9" t="s">
        <v>16</v>
      </c>
      <c r="F174" s="9" t="s">
        <v>17</v>
      </c>
      <c r="G174" s="9" t="s">
        <v>16</v>
      </c>
      <c r="H174" s="10" t="s">
        <v>18</v>
      </c>
      <c r="I174" s="12">
        <v>0</v>
      </c>
      <c r="J174" s="7" t="s">
        <v>475</v>
      </c>
      <c r="K174" s="9">
        <f>SUMPRODUCT(--((E174=$E$4:$E$7010)*(G174=$G$4:$G$7010)*$I$4:$I$7010&gt;I174))+1</f>
        <v>153</v>
      </c>
    </row>
    <row r="175" ht="15.75" spans="1:11">
      <c r="A175" s="7">
        <v>172</v>
      </c>
      <c r="B175" s="9" t="s">
        <v>530</v>
      </c>
      <c r="C175" s="9" t="s">
        <v>531</v>
      </c>
      <c r="D175" s="9" t="s">
        <v>532</v>
      </c>
      <c r="E175" s="9" t="s">
        <v>16</v>
      </c>
      <c r="F175" s="9" t="s">
        <v>17</v>
      </c>
      <c r="G175" s="9" t="s">
        <v>16</v>
      </c>
      <c r="H175" s="10" t="s">
        <v>18</v>
      </c>
      <c r="I175" s="12">
        <v>0</v>
      </c>
      <c r="J175" s="7" t="s">
        <v>475</v>
      </c>
      <c r="K175" s="9">
        <f>SUMPRODUCT(--((E175=$E$4:$E$7010)*(G175=$G$4:$G$7010)*$I$4:$I$7010&gt;I175))+1</f>
        <v>153</v>
      </c>
    </row>
    <row r="176" ht="15.75" spans="1:11">
      <c r="A176" s="7">
        <v>173</v>
      </c>
      <c r="B176" s="9" t="s">
        <v>533</v>
      </c>
      <c r="C176" s="9" t="s">
        <v>534</v>
      </c>
      <c r="D176" s="9" t="s">
        <v>535</v>
      </c>
      <c r="E176" s="9" t="s">
        <v>16</v>
      </c>
      <c r="F176" s="9" t="s">
        <v>17</v>
      </c>
      <c r="G176" s="9" t="s">
        <v>16</v>
      </c>
      <c r="H176" s="10" t="s">
        <v>18</v>
      </c>
      <c r="I176" s="12">
        <v>0</v>
      </c>
      <c r="J176" s="7" t="s">
        <v>475</v>
      </c>
      <c r="K176" s="9">
        <f>SUMPRODUCT(--((E176=$E$4:$E$7010)*(G176=$G$4:$G$7010)*$I$4:$I$7010&gt;I176))+1</f>
        <v>153</v>
      </c>
    </row>
    <row r="177" ht="15.75" spans="1:11">
      <c r="A177" s="7">
        <v>174</v>
      </c>
      <c r="B177" s="9" t="s">
        <v>536</v>
      </c>
      <c r="C177" s="9" t="s">
        <v>537</v>
      </c>
      <c r="D177" s="9" t="s">
        <v>538</v>
      </c>
      <c r="E177" s="9" t="s">
        <v>16</v>
      </c>
      <c r="F177" s="9" t="s">
        <v>17</v>
      </c>
      <c r="G177" s="9" t="s">
        <v>16</v>
      </c>
      <c r="H177" s="10" t="s">
        <v>18</v>
      </c>
      <c r="I177" s="12">
        <v>0</v>
      </c>
      <c r="J177" s="7" t="s">
        <v>475</v>
      </c>
      <c r="K177" s="9">
        <f>SUMPRODUCT(--((E177=$E$4:$E$7010)*(G177=$G$4:$G$7010)*$I$4:$I$7010&gt;I177))+1</f>
        <v>153</v>
      </c>
    </row>
    <row r="178" ht="15.75" spans="1:11">
      <c r="A178" s="7">
        <v>175</v>
      </c>
      <c r="B178" s="9" t="s">
        <v>539</v>
      </c>
      <c r="C178" s="9" t="s">
        <v>540</v>
      </c>
      <c r="D178" s="9" t="s">
        <v>541</v>
      </c>
      <c r="E178" s="9" t="s">
        <v>16</v>
      </c>
      <c r="F178" s="9" t="s">
        <v>17</v>
      </c>
      <c r="G178" s="9" t="s">
        <v>16</v>
      </c>
      <c r="H178" s="10" t="s">
        <v>18</v>
      </c>
      <c r="I178" s="12">
        <v>0</v>
      </c>
      <c r="J178" s="7" t="s">
        <v>475</v>
      </c>
      <c r="K178" s="9">
        <f>SUMPRODUCT(--((E178=$E$4:$E$7010)*(G178=$G$4:$G$7010)*$I$4:$I$7010&gt;I178))+1</f>
        <v>153</v>
      </c>
    </row>
    <row r="179" ht="15.75" spans="1:11">
      <c r="A179" s="7">
        <v>176</v>
      </c>
      <c r="B179" s="9" t="s">
        <v>542</v>
      </c>
      <c r="C179" s="9" t="s">
        <v>543</v>
      </c>
      <c r="D179" s="9" t="s">
        <v>544</v>
      </c>
      <c r="E179" s="9" t="s">
        <v>16</v>
      </c>
      <c r="F179" s="9" t="s">
        <v>17</v>
      </c>
      <c r="G179" s="9" t="s">
        <v>16</v>
      </c>
      <c r="H179" s="10" t="s">
        <v>18</v>
      </c>
      <c r="I179" s="12">
        <v>0</v>
      </c>
      <c r="J179" s="7" t="s">
        <v>475</v>
      </c>
      <c r="K179" s="9">
        <f>SUMPRODUCT(--((E179=$E$4:$E$7010)*(G179=$G$4:$G$7010)*$I$4:$I$7010&gt;I179))+1</f>
        <v>153</v>
      </c>
    </row>
    <row r="180" ht="15.75" spans="1:11">
      <c r="A180" s="7">
        <v>177</v>
      </c>
      <c r="B180" s="9" t="s">
        <v>545</v>
      </c>
      <c r="C180" s="9" t="s">
        <v>546</v>
      </c>
      <c r="D180" s="9" t="s">
        <v>547</v>
      </c>
      <c r="E180" s="9" t="s">
        <v>16</v>
      </c>
      <c r="F180" s="9" t="s">
        <v>17</v>
      </c>
      <c r="G180" s="9" t="s">
        <v>16</v>
      </c>
      <c r="H180" s="10" t="s">
        <v>18</v>
      </c>
      <c r="I180" s="12">
        <v>0</v>
      </c>
      <c r="J180" s="7" t="s">
        <v>475</v>
      </c>
      <c r="K180" s="9">
        <f>SUMPRODUCT(--((E180=$E$4:$E$7010)*(G180=$G$4:$G$7010)*$I$4:$I$7010&gt;I180))+1</f>
        <v>153</v>
      </c>
    </row>
    <row r="181" ht="15.75" spans="1:11">
      <c r="A181" s="7">
        <v>178</v>
      </c>
      <c r="B181" s="9" t="s">
        <v>548</v>
      </c>
      <c r="C181" s="9" t="s">
        <v>549</v>
      </c>
      <c r="D181" s="9" t="s">
        <v>550</v>
      </c>
      <c r="E181" s="9" t="s">
        <v>16</v>
      </c>
      <c r="F181" s="9" t="s">
        <v>17</v>
      </c>
      <c r="G181" s="9" t="s">
        <v>16</v>
      </c>
      <c r="H181" s="10" t="s">
        <v>18</v>
      </c>
      <c r="I181" s="12">
        <v>0</v>
      </c>
      <c r="J181" s="7" t="s">
        <v>475</v>
      </c>
      <c r="K181" s="9">
        <f>SUMPRODUCT(--((E181=$E$4:$E$7010)*(G181=$G$4:$G$7010)*$I$4:$I$7010&gt;I181))+1</f>
        <v>153</v>
      </c>
    </row>
    <row r="182" ht="15.75" spans="1:11">
      <c r="A182" s="7">
        <v>179</v>
      </c>
      <c r="B182" s="9" t="s">
        <v>551</v>
      </c>
      <c r="C182" s="9" t="s">
        <v>552</v>
      </c>
      <c r="D182" s="9" t="s">
        <v>553</v>
      </c>
      <c r="E182" s="9" t="s">
        <v>16</v>
      </c>
      <c r="F182" s="9" t="s">
        <v>17</v>
      </c>
      <c r="G182" s="9" t="s">
        <v>16</v>
      </c>
      <c r="H182" s="10" t="s">
        <v>18</v>
      </c>
      <c r="I182" s="12">
        <v>0</v>
      </c>
      <c r="J182" s="7" t="s">
        <v>475</v>
      </c>
      <c r="K182" s="9">
        <f>SUMPRODUCT(--((E182=$E$4:$E$7010)*(G182=$G$4:$G$7010)*$I$4:$I$7010&gt;I182))+1</f>
        <v>153</v>
      </c>
    </row>
    <row r="183" ht="15.75" spans="1:11">
      <c r="A183" s="7">
        <v>180</v>
      </c>
      <c r="B183" s="9" t="s">
        <v>554</v>
      </c>
      <c r="C183" s="9" t="s">
        <v>555</v>
      </c>
      <c r="D183" s="9" t="s">
        <v>556</v>
      </c>
      <c r="E183" s="9" t="s">
        <v>16</v>
      </c>
      <c r="F183" s="9" t="s">
        <v>17</v>
      </c>
      <c r="G183" s="9" t="s">
        <v>16</v>
      </c>
      <c r="H183" s="10" t="s">
        <v>18</v>
      </c>
      <c r="I183" s="12">
        <v>0</v>
      </c>
      <c r="J183" s="7" t="s">
        <v>475</v>
      </c>
      <c r="K183" s="9">
        <f>SUMPRODUCT(--((E183=$E$4:$E$7010)*(G183=$G$4:$G$7010)*$I$4:$I$7010&gt;I183))+1</f>
        <v>153</v>
      </c>
    </row>
    <row r="184" ht="15.75" spans="1:11">
      <c r="A184" s="7">
        <v>181</v>
      </c>
      <c r="B184" s="9" t="s">
        <v>557</v>
      </c>
      <c r="C184" s="9" t="s">
        <v>558</v>
      </c>
      <c r="D184" s="9" t="s">
        <v>559</v>
      </c>
      <c r="E184" s="9" t="s">
        <v>16</v>
      </c>
      <c r="F184" s="9" t="s">
        <v>17</v>
      </c>
      <c r="G184" s="9" t="s">
        <v>16</v>
      </c>
      <c r="H184" s="10" t="s">
        <v>18</v>
      </c>
      <c r="I184" s="12">
        <v>0</v>
      </c>
      <c r="J184" s="7" t="s">
        <v>475</v>
      </c>
      <c r="K184" s="9">
        <f>SUMPRODUCT(--((E184=$E$4:$E$7010)*(G184=$G$4:$G$7010)*$I$4:$I$7010&gt;I184))+1</f>
        <v>153</v>
      </c>
    </row>
    <row r="185" ht="15.75" spans="1:11">
      <c r="A185" s="7">
        <v>182</v>
      </c>
      <c r="B185" s="9" t="s">
        <v>560</v>
      </c>
      <c r="C185" s="9" t="s">
        <v>561</v>
      </c>
      <c r="D185" s="9" t="s">
        <v>562</v>
      </c>
      <c r="E185" s="9" t="s">
        <v>16</v>
      </c>
      <c r="F185" s="9" t="s">
        <v>17</v>
      </c>
      <c r="G185" s="9" t="s">
        <v>16</v>
      </c>
      <c r="H185" s="10" t="s">
        <v>18</v>
      </c>
      <c r="I185" s="12">
        <v>0</v>
      </c>
      <c r="J185" s="7" t="s">
        <v>475</v>
      </c>
      <c r="K185" s="9">
        <f>SUMPRODUCT(--((E185=$E$4:$E$7010)*(G185=$G$4:$G$7010)*$I$4:$I$7010&gt;I185))+1</f>
        <v>153</v>
      </c>
    </row>
    <row r="186" ht="15.75" spans="1:11">
      <c r="A186" s="7">
        <v>183</v>
      </c>
      <c r="B186" s="9" t="s">
        <v>563</v>
      </c>
      <c r="C186" s="9" t="s">
        <v>564</v>
      </c>
      <c r="D186" s="9" t="s">
        <v>565</v>
      </c>
      <c r="E186" s="9" t="s">
        <v>16</v>
      </c>
      <c r="F186" s="9" t="s">
        <v>17</v>
      </c>
      <c r="G186" s="9" t="s">
        <v>16</v>
      </c>
      <c r="H186" s="10" t="s">
        <v>18</v>
      </c>
      <c r="I186" s="12">
        <v>0</v>
      </c>
      <c r="J186" s="7" t="s">
        <v>475</v>
      </c>
      <c r="K186" s="9">
        <f>SUMPRODUCT(--((E186=$E$4:$E$7010)*(G186=$G$4:$G$7010)*$I$4:$I$7010&gt;I186))+1</f>
        <v>153</v>
      </c>
    </row>
    <row r="187" ht="15.75" spans="1:11">
      <c r="A187" s="7">
        <v>184</v>
      </c>
      <c r="B187" s="9" t="s">
        <v>566</v>
      </c>
      <c r="C187" s="9" t="s">
        <v>567</v>
      </c>
      <c r="D187" s="9" t="s">
        <v>568</v>
      </c>
      <c r="E187" s="9" t="s">
        <v>16</v>
      </c>
      <c r="F187" s="9" t="s">
        <v>17</v>
      </c>
      <c r="G187" s="9" t="s">
        <v>16</v>
      </c>
      <c r="H187" s="10" t="s">
        <v>18</v>
      </c>
      <c r="I187" s="12">
        <v>0</v>
      </c>
      <c r="J187" s="7" t="s">
        <v>475</v>
      </c>
      <c r="K187" s="9">
        <f>SUMPRODUCT(--((E187=$E$4:$E$7010)*(G187=$G$4:$G$7010)*$I$4:$I$7010&gt;I187))+1</f>
        <v>153</v>
      </c>
    </row>
    <row r="188" ht="15.75" spans="1:11">
      <c r="A188" s="7">
        <v>185</v>
      </c>
      <c r="B188" s="9" t="s">
        <v>569</v>
      </c>
      <c r="C188" s="9" t="s">
        <v>570</v>
      </c>
      <c r="D188" s="9" t="s">
        <v>571</v>
      </c>
      <c r="E188" s="9" t="s">
        <v>16</v>
      </c>
      <c r="F188" s="9" t="s">
        <v>17</v>
      </c>
      <c r="G188" s="9" t="s">
        <v>16</v>
      </c>
      <c r="H188" s="10" t="s">
        <v>18</v>
      </c>
      <c r="I188" s="12">
        <v>0</v>
      </c>
      <c r="J188" s="7" t="s">
        <v>475</v>
      </c>
      <c r="K188" s="9">
        <f>SUMPRODUCT(--((E188=$E$4:$E$7010)*(G188=$G$4:$G$7010)*$I$4:$I$7010&gt;I188))+1</f>
        <v>153</v>
      </c>
    </row>
    <row r="189" ht="15.75" spans="1:11">
      <c r="A189" s="7">
        <v>186</v>
      </c>
      <c r="B189" s="9" t="s">
        <v>572</v>
      </c>
      <c r="C189" s="9" t="s">
        <v>573</v>
      </c>
      <c r="D189" s="9" t="s">
        <v>574</v>
      </c>
      <c r="E189" s="9" t="s">
        <v>16</v>
      </c>
      <c r="F189" s="9" t="s">
        <v>17</v>
      </c>
      <c r="G189" s="9" t="s">
        <v>16</v>
      </c>
      <c r="H189" s="10" t="s">
        <v>18</v>
      </c>
      <c r="I189" s="12">
        <v>0</v>
      </c>
      <c r="J189" s="7" t="s">
        <v>475</v>
      </c>
      <c r="K189" s="9">
        <f>SUMPRODUCT(--((E189=$E$4:$E$7010)*(G189=$G$4:$G$7010)*$I$4:$I$7010&gt;I189))+1</f>
        <v>153</v>
      </c>
    </row>
    <row r="190" ht="15.75" spans="1:11">
      <c r="A190" s="7">
        <v>187</v>
      </c>
      <c r="B190" s="9" t="s">
        <v>575</v>
      </c>
      <c r="C190" s="9" t="s">
        <v>576</v>
      </c>
      <c r="D190" s="9" t="s">
        <v>577</v>
      </c>
      <c r="E190" s="9" t="s">
        <v>16</v>
      </c>
      <c r="F190" s="9" t="s">
        <v>17</v>
      </c>
      <c r="G190" s="9" t="s">
        <v>16</v>
      </c>
      <c r="H190" s="10" t="s">
        <v>18</v>
      </c>
      <c r="I190" s="12">
        <v>0</v>
      </c>
      <c r="J190" s="7" t="s">
        <v>475</v>
      </c>
      <c r="K190" s="9">
        <f>SUMPRODUCT(--((E190=$E$4:$E$7010)*(G190=$G$4:$G$7010)*$I$4:$I$7010&gt;I190))+1</f>
        <v>153</v>
      </c>
    </row>
    <row r="191" ht="15.75" spans="1:11">
      <c r="A191" s="7">
        <v>188</v>
      </c>
      <c r="B191" s="9" t="s">
        <v>578</v>
      </c>
      <c r="C191" s="9" t="s">
        <v>579</v>
      </c>
      <c r="D191" s="9" t="s">
        <v>580</v>
      </c>
      <c r="E191" s="9" t="s">
        <v>16</v>
      </c>
      <c r="F191" s="9" t="s">
        <v>17</v>
      </c>
      <c r="G191" s="9" t="s">
        <v>16</v>
      </c>
      <c r="H191" s="10" t="s">
        <v>18</v>
      </c>
      <c r="I191" s="12">
        <v>0</v>
      </c>
      <c r="J191" s="7" t="s">
        <v>475</v>
      </c>
      <c r="K191" s="9">
        <f>SUMPRODUCT(--((E191=$E$4:$E$7010)*(G191=$G$4:$G$7010)*$I$4:$I$7010&gt;I191))+1</f>
        <v>153</v>
      </c>
    </row>
    <row r="192" ht="15.75" spans="1:11">
      <c r="A192" s="7">
        <v>189</v>
      </c>
      <c r="B192" s="9" t="s">
        <v>581</v>
      </c>
      <c r="C192" s="9" t="s">
        <v>582</v>
      </c>
      <c r="D192" s="9" t="s">
        <v>583</v>
      </c>
      <c r="E192" s="9" t="s">
        <v>16</v>
      </c>
      <c r="F192" s="9" t="s">
        <v>17</v>
      </c>
      <c r="G192" s="9" t="s">
        <v>16</v>
      </c>
      <c r="H192" s="10" t="s">
        <v>18</v>
      </c>
      <c r="I192" s="12">
        <v>0</v>
      </c>
      <c r="J192" s="7" t="s">
        <v>475</v>
      </c>
      <c r="K192" s="9">
        <f>SUMPRODUCT(--((E192=$E$4:$E$7010)*(G192=$G$4:$G$7010)*$I$4:$I$7010&gt;I192))+1</f>
        <v>153</v>
      </c>
    </row>
    <row r="193" ht="15.75" spans="1:11">
      <c r="A193" s="7">
        <v>190</v>
      </c>
      <c r="B193" s="9" t="s">
        <v>584</v>
      </c>
      <c r="C193" s="9" t="s">
        <v>585</v>
      </c>
      <c r="D193" s="9" t="s">
        <v>586</v>
      </c>
      <c r="E193" s="9" t="s">
        <v>16</v>
      </c>
      <c r="F193" s="9" t="s">
        <v>17</v>
      </c>
      <c r="G193" s="9" t="s">
        <v>16</v>
      </c>
      <c r="H193" s="10" t="s">
        <v>18</v>
      </c>
      <c r="I193" s="12">
        <v>0</v>
      </c>
      <c r="J193" s="7" t="s">
        <v>475</v>
      </c>
      <c r="K193" s="9">
        <f>SUMPRODUCT(--((E193=$E$4:$E$7010)*(G193=$G$4:$G$7010)*$I$4:$I$7010&gt;I193))+1</f>
        <v>153</v>
      </c>
    </row>
    <row r="194" ht="15.75" spans="1:11">
      <c r="A194" s="7">
        <v>191</v>
      </c>
      <c r="B194" s="9" t="s">
        <v>587</v>
      </c>
      <c r="C194" s="9" t="s">
        <v>588</v>
      </c>
      <c r="D194" s="9" t="s">
        <v>589</v>
      </c>
      <c r="E194" s="9" t="s">
        <v>16</v>
      </c>
      <c r="F194" s="9" t="s">
        <v>17</v>
      </c>
      <c r="G194" s="9" t="s">
        <v>16</v>
      </c>
      <c r="H194" s="10" t="s">
        <v>18</v>
      </c>
      <c r="I194" s="12">
        <v>0</v>
      </c>
      <c r="J194" s="7" t="s">
        <v>475</v>
      </c>
      <c r="K194" s="9">
        <f>SUMPRODUCT(--((E194=$E$4:$E$7010)*(G194=$G$4:$G$7010)*$I$4:$I$7010&gt;I194))+1</f>
        <v>153</v>
      </c>
    </row>
    <row r="195" ht="15.75" spans="1:11">
      <c r="A195" s="7">
        <v>192</v>
      </c>
      <c r="B195" s="9" t="s">
        <v>590</v>
      </c>
      <c r="C195" s="9" t="s">
        <v>591</v>
      </c>
      <c r="D195" s="9" t="s">
        <v>592</v>
      </c>
      <c r="E195" s="9" t="s">
        <v>16</v>
      </c>
      <c r="F195" s="9" t="s">
        <v>17</v>
      </c>
      <c r="G195" s="9" t="s">
        <v>16</v>
      </c>
      <c r="H195" s="10" t="s">
        <v>18</v>
      </c>
      <c r="I195" s="12">
        <v>0</v>
      </c>
      <c r="J195" s="7" t="s">
        <v>475</v>
      </c>
      <c r="K195" s="9">
        <f>SUMPRODUCT(--((E195=$E$4:$E$7010)*(G195=$G$4:$G$7010)*$I$4:$I$7010&gt;I195))+1</f>
        <v>153</v>
      </c>
    </row>
    <row r="196" ht="15.75" spans="1:11">
      <c r="A196" s="7">
        <v>193</v>
      </c>
      <c r="B196" s="9" t="s">
        <v>593</v>
      </c>
      <c r="C196" s="9" t="s">
        <v>594</v>
      </c>
      <c r="D196" s="9" t="s">
        <v>595</v>
      </c>
      <c r="E196" s="9" t="s">
        <v>16</v>
      </c>
      <c r="F196" s="9" t="s">
        <v>17</v>
      </c>
      <c r="G196" s="9" t="s">
        <v>16</v>
      </c>
      <c r="H196" s="10" t="s">
        <v>18</v>
      </c>
      <c r="I196" s="12">
        <v>0</v>
      </c>
      <c r="J196" s="7" t="s">
        <v>475</v>
      </c>
      <c r="K196" s="9">
        <f>SUMPRODUCT(--((E196=$E$4:$E$7010)*(G196=$G$4:$G$7010)*$I$4:$I$7010&gt;I196))+1</f>
        <v>153</v>
      </c>
    </row>
    <row r="197" ht="15.75" spans="1:11">
      <c r="A197" s="7">
        <v>194</v>
      </c>
      <c r="B197" s="9" t="s">
        <v>596</v>
      </c>
      <c r="C197" s="9" t="s">
        <v>597</v>
      </c>
      <c r="D197" s="9" t="s">
        <v>598</v>
      </c>
      <c r="E197" s="9" t="s">
        <v>16</v>
      </c>
      <c r="F197" s="9" t="s">
        <v>17</v>
      </c>
      <c r="G197" s="9" t="s">
        <v>16</v>
      </c>
      <c r="H197" s="10" t="s">
        <v>18</v>
      </c>
      <c r="I197" s="12">
        <v>0</v>
      </c>
      <c r="J197" s="7" t="s">
        <v>475</v>
      </c>
      <c r="K197" s="9">
        <f>SUMPRODUCT(--((E197=$E$4:$E$7010)*(G197=$G$4:$G$7010)*$I$4:$I$7010&gt;I197))+1</f>
        <v>153</v>
      </c>
    </row>
    <row r="198" ht="15.75" spans="1:11">
      <c r="A198" s="7">
        <v>195</v>
      </c>
      <c r="B198" s="9" t="s">
        <v>599</v>
      </c>
      <c r="C198" s="9" t="s">
        <v>600</v>
      </c>
      <c r="D198" s="9" t="s">
        <v>601</v>
      </c>
      <c r="E198" s="9" t="s">
        <v>16</v>
      </c>
      <c r="F198" s="9" t="s">
        <v>17</v>
      </c>
      <c r="G198" s="9" t="s">
        <v>16</v>
      </c>
      <c r="H198" s="10" t="s">
        <v>18</v>
      </c>
      <c r="I198" s="12">
        <v>0</v>
      </c>
      <c r="J198" s="7" t="s">
        <v>475</v>
      </c>
      <c r="K198" s="9">
        <f>SUMPRODUCT(--((E198=$E$4:$E$7010)*(G198=$G$4:$G$7010)*$I$4:$I$7010&gt;I198))+1</f>
        <v>153</v>
      </c>
    </row>
    <row r="199" ht="15.75" spans="1:11">
      <c r="A199" s="7">
        <v>196</v>
      </c>
      <c r="B199" s="9" t="s">
        <v>602</v>
      </c>
      <c r="C199" s="9" t="s">
        <v>603</v>
      </c>
      <c r="D199" s="9" t="s">
        <v>604</v>
      </c>
      <c r="E199" s="9" t="s">
        <v>16</v>
      </c>
      <c r="F199" s="9" t="s">
        <v>17</v>
      </c>
      <c r="G199" s="9" t="s">
        <v>16</v>
      </c>
      <c r="H199" s="10" t="s">
        <v>18</v>
      </c>
      <c r="I199" s="12">
        <v>0</v>
      </c>
      <c r="J199" s="7" t="s">
        <v>475</v>
      </c>
      <c r="K199" s="9">
        <f>SUMPRODUCT(--((E199=$E$4:$E$7010)*(G199=$G$4:$G$7010)*$I$4:$I$7010&gt;I199))+1</f>
        <v>153</v>
      </c>
    </row>
    <row r="200" ht="15.75" spans="1:11">
      <c r="A200" s="7">
        <v>197</v>
      </c>
      <c r="B200" s="9" t="s">
        <v>605</v>
      </c>
      <c r="C200" s="9" t="s">
        <v>606</v>
      </c>
      <c r="D200" s="9" t="s">
        <v>607</v>
      </c>
      <c r="E200" s="9" t="s">
        <v>16</v>
      </c>
      <c r="F200" s="9" t="s">
        <v>17</v>
      </c>
      <c r="G200" s="9" t="s">
        <v>16</v>
      </c>
      <c r="H200" s="10" t="s">
        <v>18</v>
      </c>
      <c r="I200" s="12">
        <v>0</v>
      </c>
      <c r="J200" s="7" t="s">
        <v>475</v>
      </c>
      <c r="K200" s="9">
        <f>SUMPRODUCT(--((E200=$E$4:$E$7010)*(G200=$G$4:$G$7010)*$I$4:$I$7010&gt;I200))+1</f>
        <v>153</v>
      </c>
    </row>
    <row r="201" ht="15.75" spans="1:11">
      <c r="A201" s="7">
        <v>198</v>
      </c>
      <c r="B201" s="9" t="s">
        <v>608</v>
      </c>
      <c r="C201" s="9" t="s">
        <v>609</v>
      </c>
      <c r="D201" s="9" t="s">
        <v>610</v>
      </c>
      <c r="E201" s="9" t="s">
        <v>16</v>
      </c>
      <c r="F201" s="9" t="s">
        <v>17</v>
      </c>
      <c r="G201" s="9" t="s">
        <v>16</v>
      </c>
      <c r="H201" s="10" t="s">
        <v>18</v>
      </c>
      <c r="I201" s="12">
        <v>0</v>
      </c>
      <c r="J201" s="7" t="s">
        <v>475</v>
      </c>
      <c r="K201" s="9">
        <f>SUMPRODUCT(--((E201=$E$4:$E$7010)*(G201=$G$4:$G$7010)*$I$4:$I$7010&gt;I201))+1</f>
        <v>153</v>
      </c>
    </row>
    <row r="202" ht="15.75" spans="1:11">
      <c r="A202" s="7">
        <v>199</v>
      </c>
      <c r="B202" s="9" t="s">
        <v>611</v>
      </c>
      <c r="C202" s="9" t="s">
        <v>612</v>
      </c>
      <c r="D202" s="9" t="s">
        <v>613</v>
      </c>
      <c r="E202" s="9" t="s">
        <v>16</v>
      </c>
      <c r="F202" s="9" t="s">
        <v>17</v>
      </c>
      <c r="G202" s="9" t="s">
        <v>16</v>
      </c>
      <c r="H202" s="10" t="s">
        <v>18</v>
      </c>
      <c r="I202" s="12">
        <v>0</v>
      </c>
      <c r="J202" s="7" t="s">
        <v>475</v>
      </c>
      <c r="K202" s="9">
        <f>SUMPRODUCT(--((E202=$E$4:$E$7010)*(G202=$G$4:$G$7010)*$I$4:$I$7010&gt;I202))+1</f>
        <v>153</v>
      </c>
    </row>
    <row r="203" ht="15.75" spans="1:11">
      <c r="A203" s="7">
        <v>200</v>
      </c>
      <c r="B203" s="9" t="s">
        <v>614</v>
      </c>
      <c r="C203" s="9" t="s">
        <v>615</v>
      </c>
      <c r="D203" s="9" t="s">
        <v>616</v>
      </c>
      <c r="E203" s="9" t="s">
        <v>16</v>
      </c>
      <c r="F203" s="9" t="s">
        <v>17</v>
      </c>
      <c r="G203" s="9" t="s">
        <v>16</v>
      </c>
      <c r="H203" s="10" t="s">
        <v>18</v>
      </c>
      <c r="I203" s="12">
        <v>0</v>
      </c>
      <c r="J203" s="7" t="s">
        <v>475</v>
      </c>
      <c r="K203" s="9">
        <f>SUMPRODUCT(--((E203=$E$4:$E$7010)*(G203=$G$4:$G$7010)*$I$4:$I$7010&gt;I203))+1</f>
        <v>153</v>
      </c>
    </row>
    <row r="204" ht="15.75" spans="1:11">
      <c r="A204" s="7">
        <v>201</v>
      </c>
      <c r="B204" s="9" t="s">
        <v>617</v>
      </c>
      <c r="C204" s="9" t="s">
        <v>618</v>
      </c>
      <c r="D204" s="9" t="s">
        <v>619</v>
      </c>
      <c r="E204" s="9" t="s">
        <v>16</v>
      </c>
      <c r="F204" s="9" t="s">
        <v>17</v>
      </c>
      <c r="G204" s="9" t="s">
        <v>16</v>
      </c>
      <c r="H204" s="10" t="s">
        <v>18</v>
      </c>
      <c r="I204" s="12">
        <v>0</v>
      </c>
      <c r="J204" s="7" t="s">
        <v>475</v>
      </c>
      <c r="K204" s="9">
        <f>SUMPRODUCT(--((E204=$E$4:$E$7010)*(G204=$G$4:$G$7010)*$I$4:$I$7010&gt;I204))+1</f>
        <v>153</v>
      </c>
    </row>
    <row r="205" ht="15.75" spans="1:11">
      <c r="A205" s="7">
        <v>202</v>
      </c>
      <c r="B205" s="9" t="s">
        <v>620</v>
      </c>
      <c r="C205" s="9" t="s">
        <v>621</v>
      </c>
      <c r="D205" s="9" t="s">
        <v>622</v>
      </c>
      <c r="E205" s="9" t="s">
        <v>16</v>
      </c>
      <c r="F205" s="9" t="s">
        <v>17</v>
      </c>
      <c r="G205" s="9" t="s">
        <v>16</v>
      </c>
      <c r="H205" s="10" t="s">
        <v>18</v>
      </c>
      <c r="I205" s="12">
        <v>0</v>
      </c>
      <c r="J205" s="7" t="s">
        <v>475</v>
      </c>
      <c r="K205" s="9">
        <f>SUMPRODUCT(--((E205=$E$4:$E$7010)*(G205=$G$4:$G$7010)*$I$4:$I$7010&gt;I205))+1</f>
        <v>153</v>
      </c>
    </row>
    <row r="206" ht="15.75" spans="1:11">
      <c r="A206" s="7">
        <v>203</v>
      </c>
      <c r="B206" s="9" t="s">
        <v>623</v>
      </c>
      <c r="C206" s="9" t="s">
        <v>624</v>
      </c>
      <c r="D206" s="9" t="s">
        <v>625</v>
      </c>
      <c r="E206" s="9" t="s">
        <v>16</v>
      </c>
      <c r="F206" s="9" t="s">
        <v>17</v>
      </c>
      <c r="G206" s="9" t="s">
        <v>16</v>
      </c>
      <c r="H206" s="10" t="s">
        <v>18</v>
      </c>
      <c r="I206" s="12">
        <v>0</v>
      </c>
      <c r="J206" s="7" t="s">
        <v>475</v>
      </c>
      <c r="K206" s="9">
        <f>SUMPRODUCT(--((E206=$E$4:$E$7010)*(G206=$G$4:$G$7010)*$I$4:$I$7010&gt;I206))+1</f>
        <v>153</v>
      </c>
    </row>
    <row r="207" ht="15.75" spans="1:11">
      <c r="A207" s="7">
        <v>204</v>
      </c>
      <c r="B207" s="9" t="s">
        <v>626</v>
      </c>
      <c r="C207" s="9" t="s">
        <v>627</v>
      </c>
      <c r="D207" s="9" t="s">
        <v>628</v>
      </c>
      <c r="E207" s="9" t="s">
        <v>16</v>
      </c>
      <c r="F207" s="9" t="s">
        <v>17</v>
      </c>
      <c r="G207" s="9" t="s">
        <v>16</v>
      </c>
      <c r="H207" s="10" t="s">
        <v>18</v>
      </c>
      <c r="I207" s="12">
        <v>0</v>
      </c>
      <c r="J207" s="7" t="s">
        <v>475</v>
      </c>
      <c r="K207" s="9">
        <f>SUMPRODUCT(--((E207=$E$4:$E$7010)*(G207=$G$4:$G$7010)*$I$4:$I$7010&gt;I207))+1</f>
        <v>153</v>
      </c>
    </row>
    <row r="208" ht="15.75" spans="1:11">
      <c r="A208" s="7">
        <v>205</v>
      </c>
      <c r="B208" s="9" t="s">
        <v>629</v>
      </c>
      <c r="C208" s="9" t="s">
        <v>630</v>
      </c>
      <c r="D208" s="9" t="s">
        <v>631</v>
      </c>
      <c r="E208" s="9" t="s">
        <v>16</v>
      </c>
      <c r="F208" s="9" t="s">
        <v>17</v>
      </c>
      <c r="G208" s="9" t="s">
        <v>16</v>
      </c>
      <c r="H208" s="10" t="s">
        <v>18</v>
      </c>
      <c r="I208" s="12">
        <v>0</v>
      </c>
      <c r="J208" s="7" t="s">
        <v>475</v>
      </c>
      <c r="K208" s="9">
        <f>SUMPRODUCT(--((E208=$E$4:$E$7010)*(G208=$G$4:$G$7010)*$I$4:$I$7010&gt;I208))+1</f>
        <v>153</v>
      </c>
    </row>
    <row r="209" ht="15.75" spans="1:11">
      <c r="A209" s="7">
        <v>206</v>
      </c>
      <c r="B209" s="9" t="s">
        <v>632</v>
      </c>
      <c r="C209" s="9" t="s">
        <v>633</v>
      </c>
      <c r="D209" s="9" t="s">
        <v>634</v>
      </c>
      <c r="E209" s="9" t="s">
        <v>16</v>
      </c>
      <c r="F209" s="9" t="s">
        <v>17</v>
      </c>
      <c r="G209" s="9" t="s">
        <v>16</v>
      </c>
      <c r="H209" s="10" t="s">
        <v>18</v>
      </c>
      <c r="I209" s="12">
        <v>0</v>
      </c>
      <c r="J209" s="7" t="s">
        <v>475</v>
      </c>
      <c r="K209" s="9">
        <f>SUMPRODUCT(--((E209=$E$4:$E$7010)*(G209=$G$4:$G$7010)*$I$4:$I$7010&gt;I209))+1</f>
        <v>153</v>
      </c>
    </row>
    <row r="210" ht="15.75" spans="1:11">
      <c r="A210" s="7">
        <v>207</v>
      </c>
      <c r="B210" s="9" t="s">
        <v>635</v>
      </c>
      <c r="C210" s="9" t="s">
        <v>636</v>
      </c>
      <c r="D210" s="9" t="s">
        <v>637</v>
      </c>
      <c r="E210" s="9" t="s">
        <v>16</v>
      </c>
      <c r="F210" s="9" t="s">
        <v>17</v>
      </c>
      <c r="G210" s="9" t="s">
        <v>16</v>
      </c>
      <c r="H210" s="10" t="s">
        <v>18</v>
      </c>
      <c r="I210" s="12">
        <v>0</v>
      </c>
      <c r="J210" s="7" t="s">
        <v>475</v>
      </c>
      <c r="K210" s="9">
        <f>SUMPRODUCT(--((E210=$E$4:$E$7010)*(G210=$G$4:$G$7010)*$I$4:$I$7010&gt;I210))+1</f>
        <v>153</v>
      </c>
    </row>
    <row r="211" ht="15.75" spans="1:11">
      <c r="A211" s="7">
        <v>208</v>
      </c>
      <c r="B211" s="9" t="s">
        <v>638</v>
      </c>
      <c r="C211" s="9" t="s">
        <v>639</v>
      </c>
      <c r="D211" s="9" t="s">
        <v>640</v>
      </c>
      <c r="E211" s="9" t="s">
        <v>16</v>
      </c>
      <c r="F211" s="9" t="s">
        <v>17</v>
      </c>
      <c r="G211" s="9" t="s">
        <v>16</v>
      </c>
      <c r="H211" s="10" t="s">
        <v>18</v>
      </c>
      <c r="I211" s="12">
        <v>0</v>
      </c>
      <c r="J211" s="7" t="s">
        <v>475</v>
      </c>
      <c r="K211" s="9">
        <f>SUMPRODUCT(--((E211=$E$4:$E$7010)*(G211=$G$4:$G$7010)*$I$4:$I$7010&gt;I211))+1</f>
        <v>153</v>
      </c>
    </row>
    <row r="212" ht="15.75" spans="1:11">
      <c r="A212" s="7">
        <v>209</v>
      </c>
      <c r="B212" s="9" t="s">
        <v>641</v>
      </c>
      <c r="C212" s="9" t="s">
        <v>642</v>
      </c>
      <c r="D212" s="9" t="s">
        <v>643</v>
      </c>
      <c r="E212" s="9" t="s">
        <v>16</v>
      </c>
      <c r="F212" s="9" t="s">
        <v>17</v>
      </c>
      <c r="G212" s="9" t="s">
        <v>16</v>
      </c>
      <c r="H212" s="10" t="s">
        <v>18</v>
      </c>
      <c r="I212" s="12">
        <v>0</v>
      </c>
      <c r="J212" s="7" t="s">
        <v>475</v>
      </c>
      <c r="K212" s="9">
        <f>SUMPRODUCT(--((E212=$E$4:$E$7010)*(G212=$G$4:$G$7010)*$I$4:$I$7010&gt;I212))+1</f>
        <v>153</v>
      </c>
    </row>
    <row r="213" ht="15.75" spans="1:11">
      <c r="A213" s="7">
        <v>210</v>
      </c>
      <c r="B213" s="9" t="s">
        <v>644</v>
      </c>
      <c r="C213" s="9" t="s">
        <v>645</v>
      </c>
      <c r="D213" s="9" t="s">
        <v>646</v>
      </c>
      <c r="E213" s="9" t="s">
        <v>16</v>
      </c>
      <c r="F213" s="9" t="s">
        <v>17</v>
      </c>
      <c r="G213" s="9" t="s">
        <v>16</v>
      </c>
      <c r="H213" s="10" t="s">
        <v>18</v>
      </c>
      <c r="I213" s="12">
        <v>0</v>
      </c>
      <c r="J213" s="7" t="s">
        <v>475</v>
      </c>
      <c r="K213" s="9">
        <f>SUMPRODUCT(--((E213=$E$4:$E$7010)*(G213=$G$4:$G$7010)*$I$4:$I$7010&gt;I213))+1</f>
        <v>153</v>
      </c>
    </row>
    <row r="214" ht="15.75" spans="1:11">
      <c r="A214" s="7">
        <v>211</v>
      </c>
      <c r="B214" s="9" t="s">
        <v>647</v>
      </c>
      <c r="C214" s="9" t="s">
        <v>648</v>
      </c>
      <c r="D214" s="9" t="s">
        <v>649</v>
      </c>
      <c r="E214" s="9" t="s">
        <v>16</v>
      </c>
      <c r="F214" s="9" t="s">
        <v>17</v>
      </c>
      <c r="G214" s="9" t="s">
        <v>16</v>
      </c>
      <c r="H214" s="10" t="s">
        <v>18</v>
      </c>
      <c r="I214" s="12">
        <v>0</v>
      </c>
      <c r="J214" s="7" t="s">
        <v>475</v>
      </c>
      <c r="K214" s="9">
        <f>SUMPRODUCT(--((E214=$E$4:$E$7010)*(G214=$G$4:$G$7010)*$I$4:$I$7010&gt;I214))+1</f>
        <v>153</v>
      </c>
    </row>
    <row r="215" ht="15.75" spans="1:11">
      <c r="A215" s="7">
        <v>212</v>
      </c>
      <c r="B215" s="9" t="s">
        <v>650</v>
      </c>
      <c r="C215" s="9" t="s">
        <v>651</v>
      </c>
      <c r="D215" s="9" t="s">
        <v>652</v>
      </c>
      <c r="E215" s="9" t="s">
        <v>16</v>
      </c>
      <c r="F215" s="9" t="s">
        <v>17</v>
      </c>
      <c r="G215" s="9" t="s">
        <v>16</v>
      </c>
      <c r="H215" s="10" t="s">
        <v>18</v>
      </c>
      <c r="I215" s="12">
        <v>0</v>
      </c>
      <c r="J215" s="7" t="s">
        <v>475</v>
      </c>
      <c r="K215" s="9">
        <f>SUMPRODUCT(--((E215=$E$4:$E$7010)*(G215=$G$4:$G$7010)*$I$4:$I$7010&gt;I215))+1</f>
        <v>153</v>
      </c>
    </row>
    <row r="216" ht="15.75" spans="1:11">
      <c r="A216" s="7">
        <v>213</v>
      </c>
      <c r="B216" s="9" t="s">
        <v>653</v>
      </c>
      <c r="C216" s="9" t="s">
        <v>654</v>
      </c>
      <c r="D216" s="9" t="s">
        <v>655</v>
      </c>
      <c r="E216" s="9" t="s">
        <v>16</v>
      </c>
      <c r="F216" s="9" t="s">
        <v>17</v>
      </c>
      <c r="G216" s="9" t="s">
        <v>16</v>
      </c>
      <c r="H216" s="10" t="s">
        <v>18</v>
      </c>
      <c r="I216" s="12">
        <v>0</v>
      </c>
      <c r="J216" s="7" t="s">
        <v>475</v>
      </c>
      <c r="K216" s="9">
        <f>SUMPRODUCT(--((E216=$E$4:$E$7010)*(G216=$G$4:$G$7010)*$I$4:$I$7010&gt;I216))+1</f>
        <v>153</v>
      </c>
    </row>
    <row r="217" ht="15.75" spans="1:11">
      <c r="A217" s="7">
        <v>214</v>
      </c>
      <c r="B217" s="9" t="s">
        <v>656</v>
      </c>
      <c r="C217" s="9" t="s">
        <v>657</v>
      </c>
      <c r="D217" s="9" t="s">
        <v>658</v>
      </c>
      <c r="E217" s="9" t="s">
        <v>16</v>
      </c>
      <c r="F217" s="9" t="s">
        <v>17</v>
      </c>
      <c r="G217" s="9" t="s">
        <v>16</v>
      </c>
      <c r="H217" s="10" t="s">
        <v>18</v>
      </c>
      <c r="I217" s="12">
        <v>0</v>
      </c>
      <c r="J217" s="7" t="s">
        <v>475</v>
      </c>
      <c r="K217" s="9">
        <f>SUMPRODUCT(--((E217=$E$4:$E$7010)*(G217=$G$4:$G$7010)*$I$4:$I$7010&gt;I217))+1</f>
        <v>153</v>
      </c>
    </row>
    <row r="218" ht="15.75" spans="1:11">
      <c r="A218" s="7">
        <v>215</v>
      </c>
      <c r="B218" s="9" t="s">
        <v>659</v>
      </c>
      <c r="C218" s="9" t="s">
        <v>660</v>
      </c>
      <c r="D218" s="9" t="s">
        <v>661</v>
      </c>
      <c r="E218" s="9" t="s">
        <v>16</v>
      </c>
      <c r="F218" s="9" t="s">
        <v>17</v>
      </c>
      <c r="G218" s="9" t="s">
        <v>16</v>
      </c>
      <c r="H218" s="10" t="s">
        <v>18</v>
      </c>
      <c r="I218" s="12">
        <v>0</v>
      </c>
      <c r="J218" s="7" t="s">
        <v>475</v>
      </c>
      <c r="K218" s="9">
        <f>SUMPRODUCT(--((E218=$E$4:$E$7010)*(G218=$G$4:$G$7010)*$I$4:$I$7010&gt;I218))+1</f>
        <v>153</v>
      </c>
    </row>
    <row r="219" ht="15.75" spans="1:11">
      <c r="A219" s="7">
        <v>216</v>
      </c>
      <c r="B219" s="9" t="s">
        <v>662</v>
      </c>
      <c r="C219" s="9" t="s">
        <v>663</v>
      </c>
      <c r="D219" s="9" t="s">
        <v>664</v>
      </c>
      <c r="E219" s="9" t="s">
        <v>16</v>
      </c>
      <c r="F219" s="9" t="s">
        <v>17</v>
      </c>
      <c r="G219" s="9" t="s">
        <v>16</v>
      </c>
      <c r="H219" s="10" t="s">
        <v>18</v>
      </c>
      <c r="I219" s="12">
        <v>0</v>
      </c>
      <c r="J219" s="7" t="s">
        <v>475</v>
      </c>
      <c r="K219" s="9">
        <f>SUMPRODUCT(--((E219=$E$4:$E$7010)*(G219=$G$4:$G$7010)*$I$4:$I$7010&gt;I219))+1</f>
        <v>153</v>
      </c>
    </row>
    <row r="220" ht="15.75" spans="1:11">
      <c r="A220" s="7">
        <v>217</v>
      </c>
      <c r="B220" s="9" t="s">
        <v>665</v>
      </c>
      <c r="C220" s="9" t="s">
        <v>666</v>
      </c>
      <c r="D220" s="9" t="s">
        <v>667</v>
      </c>
      <c r="E220" s="9" t="s">
        <v>16</v>
      </c>
      <c r="F220" s="9" t="s">
        <v>17</v>
      </c>
      <c r="G220" s="9" t="s">
        <v>16</v>
      </c>
      <c r="H220" s="10" t="s">
        <v>18</v>
      </c>
      <c r="I220" s="12">
        <v>0</v>
      </c>
      <c r="J220" s="7" t="s">
        <v>475</v>
      </c>
      <c r="K220" s="9">
        <f>SUMPRODUCT(--((E220=$E$4:$E$7010)*(G220=$G$4:$G$7010)*$I$4:$I$7010&gt;I220))+1</f>
        <v>153</v>
      </c>
    </row>
    <row r="221" ht="15.75" spans="1:11">
      <c r="A221" s="7">
        <v>218</v>
      </c>
      <c r="B221" s="9" t="s">
        <v>668</v>
      </c>
      <c r="C221" s="9" t="s">
        <v>669</v>
      </c>
      <c r="D221" s="9" t="s">
        <v>670</v>
      </c>
      <c r="E221" s="9" t="s">
        <v>16</v>
      </c>
      <c r="F221" s="9" t="s">
        <v>17</v>
      </c>
      <c r="G221" s="9" t="s">
        <v>16</v>
      </c>
      <c r="H221" s="10" t="s">
        <v>18</v>
      </c>
      <c r="I221" s="12">
        <v>0</v>
      </c>
      <c r="J221" s="7" t="s">
        <v>475</v>
      </c>
      <c r="K221" s="9">
        <f>SUMPRODUCT(--((E221=$E$4:$E$7010)*(G221=$G$4:$G$7010)*$I$4:$I$7010&gt;I221))+1</f>
        <v>153</v>
      </c>
    </row>
    <row r="222" ht="15.75" spans="1:11">
      <c r="A222" s="7">
        <v>219</v>
      </c>
      <c r="B222" s="9" t="s">
        <v>671</v>
      </c>
      <c r="C222" s="9" t="s">
        <v>672</v>
      </c>
      <c r="D222" s="9" t="s">
        <v>673</v>
      </c>
      <c r="E222" s="9" t="s">
        <v>16</v>
      </c>
      <c r="F222" s="9" t="s">
        <v>17</v>
      </c>
      <c r="G222" s="9" t="s">
        <v>16</v>
      </c>
      <c r="H222" s="10" t="s">
        <v>18</v>
      </c>
      <c r="I222" s="12">
        <v>0</v>
      </c>
      <c r="J222" s="7" t="s">
        <v>475</v>
      </c>
      <c r="K222" s="9">
        <f>SUMPRODUCT(--((E222=$E$4:$E$7010)*(G222=$G$4:$G$7010)*$I$4:$I$7010&gt;I222))+1</f>
        <v>153</v>
      </c>
    </row>
    <row r="223" ht="15.75" spans="1:11">
      <c r="A223" s="7">
        <v>220</v>
      </c>
      <c r="B223" s="9" t="s">
        <v>674</v>
      </c>
      <c r="C223" s="9" t="s">
        <v>675</v>
      </c>
      <c r="D223" s="9" t="s">
        <v>676</v>
      </c>
      <c r="E223" s="9" t="s">
        <v>16</v>
      </c>
      <c r="F223" s="9" t="s">
        <v>17</v>
      </c>
      <c r="G223" s="9" t="s">
        <v>16</v>
      </c>
      <c r="H223" s="10" t="s">
        <v>18</v>
      </c>
      <c r="I223" s="12">
        <v>0</v>
      </c>
      <c r="J223" s="7" t="s">
        <v>475</v>
      </c>
      <c r="K223" s="9">
        <f>SUMPRODUCT(--((E223=$E$4:$E$7010)*(G223=$G$4:$G$7010)*$I$4:$I$7010&gt;I223))+1</f>
        <v>153</v>
      </c>
    </row>
    <row r="224" ht="15.75" spans="1:11">
      <c r="A224" s="7">
        <v>221</v>
      </c>
      <c r="B224" s="9" t="s">
        <v>677</v>
      </c>
      <c r="C224" s="9" t="s">
        <v>678</v>
      </c>
      <c r="D224" s="9" t="s">
        <v>679</v>
      </c>
      <c r="E224" s="9" t="s">
        <v>16</v>
      </c>
      <c r="F224" s="9" t="s">
        <v>17</v>
      </c>
      <c r="G224" s="9" t="s">
        <v>16</v>
      </c>
      <c r="H224" s="10" t="s">
        <v>18</v>
      </c>
      <c r="I224" s="12">
        <v>0</v>
      </c>
      <c r="J224" s="7" t="s">
        <v>475</v>
      </c>
      <c r="K224" s="9">
        <f>SUMPRODUCT(--((E224=$E$4:$E$7010)*(G224=$G$4:$G$7010)*$I$4:$I$7010&gt;I224))+1</f>
        <v>153</v>
      </c>
    </row>
    <row r="225" ht="15.75" spans="1:11">
      <c r="A225" s="7">
        <v>222</v>
      </c>
      <c r="B225" s="9" t="s">
        <v>680</v>
      </c>
      <c r="C225" s="9" t="s">
        <v>681</v>
      </c>
      <c r="D225" s="9" t="s">
        <v>682</v>
      </c>
      <c r="E225" s="9" t="s">
        <v>16</v>
      </c>
      <c r="F225" s="9" t="s">
        <v>17</v>
      </c>
      <c r="G225" s="9" t="s">
        <v>16</v>
      </c>
      <c r="H225" s="10" t="s">
        <v>18</v>
      </c>
      <c r="I225" s="12">
        <v>0</v>
      </c>
      <c r="J225" s="7" t="s">
        <v>475</v>
      </c>
      <c r="K225" s="9">
        <f>SUMPRODUCT(--((E225=$E$4:$E$7010)*(G225=$G$4:$G$7010)*$I$4:$I$7010&gt;I225))+1</f>
        <v>153</v>
      </c>
    </row>
    <row r="226" ht="15.75" spans="1:11">
      <c r="A226" s="7">
        <v>223</v>
      </c>
      <c r="B226" s="9" t="s">
        <v>683</v>
      </c>
      <c r="C226" s="9" t="s">
        <v>684</v>
      </c>
      <c r="D226" s="9" t="s">
        <v>685</v>
      </c>
      <c r="E226" s="9" t="s">
        <v>16</v>
      </c>
      <c r="F226" s="9" t="s">
        <v>17</v>
      </c>
      <c r="G226" s="9" t="s">
        <v>16</v>
      </c>
      <c r="H226" s="10" t="s">
        <v>18</v>
      </c>
      <c r="I226" s="12">
        <v>0</v>
      </c>
      <c r="J226" s="7" t="s">
        <v>475</v>
      </c>
      <c r="K226" s="9">
        <f>SUMPRODUCT(--((E226=$E$4:$E$7010)*(G226=$G$4:$G$7010)*$I$4:$I$7010&gt;I226))+1</f>
        <v>153</v>
      </c>
    </row>
    <row r="227" ht="15.75" spans="1:11">
      <c r="A227" s="7">
        <v>224</v>
      </c>
      <c r="B227" s="9" t="s">
        <v>686</v>
      </c>
      <c r="C227" s="9" t="s">
        <v>687</v>
      </c>
      <c r="D227" s="9" t="s">
        <v>688</v>
      </c>
      <c r="E227" s="9" t="s">
        <v>16</v>
      </c>
      <c r="F227" s="9" t="s">
        <v>17</v>
      </c>
      <c r="G227" s="9" t="s">
        <v>16</v>
      </c>
      <c r="H227" s="10" t="s">
        <v>18</v>
      </c>
      <c r="I227" s="12">
        <v>0</v>
      </c>
      <c r="J227" s="7" t="s">
        <v>475</v>
      </c>
      <c r="K227" s="9">
        <f>SUMPRODUCT(--((E227=$E$4:$E$7010)*(G227=$G$4:$G$7010)*$I$4:$I$7010&gt;I227))+1</f>
        <v>153</v>
      </c>
    </row>
    <row r="228" ht="15.75" spans="1:11">
      <c r="A228" s="7">
        <v>225</v>
      </c>
      <c r="B228" s="9" t="s">
        <v>689</v>
      </c>
      <c r="C228" s="9" t="s">
        <v>690</v>
      </c>
      <c r="D228" s="9" t="s">
        <v>691</v>
      </c>
      <c r="E228" s="9" t="s">
        <v>16</v>
      </c>
      <c r="F228" s="9" t="s">
        <v>17</v>
      </c>
      <c r="G228" s="9" t="s">
        <v>16</v>
      </c>
      <c r="H228" s="10" t="s">
        <v>18</v>
      </c>
      <c r="I228" s="12">
        <v>0</v>
      </c>
      <c r="J228" s="7" t="s">
        <v>475</v>
      </c>
      <c r="K228" s="9">
        <f>SUMPRODUCT(--((E228=$E$4:$E$7010)*(G228=$G$4:$G$7010)*$I$4:$I$7010&gt;I228))+1</f>
        <v>153</v>
      </c>
    </row>
    <row r="229" ht="15.75" spans="1:11">
      <c r="A229" s="7">
        <v>226</v>
      </c>
      <c r="B229" s="9" t="s">
        <v>692</v>
      </c>
      <c r="C229" s="9" t="s">
        <v>693</v>
      </c>
      <c r="D229" s="9" t="s">
        <v>694</v>
      </c>
      <c r="E229" s="9" t="s">
        <v>16</v>
      </c>
      <c r="F229" s="9" t="s">
        <v>17</v>
      </c>
      <c r="G229" s="9" t="s">
        <v>16</v>
      </c>
      <c r="H229" s="10" t="s">
        <v>18</v>
      </c>
      <c r="I229" s="12">
        <v>0</v>
      </c>
      <c r="J229" s="7" t="s">
        <v>475</v>
      </c>
      <c r="K229" s="9">
        <f>SUMPRODUCT(--((E229=$E$4:$E$7010)*(G229=$G$4:$G$7010)*$I$4:$I$7010&gt;I229))+1</f>
        <v>153</v>
      </c>
    </row>
    <row r="230" ht="15.75" spans="1:11">
      <c r="A230" s="7">
        <v>227</v>
      </c>
      <c r="B230" s="9" t="s">
        <v>695</v>
      </c>
      <c r="C230" s="9" t="s">
        <v>696</v>
      </c>
      <c r="D230" s="9" t="s">
        <v>697</v>
      </c>
      <c r="E230" s="9" t="s">
        <v>16</v>
      </c>
      <c r="F230" s="9" t="s">
        <v>17</v>
      </c>
      <c r="G230" s="9" t="s">
        <v>16</v>
      </c>
      <c r="H230" s="10" t="s">
        <v>18</v>
      </c>
      <c r="I230" s="12">
        <v>0</v>
      </c>
      <c r="J230" s="7" t="s">
        <v>475</v>
      </c>
      <c r="K230" s="9">
        <f>SUMPRODUCT(--((E230=$E$4:$E$7010)*(G230=$G$4:$G$7010)*$I$4:$I$7010&gt;I230))+1</f>
        <v>153</v>
      </c>
    </row>
    <row r="231" ht="15.75" spans="1:11">
      <c r="A231" s="7">
        <v>228</v>
      </c>
      <c r="B231" s="9" t="s">
        <v>698</v>
      </c>
      <c r="C231" s="9" t="s">
        <v>699</v>
      </c>
      <c r="D231" s="9" t="s">
        <v>700</v>
      </c>
      <c r="E231" s="9" t="s">
        <v>16</v>
      </c>
      <c r="F231" s="9" t="s">
        <v>17</v>
      </c>
      <c r="G231" s="9" t="s">
        <v>16</v>
      </c>
      <c r="H231" s="10" t="s">
        <v>18</v>
      </c>
      <c r="I231" s="12">
        <v>0</v>
      </c>
      <c r="J231" s="7" t="s">
        <v>475</v>
      </c>
      <c r="K231" s="9">
        <f>SUMPRODUCT(--((E231=$E$4:$E$7010)*(G231=$G$4:$G$7010)*$I$4:$I$7010&gt;I231))+1</f>
        <v>153</v>
      </c>
    </row>
    <row r="232" ht="15.75" spans="1:11">
      <c r="A232" s="7">
        <v>229</v>
      </c>
      <c r="B232" s="9" t="s">
        <v>701</v>
      </c>
      <c r="C232" s="9" t="s">
        <v>702</v>
      </c>
      <c r="D232" s="9" t="s">
        <v>703</v>
      </c>
      <c r="E232" s="9" t="s">
        <v>16</v>
      </c>
      <c r="F232" s="9" t="s">
        <v>17</v>
      </c>
      <c r="G232" s="9" t="s">
        <v>16</v>
      </c>
      <c r="H232" s="10" t="s">
        <v>18</v>
      </c>
      <c r="I232" s="12">
        <v>0</v>
      </c>
      <c r="J232" s="7" t="s">
        <v>475</v>
      </c>
      <c r="K232" s="9">
        <f>SUMPRODUCT(--((E232=$E$4:$E$7010)*(G232=$G$4:$G$7010)*$I$4:$I$7010&gt;I232))+1</f>
        <v>153</v>
      </c>
    </row>
    <row r="233" ht="15.75" spans="1:11">
      <c r="A233" s="7">
        <v>230</v>
      </c>
      <c r="B233" s="9" t="s">
        <v>704</v>
      </c>
      <c r="C233" s="9" t="s">
        <v>705</v>
      </c>
      <c r="D233" s="9" t="s">
        <v>706</v>
      </c>
      <c r="E233" s="9" t="s">
        <v>16</v>
      </c>
      <c r="F233" s="9" t="s">
        <v>17</v>
      </c>
      <c r="G233" s="9" t="s">
        <v>16</v>
      </c>
      <c r="H233" s="10" t="s">
        <v>18</v>
      </c>
      <c r="I233" s="12">
        <v>0</v>
      </c>
      <c r="J233" s="7" t="s">
        <v>475</v>
      </c>
      <c r="K233" s="9">
        <f>SUMPRODUCT(--((E233=$E$4:$E$7010)*(G233=$G$4:$G$7010)*$I$4:$I$7010&gt;I233))+1</f>
        <v>153</v>
      </c>
    </row>
    <row r="234" ht="15.75" spans="1:11">
      <c r="A234" s="7">
        <v>231</v>
      </c>
      <c r="B234" s="9" t="s">
        <v>707</v>
      </c>
      <c r="C234" s="9" t="s">
        <v>708</v>
      </c>
      <c r="D234" s="9" t="s">
        <v>709</v>
      </c>
      <c r="E234" s="9" t="s">
        <v>16</v>
      </c>
      <c r="F234" s="9" t="s">
        <v>17</v>
      </c>
      <c r="G234" s="9" t="s">
        <v>16</v>
      </c>
      <c r="H234" s="10" t="s">
        <v>18</v>
      </c>
      <c r="I234" s="12">
        <v>0</v>
      </c>
      <c r="J234" s="7" t="s">
        <v>475</v>
      </c>
      <c r="K234" s="9">
        <f>SUMPRODUCT(--((E234=$E$4:$E$7010)*(G234=$G$4:$G$7010)*$I$4:$I$7010&gt;I234))+1</f>
        <v>153</v>
      </c>
    </row>
    <row r="235" ht="15.75" spans="1:11">
      <c r="A235" s="7">
        <v>232</v>
      </c>
      <c r="B235" s="9" t="s">
        <v>710</v>
      </c>
      <c r="C235" s="9" t="s">
        <v>711</v>
      </c>
      <c r="D235" s="9" t="s">
        <v>712</v>
      </c>
      <c r="E235" s="9" t="s">
        <v>16</v>
      </c>
      <c r="F235" s="9" t="s">
        <v>17</v>
      </c>
      <c r="G235" s="9" t="s">
        <v>16</v>
      </c>
      <c r="H235" s="10" t="s">
        <v>18</v>
      </c>
      <c r="I235" s="12">
        <v>0</v>
      </c>
      <c r="J235" s="7" t="s">
        <v>475</v>
      </c>
      <c r="K235" s="9">
        <f>SUMPRODUCT(--((E235=$E$4:$E$7010)*(G235=$G$4:$G$7010)*$I$4:$I$7010&gt;I235))+1</f>
        <v>153</v>
      </c>
    </row>
    <row r="236" ht="15.75" spans="1:11">
      <c r="A236" s="7">
        <v>233</v>
      </c>
      <c r="B236" s="9" t="s">
        <v>713</v>
      </c>
      <c r="C236" s="9" t="s">
        <v>714</v>
      </c>
      <c r="D236" s="9" t="s">
        <v>715</v>
      </c>
      <c r="E236" s="9" t="s">
        <v>16</v>
      </c>
      <c r="F236" s="9" t="s">
        <v>17</v>
      </c>
      <c r="G236" s="9" t="s">
        <v>16</v>
      </c>
      <c r="H236" s="10" t="s">
        <v>18</v>
      </c>
      <c r="I236" s="12">
        <v>0</v>
      </c>
      <c r="J236" s="7" t="s">
        <v>475</v>
      </c>
      <c r="K236" s="9">
        <f>SUMPRODUCT(--((E236=$E$4:$E$7010)*(G236=$G$4:$G$7010)*$I$4:$I$7010&gt;I236))+1</f>
        <v>153</v>
      </c>
    </row>
    <row r="237" ht="15.75" spans="1:11">
      <c r="A237" s="7">
        <v>234</v>
      </c>
      <c r="B237" s="9" t="s">
        <v>716</v>
      </c>
      <c r="C237" s="9" t="s">
        <v>717</v>
      </c>
      <c r="D237" s="9" t="s">
        <v>718</v>
      </c>
      <c r="E237" s="9" t="s">
        <v>16</v>
      </c>
      <c r="F237" s="9" t="s">
        <v>17</v>
      </c>
      <c r="G237" s="9" t="s">
        <v>16</v>
      </c>
      <c r="H237" s="10" t="s">
        <v>18</v>
      </c>
      <c r="I237" s="12">
        <v>0</v>
      </c>
      <c r="J237" s="7" t="s">
        <v>475</v>
      </c>
      <c r="K237" s="9">
        <f>SUMPRODUCT(--((E237=$E$4:$E$7010)*(G237=$G$4:$G$7010)*$I$4:$I$7010&gt;I237))+1</f>
        <v>153</v>
      </c>
    </row>
    <row r="238" ht="15.75" spans="1:11">
      <c r="A238" s="7">
        <v>235</v>
      </c>
      <c r="B238" s="9" t="s">
        <v>719</v>
      </c>
      <c r="C238" s="9" t="s">
        <v>720</v>
      </c>
      <c r="D238" s="9" t="s">
        <v>721</v>
      </c>
      <c r="E238" s="9" t="s">
        <v>16</v>
      </c>
      <c r="F238" s="9" t="s">
        <v>17</v>
      </c>
      <c r="G238" s="9" t="s">
        <v>16</v>
      </c>
      <c r="H238" s="10" t="s">
        <v>18</v>
      </c>
      <c r="I238" s="12">
        <v>0</v>
      </c>
      <c r="J238" s="7" t="s">
        <v>475</v>
      </c>
      <c r="K238" s="9">
        <f>SUMPRODUCT(--((E238=$E$4:$E$7010)*(G238=$G$4:$G$7010)*$I$4:$I$7010&gt;I238))+1</f>
        <v>153</v>
      </c>
    </row>
    <row r="239" ht="15.75" spans="1:11">
      <c r="A239" s="7">
        <v>236</v>
      </c>
      <c r="B239" s="9" t="s">
        <v>722</v>
      </c>
      <c r="C239" s="9" t="s">
        <v>723</v>
      </c>
      <c r="D239" s="9" t="s">
        <v>724</v>
      </c>
      <c r="E239" s="9" t="s">
        <v>16</v>
      </c>
      <c r="F239" s="9" t="s">
        <v>17</v>
      </c>
      <c r="G239" s="9" t="s">
        <v>16</v>
      </c>
      <c r="H239" s="10" t="s">
        <v>18</v>
      </c>
      <c r="I239" s="12">
        <v>0</v>
      </c>
      <c r="J239" s="7" t="s">
        <v>475</v>
      </c>
      <c r="K239" s="9">
        <f>SUMPRODUCT(--((E239=$E$4:$E$7010)*(G239=$G$4:$G$7010)*$I$4:$I$7010&gt;I239))+1</f>
        <v>153</v>
      </c>
    </row>
    <row r="240" ht="15.75" spans="1:11">
      <c r="A240" s="7">
        <v>237</v>
      </c>
      <c r="B240" s="9" t="s">
        <v>725</v>
      </c>
      <c r="C240" s="9" t="s">
        <v>726</v>
      </c>
      <c r="D240" s="9" t="s">
        <v>727</v>
      </c>
      <c r="E240" s="9" t="s">
        <v>16</v>
      </c>
      <c r="F240" s="9" t="s">
        <v>17</v>
      </c>
      <c r="G240" s="9" t="s">
        <v>16</v>
      </c>
      <c r="H240" s="10" t="s">
        <v>18</v>
      </c>
      <c r="I240" s="12">
        <v>0</v>
      </c>
      <c r="J240" s="7" t="s">
        <v>475</v>
      </c>
      <c r="K240" s="9">
        <f>SUMPRODUCT(--((E240=$E$4:$E$7010)*(G240=$G$4:$G$7010)*$I$4:$I$7010&gt;I240))+1</f>
        <v>153</v>
      </c>
    </row>
    <row r="241" ht="15.75" spans="1:11">
      <c r="A241" s="7">
        <v>238</v>
      </c>
      <c r="B241" s="9" t="s">
        <v>728</v>
      </c>
      <c r="C241" s="9" t="s">
        <v>729</v>
      </c>
      <c r="D241" s="9" t="s">
        <v>730</v>
      </c>
      <c r="E241" s="9" t="s">
        <v>16</v>
      </c>
      <c r="F241" s="9" t="s">
        <v>17</v>
      </c>
      <c r="G241" s="9" t="s">
        <v>16</v>
      </c>
      <c r="H241" s="10" t="s">
        <v>18</v>
      </c>
      <c r="I241" s="12">
        <v>0</v>
      </c>
      <c r="J241" s="7" t="s">
        <v>475</v>
      </c>
      <c r="K241" s="9">
        <f>SUMPRODUCT(--((E241=$E$4:$E$7010)*(G241=$G$4:$G$7010)*$I$4:$I$7010&gt;I241))+1</f>
        <v>153</v>
      </c>
    </row>
    <row r="242" ht="15.75" spans="1:11">
      <c r="A242" s="7">
        <v>239</v>
      </c>
      <c r="B242" s="9" t="s">
        <v>731</v>
      </c>
      <c r="C242" s="9" t="s">
        <v>732</v>
      </c>
      <c r="D242" s="9" t="s">
        <v>733</v>
      </c>
      <c r="E242" s="9" t="s">
        <v>16</v>
      </c>
      <c r="F242" s="9" t="s">
        <v>17</v>
      </c>
      <c r="G242" s="9" t="s">
        <v>16</v>
      </c>
      <c r="H242" s="10" t="s">
        <v>18</v>
      </c>
      <c r="I242" s="12">
        <v>0</v>
      </c>
      <c r="J242" s="7" t="s">
        <v>475</v>
      </c>
      <c r="K242" s="9">
        <f>SUMPRODUCT(--((E242=$E$4:$E$7010)*(G242=$G$4:$G$7010)*$I$4:$I$7010&gt;I242))+1</f>
        <v>153</v>
      </c>
    </row>
    <row r="243" ht="15.75" spans="1:11">
      <c r="A243" s="7">
        <v>240</v>
      </c>
      <c r="B243" s="9" t="s">
        <v>734</v>
      </c>
      <c r="C243" s="9" t="s">
        <v>735</v>
      </c>
      <c r="D243" s="9" t="s">
        <v>736</v>
      </c>
      <c r="E243" s="9" t="s">
        <v>16</v>
      </c>
      <c r="F243" s="9" t="s">
        <v>17</v>
      </c>
      <c r="G243" s="9" t="s">
        <v>16</v>
      </c>
      <c r="H243" s="10" t="s">
        <v>18</v>
      </c>
      <c r="I243" s="12">
        <v>0</v>
      </c>
      <c r="J243" s="7" t="s">
        <v>475</v>
      </c>
      <c r="K243" s="9">
        <f>SUMPRODUCT(--((E243=$E$4:$E$7010)*(G243=$G$4:$G$7010)*$I$4:$I$7010&gt;I243))+1</f>
        <v>153</v>
      </c>
    </row>
    <row r="244" ht="15.75" spans="1:11">
      <c r="A244" s="7">
        <v>241</v>
      </c>
      <c r="B244" s="9" t="s">
        <v>737</v>
      </c>
      <c r="C244" s="9" t="s">
        <v>738</v>
      </c>
      <c r="D244" s="9" t="s">
        <v>739</v>
      </c>
      <c r="E244" s="9" t="s">
        <v>16</v>
      </c>
      <c r="F244" s="9" t="s">
        <v>17</v>
      </c>
      <c r="G244" s="9" t="s">
        <v>16</v>
      </c>
      <c r="H244" s="10" t="s">
        <v>18</v>
      </c>
      <c r="I244" s="12">
        <v>0</v>
      </c>
      <c r="J244" s="7" t="s">
        <v>475</v>
      </c>
      <c r="K244" s="9">
        <f>SUMPRODUCT(--((E244=$E$4:$E$7010)*(G244=$G$4:$G$7010)*$I$4:$I$7010&gt;I244))+1</f>
        <v>153</v>
      </c>
    </row>
    <row r="245" ht="15.75" spans="1:11">
      <c r="A245" s="7">
        <v>242</v>
      </c>
      <c r="B245" s="9" t="s">
        <v>740</v>
      </c>
      <c r="C245" s="9" t="s">
        <v>741</v>
      </c>
      <c r="D245" s="9" t="s">
        <v>742</v>
      </c>
      <c r="E245" s="9" t="s">
        <v>16</v>
      </c>
      <c r="F245" s="9" t="s">
        <v>17</v>
      </c>
      <c r="G245" s="9" t="s">
        <v>16</v>
      </c>
      <c r="H245" s="10" t="s">
        <v>18</v>
      </c>
      <c r="I245" s="12">
        <v>0</v>
      </c>
      <c r="J245" s="7" t="s">
        <v>475</v>
      </c>
      <c r="K245" s="9">
        <f>SUMPRODUCT(--((E245=$E$4:$E$7010)*(G245=$G$4:$G$7010)*$I$4:$I$7010&gt;I245))+1</f>
        <v>153</v>
      </c>
    </row>
    <row r="246" ht="15.75" spans="1:11">
      <c r="A246" s="7">
        <v>243</v>
      </c>
      <c r="B246" s="9" t="s">
        <v>743</v>
      </c>
      <c r="C246" s="9" t="s">
        <v>744</v>
      </c>
      <c r="D246" s="9" t="s">
        <v>745</v>
      </c>
      <c r="E246" s="9" t="s">
        <v>16</v>
      </c>
      <c r="F246" s="9" t="s">
        <v>17</v>
      </c>
      <c r="G246" s="9" t="s">
        <v>16</v>
      </c>
      <c r="H246" s="10" t="s">
        <v>18</v>
      </c>
      <c r="I246" s="12">
        <v>0</v>
      </c>
      <c r="J246" s="7" t="s">
        <v>475</v>
      </c>
      <c r="K246" s="9">
        <f>SUMPRODUCT(--((E246=$E$4:$E$7010)*(G246=$G$4:$G$7010)*$I$4:$I$7010&gt;I246))+1</f>
        <v>153</v>
      </c>
    </row>
    <row r="247" ht="15.75" spans="1:11">
      <c r="A247" s="7">
        <v>244</v>
      </c>
      <c r="B247" s="9" t="s">
        <v>746</v>
      </c>
      <c r="C247" s="9" t="s">
        <v>747</v>
      </c>
      <c r="D247" s="9" t="s">
        <v>748</v>
      </c>
      <c r="E247" s="9" t="s">
        <v>16</v>
      </c>
      <c r="F247" s="9" t="s">
        <v>17</v>
      </c>
      <c r="G247" s="9" t="s">
        <v>16</v>
      </c>
      <c r="H247" s="10" t="s">
        <v>18</v>
      </c>
      <c r="I247" s="12">
        <v>0</v>
      </c>
      <c r="J247" s="7" t="s">
        <v>475</v>
      </c>
      <c r="K247" s="9">
        <f>SUMPRODUCT(--((E247=$E$4:$E$7010)*(G247=$G$4:$G$7010)*$I$4:$I$7010&gt;I247))+1</f>
        <v>153</v>
      </c>
    </row>
    <row r="248" ht="15.75" spans="1:11">
      <c r="A248" s="7">
        <v>245</v>
      </c>
      <c r="B248" s="9" t="s">
        <v>749</v>
      </c>
      <c r="C248" s="9" t="s">
        <v>750</v>
      </c>
      <c r="D248" s="9" t="s">
        <v>751</v>
      </c>
      <c r="E248" s="9" t="s">
        <v>16</v>
      </c>
      <c r="F248" s="9" t="s">
        <v>17</v>
      </c>
      <c r="G248" s="9" t="s">
        <v>16</v>
      </c>
      <c r="H248" s="10" t="s">
        <v>18</v>
      </c>
      <c r="I248" s="12">
        <v>0</v>
      </c>
      <c r="J248" s="7" t="s">
        <v>475</v>
      </c>
      <c r="K248" s="9">
        <f>SUMPRODUCT(--((E248=$E$4:$E$7010)*(G248=$G$4:$G$7010)*$I$4:$I$7010&gt;I248))+1</f>
        <v>153</v>
      </c>
    </row>
    <row r="249" ht="15.75" spans="1:11">
      <c r="A249" s="7">
        <v>246</v>
      </c>
      <c r="B249" s="9" t="s">
        <v>752</v>
      </c>
      <c r="C249" s="9" t="s">
        <v>753</v>
      </c>
      <c r="D249" s="9" t="s">
        <v>754</v>
      </c>
      <c r="E249" s="9" t="s">
        <v>16</v>
      </c>
      <c r="F249" s="9" t="s">
        <v>17</v>
      </c>
      <c r="G249" s="9" t="s">
        <v>16</v>
      </c>
      <c r="H249" s="10" t="s">
        <v>18</v>
      </c>
      <c r="I249" s="12">
        <v>0</v>
      </c>
      <c r="J249" s="7" t="s">
        <v>475</v>
      </c>
      <c r="K249" s="9">
        <f>SUMPRODUCT(--((E249=$E$4:$E$7010)*(G249=$G$4:$G$7010)*$I$4:$I$7010&gt;I249))+1</f>
        <v>153</v>
      </c>
    </row>
    <row r="250" ht="15.75" spans="1:11">
      <c r="A250" s="7">
        <v>247</v>
      </c>
      <c r="B250" s="9" t="s">
        <v>755</v>
      </c>
      <c r="C250" s="9" t="s">
        <v>756</v>
      </c>
      <c r="D250" s="9" t="s">
        <v>757</v>
      </c>
      <c r="E250" s="9" t="s">
        <v>16</v>
      </c>
      <c r="F250" s="9" t="s">
        <v>17</v>
      </c>
      <c r="G250" s="9" t="s">
        <v>16</v>
      </c>
      <c r="H250" s="10" t="s">
        <v>18</v>
      </c>
      <c r="I250" s="12">
        <v>0</v>
      </c>
      <c r="J250" s="7" t="s">
        <v>475</v>
      </c>
      <c r="K250" s="9">
        <f>SUMPRODUCT(--((E250=$E$4:$E$7010)*(G250=$G$4:$G$7010)*$I$4:$I$7010&gt;I250))+1</f>
        <v>153</v>
      </c>
    </row>
    <row r="251" ht="15.75" spans="1:11">
      <c r="A251" s="7">
        <v>248</v>
      </c>
      <c r="B251" s="9" t="s">
        <v>758</v>
      </c>
      <c r="C251" s="9" t="s">
        <v>759</v>
      </c>
      <c r="D251" s="9" t="s">
        <v>760</v>
      </c>
      <c r="E251" s="9" t="s">
        <v>16</v>
      </c>
      <c r="F251" s="9" t="s">
        <v>17</v>
      </c>
      <c r="G251" s="9" t="s">
        <v>16</v>
      </c>
      <c r="H251" s="10" t="s">
        <v>18</v>
      </c>
      <c r="I251" s="12">
        <v>0</v>
      </c>
      <c r="J251" s="7" t="s">
        <v>475</v>
      </c>
      <c r="K251" s="9">
        <f>SUMPRODUCT(--((E251=$E$4:$E$7010)*(G251=$G$4:$G$7010)*$I$4:$I$7010&gt;I251))+1</f>
        <v>153</v>
      </c>
    </row>
    <row r="252" ht="15.75" spans="1:11">
      <c r="A252" s="7">
        <v>249</v>
      </c>
      <c r="B252" s="9" t="s">
        <v>761</v>
      </c>
      <c r="C252" s="9" t="s">
        <v>762</v>
      </c>
      <c r="D252" s="9" t="s">
        <v>763</v>
      </c>
      <c r="E252" s="9" t="s">
        <v>16</v>
      </c>
      <c r="F252" s="9" t="s">
        <v>17</v>
      </c>
      <c r="G252" s="9" t="s">
        <v>16</v>
      </c>
      <c r="H252" s="10" t="s">
        <v>18</v>
      </c>
      <c r="I252" s="12">
        <v>0</v>
      </c>
      <c r="J252" s="7" t="s">
        <v>475</v>
      </c>
      <c r="K252" s="9">
        <f>SUMPRODUCT(--((E252=$E$4:$E$7010)*(G252=$G$4:$G$7010)*$I$4:$I$7010&gt;I252))+1</f>
        <v>153</v>
      </c>
    </row>
    <row r="253" ht="15.75" spans="1:11">
      <c r="A253" s="7">
        <v>250</v>
      </c>
      <c r="B253" s="9" t="s">
        <v>764</v>
      </c>
      <c r="C253" s="9" t="s">
        <v>765</v>
      </c>
      <c r="D253" s="9" t="s">
        <v>766</v>
      </c>
      <c r="E253" s="9" t="s">
        <v>16</v>
      </c>
      <c r="F253" s="9" t="s">
        <v>17</v>
      </c>
      <c r="G253" s="9" t="s">
        <v>16</v>
      </c>
      <c r="H253" s="10" t="s">
        <v>18</v>
      </c>
      <c r="I253" s="12">
        <v>0</v>
      </c>
      <c r="J253" s="7" t="s">
        <v>475</v>
      </c>
      <c r="K253" s="9">
        <f>SUMPRODUCT(--((E253=$E$4:$E$7010)*(G253=$G$4:$G$7010)*$I$4:$I$7010&gt;I253))+1</f>
        <v>153</v>
      </c>
    </row>
    <row r="254" ht="15.75" spans="1:11">
      <c r="A254" s="7">
        <v>251</v>
      </c>
      <c r="B254" s="9" t="s">
        <v>767</v>
      </c>
      <c r="C254" s="9" t="s">
        <v>768</v>
      </c>
      <c r="D254" s="9" t="s">
        <v>769</v>
      </c>
      <c r="E254" s="9" t="s">
        <v>16</v>
      </c>
      <c r="F254" s="9" t="s">
        <v>17</v>
      </c>
      <c r="G254" s="9" t="s">
        <v>16</v>
      </c>
      <c r="H254" s="10" t="s">
        <v>18</v>
      </c>
      <c r="I254" s="12">
        <v>0</v>
      </c>
      <c r="J254" s="7" t="s">
        <v>475</v>
      </c>
      <c r="K254" s="9">
        <f>SUMPRODUCT(--((E254=$E$4:$E$7010)*(G254=$G$4:$G$7010)*$I$4:$I$7010&gt;I254))+1</f>
        <v>153</v>
      </c>
    </row>
    <row r="255" ht="15.75" spans="1:11">
      <c r="A255" s="7">
        <v>252</v>
      </c>
      <c r="B255" s="9" t="s">
        <v>770</v>
      </c>
      <c r="C255" s="9" t="s">
        <v>771</v>
      </c>
      <c r="D255" s="9" t="s">
        <v>772</v>
      </c>
      <c r="E255" s="9" t="s">
        <v>16</v>
      </c>
      <c r="F255" s="9" t="s">
        <v>17</v>
      </c>
      <c r="G255" s="9" t="s">
        <v>16</v>
      </c>
      <c r="H255" s="10" t="s">
        <v>18</v>
      </c>
      <c r="I255" s="12">
        <v>0</v>
      </c>
      <c r="J255" s="7" t="s">
        <v>475</v>
      </c>
      <c r="K255" s="9">
        <f>SUMPRODUCT(--((E255=$E$4:$E$7010)*(G255=$G$4:$G$7010)*$I$4:$I$7010&gt;I255))+1</f>
        <v>153</v>
      </c>
    </row>
    <row r="256" ht="15.75" spans="1:11">
      <c r="A256" s="7">
        <v>253</v>
      </c>
      <c r="B256" s="9" t="s">
        <v>773</v>
      </c>
      <c r="C256" s="9" t="s">
        <v>774</v>
      </c>
      <c r="D256" s="9" t="s">
        <v>775</v>
      </c>
      <c r="E256" s="9" t="s">
        <v>16</v>
      </c>
      <c r="F256" s="9" t="s">
        <v>17</v>
      </c>
      <c r="G256" s="9" t="s">
        <v>16</v>
      </c>
      <c r="H256" s="10" t="s">
        <v>18</v>
      </c>
      <c r="I256" s="12">
        <v>0</v>
      </c>
      <c r="J256" s="7" t="s">
        <v>475</v>
      </c>
      <c r="K256" s="9">
        <f>SUMPRODUCT(--((E256=$E$4:$E$7010)*(G256=$G$4:$G$7010)*$I$4:$I$7010&gt;I256))+1</f>
        <v>153</v>
      </c>
    </row>
    <row r="257" ht="15.75" spans="1:11">
      <c r="A257" s="7">
        <v>254</v>
      </c>
      <c r="B257" s="9" t="s">
        <v>776</v>
      </c>
      <c r="C257" s="9" t="s">
        <v>777</v>
      </c>
      <c r="D257" s="9" t="s">
        <v>778</v>
      </c>
      <c r="E257" s="9" t="s">
        <v>16</v>
      </c>
      <c r="F257" s="9" t="s">
        <v>17</v>
      </c>
      <c r="G257" s="9" t="s">
        <v>16</v>
      </c>
      <c r="H257" s="10" t="s">
        <v>18</v>
      </c>
      <c r="I257" s="12">
        <v>0</v>
      </c>
      <c r="J257" s="7" t="s">
        <v>475</v>
      </c>
      <c r="K257" s="9">
        <f>SUMPRODUCT(--((E257=$E$4:$E$7010)*(G257=$G$4:$G$7010)*$I$4:$I$7010&gt;I257))+1</f>
        <v>153</v>
      </c>
    </row>
    <row r="258" ht="15.75" spans="1:11">
      <c r="A258" s="7">
        <v>255</v>
      </c>
      <c r="B258" s="9" t="s">
        <v>779</v>
      </c>
      <c r="C258" s="9" t="s">
        <v>780</v>
      </c>
      <c r="D258" s="9" t="s">
        <v>781</v>
      </c>
      <c r="E258" s="9" t="s">
        <v>16</v>
      </c>
      <c r="F258" s="9" t="s">
        <v>17</v>
      </c>
      <c r="G258" s="9" t="s">
        <v>16</v>
      </c>
      <c r="H258" s="10" t="s">
        <v>18</v>
      </c>
      <c r="I258" s="12">
        <v>0</v>
      </c>
      <c r="J258" s="7" t="s">
        <v>475</v>
      </c>
      <c r="K258" s="9">
        <f>SUMPRODUCT(--((E258=$E$4:$E$7010)*(G258=$G$4:$G$7010)*$I$4:$I$7010&gt;I258))+1</f>
        <v>153</v>
      </c>
    </row>
    <row r="259" ht="15.75" spans="1:11">
      <c r="A259" s="7">
        <v>256</v>
      </c>
      <c r="B259" s="9" t="s">
        <v>782</v>
      </c>
      <c r="C259" s="9" t="s">
        <v>783</v>
      </c>
      <c r="D259" s="9" t="s">
        <v>784</v>
      </c>
      <c r="E259" s="9" t="s">
        <v>16</v>
      </c>
      <c r="F259" s="9" t="s">
        <v>17</v>
      </c>
      <c r="G259" s="9" t="s">
        <v>16</v>
      </c>
      <c r="H259" s="10" t="s">
        <v>18</v>
      </c>
      <c r="I259" s="12">
        <v>0</v>
      </c>
      <c r="J259" s="7" t="s">
        <v>475</v>
      </c>
      <c r="K259" s="9">
        <f>SUMPRODUCT(--((E259=$E$4:$E$7010)*(G259=$G$4:$G$7010)*$I$4:$I$7010&gt;I259))+1</f>
        <v>153</v>
      </c>
    </row>
    <row r="260" ht="15.75" spans="1:11">
      <c r="A260" s="7">
        <v>257</v>
      </c>
      <c r="B260" s="9" t="s">
        <v>785</v>
      </c>
      <c r="C260" s="9" t="s">
        <v>786</v>
      </c>
      <c r="D260" s="9" t="s">
        <v>787</v>
      </c>
      <c r="E260" s="9" t="s">
        <v>16</v>
      </c>
      <c r="F260" s="9" t="s">
        <v>17</v>
      </c>
      <c r="G260" s="9" t="s">
        <v>16</v>
      </c>
      <c r="H260" s="10" t="s">
        <v>18</v>
      </c>
      <c r="I260" s="12">
        <v>0</v>
      </c>
      <c r="J260" s="7" t="s">
        <v>475</v>
      </c>
      <c r="K260" s="9">
        <f>SUMPRODUCT(--((E260=$E$4:$E$7010)*(G260=$G$4:$G$7010)*$I$4:$I$7010&gt;I260))+1</f>
        <v>153</v>
      </c>
    </row>
    <row r="261" ht="15.75" spans="1:11">
      <c r="A261" s="7">
        <v>258</v>
      </c>
      <c r="B261" s="9" t="s">
        <v>788</v>
      </c>
      <c r="C261" s="9" t="s">
        <v>789</v>
      </c>
      <c r="D261" s="9" t="s">
        <v>790</v>
      </c>
      <c r="E261" s="9" t="s">
        <v>16</v>
      </c>
      <c r="F261" s="9" t="s">
        <v>17</v>
      </c>
      <c r="G261" s="9" t="s">
        <v>16</v>
      </c>
      <c r="H261" s="10" t="s">
        <v>18</v>
      </c>
      <c r="I261" s="12">
        <v>0</v>
      </c>
      <c r="J261" s="7" t="s">
        <v>475</v>
      </c>
      <c r="K261" s="9">
        <f>SUMPRODUCT(--((E261=$E$4:$E$7010)*(G261=$G$4:$G$7010)*$I$4:$I$7010&gt;I261))+1</f>
        <v>153</v>
      </c>
    </row>
    <row r="262" ht="15.75" spans="1:11">
      <c r="A262" s="7">
        <v>259</v>
      </c>
      <c r="B262" s="9" t="s">
        <v>791</v>
      </c>
      <c r="C262" s="9" t="s">
        <v>792</v>
      </c>
      <c r="D262" s="9" t="s">
        <v>793</v>
      </c>
      <c r="E262" s="9" t="s">
        <v>16</v>
      </c>
      <c r="F262" s="9" t="s">
        <v>17</v>
      </c>
      <c r="G262" s="9" t="s">
        <v>16</v>
      </c>
      <c r="H262" s="10" t="s">
        <v>18</v>
      </c>
      <c r="I262" s="12">
        <v>0</v>
      </c>
      <c r="J262" s="7" t="s">
        <v>475</v>
      </c>
      <c r="K262" s="9">
        <f>SUMPRODUCT(--((E262=$E$4:$E$7010)*(G262=$G$4:$G$7010)*$I$4:$I$7010&gt;I262))+1</f>
        <v>153</v>
      </c>
    </row>
    <row r="263" ht="15.75" spans="1:11">
      <c r="A263" s="7">
        <v>260</v>
      </c>
      <c r="B263" s="9" t="s">
        <v>794</v>
      </c>
      <c r="C263" s="9" t="s">
        <v>795</v>
      </c>
      <c r="D263" s="9" t="s">
        <v>796</v>
      </c>
      <c r="E263" s="9" t="s">
        <v>16</v>
      </c>
      <c r="F263" s="9" t="s">
        <v>17</v>
      </c>
      <c r="G263" s="9" t="s">
        <v>16</v>
      </c>
      <c r="H263" s="10" t="s">
        <v>18</v>
      </c>
      <c r="I263" s="12">
        <v>0</v>
      </c>
      <c r="J263" s="7" t="s">
        <v>475</v>
      </c>
      <c r="K263" s="9">
        <f>SUMPRODUCT(--((E263=$E$4:$E$7010)*(G263=$G$4:$G$7010)*$I$4:$I$7010&gt;I263))+1</f>
        <v>153</v>
      </c>
    </row>
    <row r="264" ht="15.75" spans="1:11">
      <c r="A264" s="7">
        <v>261</v>
      </c>
      <c r="B264" s="9" t="s">
        <v>797</v>
      </c>
      <c r="C264" s="9" t="s">
        <v>798</v>
      </c>
      <c r="D264" s="9" t="s">
        <v>799</v>
      </c>
      <c r="E264" s="9" t="s">
        <v>16</v>
      </c>
      <c r="F264" s="9" t="s">
        <v>17</v>
      </c>
      <c r="G264" s="9" t="s">
        <v>16</v>
      </c>
      <c r="H264" s="10" t="s">
        <v>18</v>
      </c>
      <c r="I264" s="12">
        <v>0</v>
      </c>
      <c r="J264" s="7" t="s">
        <v>475</v>
      </c>
      <c r="K264" s="9">
        <f>SUMPRODUCT(--((E264=$E$4:$E$7010)*(G264=$G$4:$G$7010)*$I$4:$I$7010&gt;I264))+1</f>
        <v>153</v>
      </c>
    </row>
    <row r="265" ht="15.75" spans="1:11">
      <c r="A265" s="7">
        <v>262</v>
      </c>
      <c r="B265" s="9" t="s">
        <v>800</v>
      </c>
      <c r="C265" s="9" t="s">
        <v>801</v>
      </c>
      <c r="D265" s="9" t="s">
        <v>802</v>
      </c>
      <c r="E265" s="9" t="s">
        <v>16</v>
      </c>
      <c r="F265" s="9" t="s">
        <v>17</v>
      </c>
      <c r="G265" s="9" t="s">
        <v>16</v>
      </c>
      <c r="H265" s="10" t="s">
        <v>18</v>
      </c>
      <c r="I265" s="12">
        <v>0</v>
      </c>
      <c r="J265" s="7" t="s">
        <v>475</v>
      </c>
      <c r="K265" s="9">
        <f>SUMPRODUCT(--((E265=$E$4:$E$7010)*(G265=$G$4:$G$7010)*$I$4:$I$7010&gt;I265))+1</f>
        <v>153</v>
      </c>
    </row>
    <row r="266" ht="15.75" spans="1:11">
      <c r="A266" s="7">
        <v>263</v>
      </c>
      <c r="B266" s="9" t="s">
        <v>803</v>
      </c>
      <c r="C266" s="9" t="s">
        <v>804</v>
      </c>
      <c r="D266" s="9" t="s">
        <v>805</v>
      </c>
      <c r="E266" s="9" t="s">
        <v>16</v>
      </c>
      <c r="F266" s="9" t="s">
        <v>17</v>
      </c>
      <c r="G266" s="9" t="s">
        <v>16</v>
      </c>
      <c r="H266" s="10" t="s">
        <v>18</v>
      </c>
      <c r="I266" s="12">
        <v>0</v>
      </c>
      <c r="J266" s="7" t="s">
        <v>475</v>
      </c>
      <c r="K266" s="9">
        <f>SUMPRODUCT(--((E266=$E$4:$E$7010)*(G266=$G$4:$G$7010)*$I$4:$I$7010&gt;I266))+1</f>
        <v>153</v>
      </c>
    </row>
    <row r="267" ht="15.75" spans="1:11">
      <c r="A267" s="7">
        <v>264</v>
      </c>
      <c r="B267" s="9" t="s">
        <v>806</v>
      </c>
      <c r="C267" s="9" t="s">
        <v>807</v>
      </c>
      <c r="D267" s="9" t="s">
        <v>808</v>
      </c>
      <c r="E267" s="9" t="s">
        <v>16</v>
      </c>
      <c r="F267" s="9" t="s">
        <v>17</v>
      </c>
      <c r="G267" s="9" t="s">
        <v>16</v>
      </c>
      <c r="H267" s="10" t="s">
        <v>18</v>
      </c>
      <c r="I267" s="12">
        <v>0</v>
      </c>
      <c r="J267" s="7" t="s">
        <v>475</v>
      </c>
      <c r="K267" s="9">
        <f>SUMPRODUCT(--((E267=$E$4:$E$7010)*(G267=$G$4:$G$7010)*$I$4:$I$7010&gt;I267))+1</f>
        <v>153</v>
      </c>
    </row>
    <row r="268" ht="15.75" spans="1:11">
      <c r="A268" s="7">
        <v>265</v>
      </c>
      <c r="B268" s="9" t="s">
        <v>809</v>
      </c>
      <c r="C268" s="9" t="s">
        <v>810</v>
      </c>
      <c r="D268" s="9" t="s">
        <v>811</v>
      </c>
      <c r="E268" s="9" t="s">
        <v>16</v>
      </c>
      <c r="F268" s="9" t="s">
        <v>17</v>
      </c>
      <c r="G268" s="9" t="s">
        <v>16</v>
      </c>
      <c r="H268" s="10" t="s">
        <v>18</v>
      </c>
      <c r="I268" s="12">
        <v>0</v>
      </c>
      <c r="J268" s="7" t="s">
        <v>475</v>
      </c>
      <c r="K268" s="9">
        <f>SUMPRODUCT(--((E268=$E$4:$E$7010)*(G268=$G$4:$G$7010)*$I$4:$I$7010&gt;I268))+1</f>
        <v>153</v>
      </c>
    </row>
    <row r="269" ht="15.75" spans="1:11">
      <c r="A269" s="7">
        <v>266</v>
      </c>
      <c r="B269" s="9" t="s">
        <v>812</v>
      </c>
      <c r="C269" s="9" t="s">
        <v>813</v>
      </c>
      <c r="D269" s="9" t="s">
        <v>814</v>
      </c>
      <c r="E269" s="9" t="s">
        <v>16</v>
      </c>
      <c r="F269" s="9" t="s">
        <v>17</v>
      </c>
      <c r="G269" s="9" t="s">
        <v>16</v>
      </c>
      <c r="H269" s="10" t="s">
        <v>18</v>
      </c>
      <c r="I269" s="12">
        <v>0</v>
      </c>
      <c r="J269" s="7" t="s">
        <v>475</v>
      </c>
      <c r="K269" s="9">
        <f>SUMPRODUCT(--((E269=$E$4:$E$7010)*(G269=$G$4:$G$7010)*$I$4:$I$7010&gt;I269))+1</f>
        <v>153</v>
      </c>
    </row>
    <row r="270" ht="15.75" spans="1:11">
      <c r="A270" s="7">
        <v>267</v>
      </c>
      <c r="B270" s="9" t="s">
        <v>815</v>
      </c>
      <c r="C270" s="9" t="s">
        <v>816</v>
      </c>
      <c r="D270" s="9" t="s">
        <v>817</v>
      </c>
      <c r="E270" s="9" t="s">
        <v>16</v>
      </c>
      <c r="F270" s="9" t="s">
        <v>17</v>
      </c>
      <c r="G270" s="9" t="s">
        <v>16</v>
      </c>
      <c r="H270" s="10" t="s">
        <v>18</v>
      </c>
      <c r="I270" s="12">
        <v>0</v>
      </c>
      <c r="J270" s="7" t="s">
        <v>475</v>
      </c>
      <c r="K270" s="9">
        <f>SUMPRODUCT(--((E270=$E$4:$E$7010)*(G270=$G$4:$G$7010)*$I$4:$I$7010&gt;I270))+1</f>
        <v>153</v>
      </c>
    </row>
    <row r="271" ht="15.75" spans="1:11">
      <c r="A271" s="7">
        <v>268</v>
      </c>
      <c r="B271" s="9" t="s">
        <v>818</v>
      </c>
      <c r="C271" s="9" t="s">
        <v>819</v>
      </c>
      <c r="D271" s="9" t="s">
        <v>820</v>
      </c>
      <c r="E271" s="9" t="s">
        <v>16</v>
      </c>
      <c r="F271" s="9" t="s">
        <v>17</v>
      </c>
      <c r="G271" s="9" t="s">
        <v>16</v>
      </c>
      <c r="H271" s="10" t="s">
        <v>18</v>
      </c>
      <c r="I271" s="12">
        <v>0</v>
      </c>
      <c r="J271" s="7" t="s">
        <v>475</v>
      </c>
      <c r="K271" s="9">
        <f>SUMPRODUCT(--((E271=$E$4:$E$7010)*(G271=$G$4:$G$7010)*$I$4:$I$7010&gt;I271))+1</f>
        <v>153</v>
      </c>
    </row>
    <row r="272" ht="15.75" spans="1:11">
      <c r="A272" s="7">
        <v>269</v>
      </c>
      <c r="B272" s="9" t="s">
        <v>821</v>
      </c>
      <c r="C272" s="9" t="s">
        <v>822</v>
      </c>
      <c r="D272" s="9" t="s">
        <v>823</v>
      </c>
      <c r="E272" s="9" t="s">
        <v>16</v>
      </c>
      <c r="F272" s="9" t="s">
        <v>17</v>
      </c>
      <c r="G272" s="9" t="s">
        <v>16</v>
      </c>
      <c r="H272" s="10" t="s">
        <v>18</v>
      </c>
      <c r="I272" s="12">
        <v>0</v>
      </c>
      <c r="J272" s="7" t="s">
        <v>475</v>
      </c>
      <c r="K272" s="9">
        <f>SUMPRODUCT(--((E272=$E$4:$E$7010)*(G272=$G$4:$G$7010)*$I$4:$I$7010&gt;I272))+1</f>
        <v>153</v>
      </c>
    </row>
    <row r="273" ht="15.75" spans="1:11">
      <c r="A273" s="7">
        <v>270</v>
      </c>
      <c r="B273" s="9" t="s">
        <v>824</v>
      </c>
      <c r="C273" s="9" t="s">
        <v>825</v>
      </c>
      <c r="D273" s="9" t="s">
        <v>826</v>
      </c>
      <c r="E273" s="9" t="s">
        <v>16</v>
      </c>
      <c r="F273" s="9" t="s">
        <v>17</v>
      </c>
      <c r="G273" s="9" t="s">
        <v>16</v>
      </c>
      <c r="H273" s="10" t="s">
        <v>18</v>
      </c>
      <c r="I273" s="12">
        <v>0</v>
      </c>
      <c r="J273" s="7" t="s">
        <v>475</v>
      </c>
      <c r="K273" s="9">
        <f>SUMPRODUCT(--((E273=$E$4:$E$7010)*(G273=$G$4:$G$7010)*$I$4:$I$7010&gt;I273))+1</f>
        <v>153</v>
      </c>
    </row>
    <row r="274" ht="15.75" spans="1:11">
      <c r="A274" s="7">
        <v>271</v>
      </c>
      <c r="B274" s="9" t="s">
        <v>827</v>
      </c>
      <c r="C274" s="9" t="s">
        <v>828</v>
      </c>
      <c r="D274" s="9" t="s">
        <v>829</v>
      </c>
      <c r="E274" s="9" t="s">
        <v>16</v>
      </c>
      <c r="F274" s="9" t="s">
        <v>17</v>
      </c>
      <c r="G274" s="9" t="s">
        <v>16</v>
      </c>
      <c r="H274" s="10" t="s">
        <v>18</v>
      </c>
      <c r="I274" s="12">
        <v>0</v>
      </c>
      <c r="J274" s="7" t="s">
        <v>475</v>
      </c>
      <c r="K274" s="9">
        <f>SUMPRODUCT(--((E274=$E$4:$E$7010)*(G274=$G$4:$G$7010)*$I$4:$I$7010&gt;I274))+1</f>
        <v>153</v>
      </c>
    </row>
    <row r="275" ht="15.75" spans="1:11">
      <c r="A275" s="7">
        <v>272</v>
      </c>
      <c r="B275" s="9" t="s">
        <v>830</v>
      </c>
      <c r="C275" s="9" t="s">
        <v>831</v>
      </c>
      <c r="D275" s="9" t="s">
        <v>832</v>
      </c>
      <c r="E275" s="9" t="s">
        <v>16</v>
      </c>
      <c r="F275" s="9" t="s">
        <v>17</v>
      </c>
      <c r="G275" s="9" t="s">
        <v>16</v>
      </c>
      <c r="H275" s="10" t="s">
        <v>18</v>
      </c>
      <c r="I275" s="12">
        <v>0</v>
      </c>
      <c r="J275" s="7" t="s">
        <v>475</v>
      </c>
      <c r="K275" s="9">
        <f>SUMPRODUCT(--((E275=$E$4:$E$7010)*(G275=$G$4:$G$7010)*$I$4:$I$7010&gt;I275))+1</f>
        <v>153</v>
      </c>
    </row>
    <row r="276" ht="15.75" spans="1:11">
      <c r="A276" s="7">
        <v>273</v>
      </c>
      <c r="B276" s="9" t="s">
        <v>833</v>
      </c>
      <c r="C276" s="9" t="s">
        <v>834</v>
      </c>
      <c r="D276" s="9" t="s">
        <v>835</v>
      </c>
      <c r="E276" s="9" t="s">
        <v>16</v>
      </c>
      <c r="F276" s="9" t="s">
        <v>17</v>
      </c>
      <c r="G276" s="9" t="s">
        <v>16</v>
      </c>
      <c r="H276" s="10" t="s">
        <v>18</v>
      </c>
      <c r="I276" s="12">
        <v>0</v>
      </c>
      <c r="J276" s="7" t="s">
        <v>475</v>
      </c>
      <c r="K276" s="9">
        <f>SUMPRODUCT(--((E276=$E$4:$E$7010)*(G276=$G$4:$G$7010)*$I$4:$I$7010&gt;I276))+1</f>
        <v>153</v>
      </c>
    </row>
    <row r="277" ht="15.75" spans="1:11">
      <c r="A277" s="7">
        <v>274</v>
      </c>
      <c r="B277" s="9" t="s">
        <v>836</v>
      </c>
      <c r="C277" s="9" t="s">
        <v>837</v>
      </c>
      <c r="D277" s="9" t="s">
        <v>838</v>
      </c>
      <c r="E277" s="9" t="s">
        <v>16</v>
      </c>
      <c r="F277" s="9" t="s">
        <v>17</v>
      </c>
      <c r="G277" s="9" t="s">
        <v>16</v>
      </c>
      <c r="H277" s="10" t="s">
        <v>18</v>
      </c>
      <c r="I277" s="12">
        <v>0</v>
      </c>
      <c r="J277" s="7" t="s">
        <v>475</v>
      </c>
      <c r="K277" s="9">
        <f>SUMPRODUCT(--((E277=$E$4:$E$7010)*(G277=$G$4:$G$7010)*$I$4:$I$7010&gt;I277))+1</f>
        <v>153</v>
      </c>
    </row>
    <row r="278" ht="15.75" spans="1:11">
      <c r="A278" s="7">
        <v>275</v>
      </c>
      <c r="B278" s="9" t="s">
        <v>839</v>
      </c>
      <c r="C278" s="9" t="s">
        <v>840</v>
      </c>
      <c r="D278" s="9" t="s">
        <v>841</v>
      </c>
      <c r="E278" s="9" t="s">
        <v>16</v>
      </c>
      <c r="F278" s="9" t="s">
        <v>17</v>
      </c>
      <c r="G278" s="9" t="s">
        <v>16</v>
      </c>
      <c r="H278" s="10" t="s">
        <v>18</v>
      </c>
      <c r="I278" s="12">
        <v>0</v>
      </c>
      <c r="J278" s="7" t="s">
        <v>475</v>
      </c>
      <c r="K278" s="9">
        <f>SUMPRODUCT(--((E278=$E$4:$E$7010)*(G278=$G$4:$G$7010)*$I$4:$I$7010&gt;I278))+1</f>
        <v>153</v>
      </c>
    </row>
    <row r="279" ht="15.75" spans="1:11">
      <c r="A279" s="7">
        <v>276</v>
      </c>
      <c r="B279" s="9" t="s">
        <v>842</v>
      </c>
      <c r="C279" s="9" t="s">
        <v>843</v>
      </c>
      <c r="D279" s="9" t="s">
        <v>844</v>
      </c>
      <c r="E279" s="9" t="s">
        <v>16</v>
      </c>
      <c r="F279" s="9" t="s">
        <v>17</v>
      </c>
      <c r="G279" s="9" t="s">
        <v>16</v>
      </c>
      <c r="H279" s="10" t="s">
        <v>18</v>
      </c>
      <c r="I279" s="12">
        <v>0</v>
      </c>
      <c r="J279" s="7" t="s">
        <v>475</v>
      </c>
      <c r="K279" s="9">
        <f>SUMPRODUCT(--((E279=$E$4:$E$7010)*(G279=$G$4:$G$7010)*$I$4:$I$7010&gt;I279))+1</f>
        <v>153</v>
      </c>
    </row>
    <row r="280" ht="15.75" spans="1:11">
      <c r="A280" s="7">
        <v>277</v>
      </c>
      <c r="B280" s="9" t="s">
        <v>845</v>
      </c>
      <c r="C280" s="9" t="s">
        <v>846</v>
      </c>
      <c r="D280" s="9" t="s">
        <v>847</v>
      </c>
      <c r="E280" s="9" t="s">
        <v>16</v>
      </c>
      <c r="F280" s="9" t="s">
        <v>17</v>
      </c>
      <c r="G280" s="9" t="s">
        <v>16</v>
      </c>
      <c r="H280" s="10" t="s">
        <v>18</v>
      </c>
      <c r="I280" s="12">
        <v>0</v>
      </c>
      <c r="J280" s="7" t="s">
        <v>475</v>
      </c>
      <c r="K280" s="9">
        <f>SUMPRODUCT(--((E280=$E$4:$E$7010)*(G280=$G$4:$G$7010)*$I$4:$I$7010&gt;I280))+1</f>
        <v>153</v>
      </c>
    </row>
    <row r="281" ht="15.75" spans="1:11">
      <c r="A281" s="7">
        <v>278</v>
      </c>
      <c r="B281" s="9" t="s">
        <v>848</v>
      </c>
      <c r="C281" s="9" t="s">
        <v>849</v>
      </c>
      <c r="D281" s="9" t="s">
        <v>850</v>
      </c>
      <c r="E281" s="9" t="s">
        <v>16</v>
      </c>
      <c r="F281" s="9" t="s">
        <v>17</v>
      </c>
      <c r="G281" s="9" t="s">
        <v>16</v>
      </c>
      <c r="H281" s="10" t="s">
        <v>18</v>
      </c>
      <c r="I281" s="12">
        <v>0</v>
      </c>
      <c r="J281" s="7" t="s">
        <v>475</v>
      </c>
      <c r="K281" s="9">
        <f>SUMPRODUCT(--((E281=$E$4:$E$7010)*(G281=$G$4:$G$7010)*$I$4:$I$7010&gt;I281))+1</f>
        <v>153</v>
      </c>
    </row>
    <row r="282" ht="15.75" spans="1:11">
      <c r="A282" s="7">
        <v>279</v>
      </c>
      <c r="B282" s="9" t="s">
        <v>851</v>
      </c>
      <c r="C282" s="9" t="s">
        <v>852</v>
      </c>
      <c r="D282" s="9" t="s">
        <v>853</v>
      </c>
      <c r="E282" s="9" t="s">
        <v>16</v>
      </c>
      <c r="F282" s="9" t="s">
        <v>17</v>
      </c>
      <c r="G282" s="9" t="s">
        <v>16</v>
      </c>
      <c r="H282" s="10" t="s">
        <v>18</v>
      </c>
      <c r="I282" s="12">
        <v>0</v>
      </c>
      <c r="J282" s="7" t="s">
        <v>475</v>
      </c>
      <c r="K282" s="9">
        <f>SUMPRODUCT(--((E282=$E$4:$E$7010)*(G282=$G$4:$G$7010)*$I$4:$I$7010&gt;I282))+1</f>
        <v>153</v>
      </c>
    </row>
    <row r="283" ht="15.75" spans="1:11">
      <c r="A283" s="7">
        <v>280</v>
      </c>
      <c r="B283" s="9" t="s">
        <v>854</v>
      </c>
      <c r="C283" s="9" t="s">
        <v>855</v>
      </c>
      <c r="D283" s="9" t="s">
        <v>856</v>
      </c>
      <c r="E283" s="9" t="s">
        <v>16</v>
      </c>
      <c r="F283" s="9" t="s">
        <v>17</v>
      </c>
      <c r="G283" s="9" t="s">
        <v>16</v>
      </c>
      <c r="H283" s="10" t="s">
        <v>18</v>
      </c>
      <c r="I283" s="12">
        <v>0</v>
      </c>
      <c r="J283" s="7" t="s">
        <v>475</v>
      </c>
      <c r="K283" s="9">
        <f>SUMPRODUCT(--((E283=$E$4:$E$7010)*(G283=$G$4:$G$7010)*$I$4:$I$7010&gt;I283))+1</f>
        <v>153</v>
      </c>
    </row>
    <row r="284" ht="15.75" spans="1:11">
      <c r="A284" s="7">
        <v>281</v>
      </c>
      <c r="B284" s="9" t="s">
        <v>857</v>
      </c>
      <c r="C284" s="9" t="s">
        <v>858</v>
      </c>
      <c r="D284" s="9" t="s">
        <v>859</v>
      </c>
      <c r="E284" s="9" t="s">
        <v>16</v>
      </c>
      <c r="F284" s="9" t="s">
        <v>17</v>
      </c>
      <c r="G284" s="9" t="s">
        <v>16</v>
      </c>
      <c r="H284" s="10" t="s">
        <v>18</v>
      </c>
      <c r="I284" s="12">
        <v>0</v>
      </c>
      <c r="J284" s="7" t="s">
        <v>475</v>
      </c>
      <c r="K284" s="9">
        <f>SUMPRODUCT(--((E284=$E$4:$E$7010)*(G284=$G$4:$G$7010)*$I$4:$I$7010&gt;I284))+1</f>
        <v>153</v>
      </c>
    </row>
    <row r="285" ht="15.75" spans="1:11">
      <c r="A285" s="7">
        <v>282</v>
      </c>
      <c r="B285" s="9" t="s">
        <v>860</v>
      </c>
      <c r="C285" s="9" t="s">
        <v>861</v>
      </c>
      <c r="D285" s="9" t="s">
        <v>862</v>
      </c>
      <c r="E285" s="9" t="s">
        <v>16</v>
      </c>
      <c r="F285" s="9" t="s">
        <v>17</v>
      </c>
      <c r="G285" s="9" t="s">
        <v>16</v>
      </c>
      <c r="H285" s="10" t="s">
        <v>18</v>
      </c>
      <c r="I285" s="12">
        <v>0</v>
      </c>
      <c r="J285" s="7" t="s">
        <v>475</v>
      </c>
      <c r="K285" s="9">
        <f>SUMPRODUCT(--((E285=$E$4:$E$7010)*(G285=$G$4:$G$7010)*$I$4:$I$7010&gt;I285))+1</f>
        <v>153</v>
      </c>
    </row>
    <row r="286" ht="15.75" spans="1:11">
      <c r="A286" s="7">
        <v>283</v>
      </c>
      <c r="B286" s="9" t="s">
        <v>863</v>
      </c>
      <c r="C286" s="9" t="s">
        <v>864</v>
      </c>
      <c r="D286" s="9" t="s">
        <v>865</v>
      </c>
      <c r="E286" s="9" t="s">
        <v>16</v>
      </c>
      <c r="F286" s="9" t="s">
        <v>17</v>
      </c>
      <c r="G286" s="9" t="s">
        <v>16</v>
      </c>
      <c r="H286" s="10" t="s">
        <v>18</v>
      </c>
      <c r="I286" s="12">
        <v>0</v>
      </c>
      <c r="J286" s="7" t="s">
        <v>475</v>
      </c>
      <c r="K286" s="9">
        <f>SUMPRODUCT(--((E286=$E$4:$E$7010)*(G286=$G$4:$G$7010)*$I$4:$I$7010&gt;I286))+1</f>
        <v>153</v>
      </c>
    </row>
    <row r="287" ht="15.75" spans="1:11">
      <c r="A287" s="7">
        <v>284</v>
      </c>
      <c r="B287" s="9" t="s">
        <v>866</v>
      </c>
      <c r="C287" s="9" t="s">
        <v>867</v>
      </c>
      <c r="D287" s="9" t="s">
        <v>868</v>
      </c>
      <c r="E287" s="9" t="s">
        <v>16</v>
      </c>
      <c r="F287" s="9" t="s">
        <v>17</v>
      </c>
      <c r="G287" s="9" t="s">
        <v>16</v>
      </c>
      <c r="H287" s="10" t="s">
        <v>18</v>
      </c>
      <c r="I287" s="12">
        <v>0</v>
      </c>
      <c r="J287" s="7" t="s">
        <v>475</v>
      </c>
      <c r="K287" s="9">
        <f>SUMPRODUCT(--((E287=$E$4:$E$7010)*(G287=$G$4:$G$7010)*$I$4:$I$7010&gt;I287))+1</f>
        <v>153</v>
      </c>
    </row>
    <row r="288" ht="15.75" spans="1:11">
      <c r="A288" s="7">
        <v>285</v>
      </c>
      <c r="B288" s="9" t="s">
        <v>869</v>
      </c>
      <c r="C288" s="9" t="s">
        <v>870</v>
      </c>
      <c r="D288" s="9" t="s">
        <v>871</v>
      </c>
      <c r="E288" s="9" t="s">
        <v>16</v>
      </c>
      <c r="F288" s="9" t="s">
        <v>17</v>
      </c>
      <c r="G288" s="9" t="s">
        <v>16</v>
      </c>
      <c r="H288" s="10" t="s">
        <v>18</v>
      </c>
      <c r="I288" s="12">
        <v>0</v>
      </c>
      <c r="J288" s="7" t="s">
        <v>475</v>
      </c>
      <c r="K288" s="9">
        <f>SUMPRODUCT(--((E288=$E$4:$E$7010)*(G288=$G$4:$G$7010)*$I$4:$I$7010&gt;I288))+1</f>
        <v>153</v>
      </c>
    </row>
    <row r="289" ht="15.75" spans="1:11">
      <c r="A289" s="7">
        <v>286</v>
      </c>
      <c r="B289" s="9" t="s">
        <v>872</v>
      </c>
      <c r="C289" s="9" t="s">
        <v>873</v>
      </c>
      <c r="D289" s="9" t="s">
        <v>874</v>
      </c>
      <c r="E289" s="9" t="s">
        <v>16</v>
      </c>
      <c r="F289" s="9" t="s">
        <v>17</v>
      </c>
      <c r="G289" s="9" t="s">
        <v>16</v>
      </c>
      <c r="H289" s="10" t="s">
        <v>18</v>
      </c>
      <c r="I289" s="12">
        <v>0</v>
      </c>
      <c r="J289" s="7" t="s">
        <v>475</v>
      </c>
      <c r="K289" s="9">
        <f>SUMPRODUCT(--((E289=$E$4:$E$7010)*(G289=$G$4:$G$7010)*$I$4:$I$7010&gt;I289))+1</f>
        <v>153</v>
      </c>
    </row>
    <row r="290" ht="15.75" spans="1:11">
      <c r="A290" s="7">
        <v>287</v>
      </c>
      <c r="B290" s="9" t="s">
        <v>875</v>
      </c>
      <c r="C290" s="9" t="s">
        <v>876</v>
      </c>
      <c r="D290" s="9" t="s">
        <v>877</v>
      </c>
      <c r="E290" s="9" t="s">
        <v>16</v>
      </c>
      <c r="F290" s="9" t="s">
        <v>17</v>
      </c>
      <c r="G290" s="9" t="s">
        <v>16</v>
      </c>
      <c r="H290" s="10" t="s">
        <v>18</v>
      </c>
      <c r="I290" s="12">
        <v>0</v>
      </c>
      <c r="J290" s="7" t="s">
        <v>475</v>
      </c>
      <c r="K290" s="9">
        <f>SUMPRODUCT(--((E290=$E$4:$E$7010)*(G290=$G$4:$G$7010)*$I$4:$I$7010&gt;I290))+1</f>
        <v>153</v>
      </c>
    </row>
    <row r="291" ht="15.75" spans="1:11">
      <c r="A291" s="7">
        <v>288</v>
      </c>
      <c r="B291" s="9" t="s">
        <v>878</v>
      </c>
      <c r="C291" s="9" t="s">
        <v>879</v>
      </c>
      <c r="D291" s="9" t="s">
        <v>880</v>
      </c>
      <c r="E291" s="9" t="s">
        <v>16</v>
      </c>
      <c r="F291" s="9" t="s">
        <v>17</v>
      </c>
      <c r="G291" s="9" t="s">
        <v>16</v>
      </c>
      <c r="H291" s="10" t="s">
        <v>18</v>
      </c>
      <c r="I291" s="12">
        <v>0</v>
      </c>
      <c r="J291" s="7" t="s">
        <v>475</v>
      </c>
      <c r="K291" s="9">
        <f>SUMPRODUCT(--((E291=$E$4:$E$7010)*(G291=$G$4:$G$7010)*$I$4:$I$7010&gt;I291))+1</f>
        <v>153</v>
      </c>
    </row>
    <row r="292" ht="15.75" spans="1:11">
      <c r="A292" s="7">
        <v>289</v>
      </c>
      <c r="B292" s="9" t="s">
        <v>881</v>
      </c>
      <c r="C292" s="9" t="s">
        <v>882</v>
      </c>
      <c r="D292" s="9" t="s">
        <v>883</v>
      </c>
      <c r="E292" s="9" t="s">
        <v>16</v>
      </c>
      <c r="F292" s="9" t="s">
        <v>17</v>
      </c>
      <c r="G292" s="9" t="s">
        <v>16</v>
      </c>
      <c r="H292" s="10" t="s">
        <v>18</v>
      </c>
      <c r="I292" s="12">
        <v>0</v>
      </c>
      <c r="J292" s="7" t="s">
        <v>475</v>
      </c>
      <c r="K292" s="9">
        <f>SUMPRODUCT(--((E292=$E$4:$E$7010)*(G292=$G$4:$G$7010)*$I$4:$I$7010&gt;I292))+1</f>
        <v>153</v>
      </c>
    </row>
    <row r="293" ht="15.75" spans="1:11">
      <c r="A293" s="7">
        <v>290</v>
      </c>
      <c r="B293" s="9" t="s">
        <v>884</v>
      </c>
      <c r="C293" s="9" t="s">
        <v>885</v>
      </c>
      <c r="D293" s="9" t="s">
        <v>886</v>
      </c>
      <c r="E293" s="9" t="s">
        <v>16</v>
      </c>
      <c r="F293" s="9" t="s">
        <v>17</v>
      </c>
      <c r="G293" s="9" t="s">
        <v>16</v>
      </c>
      <c r="H293" s="10" t="s">
        <v>18</v>
      </c>
      <c r="I293" s="12">
        <v>0</v>
      </c>
      <c r="J293" s="7" t="s">
        <v>475</v>
      </c>
      <c r="K293" s="9">
        <f>SUMPRODUCT(--((E293=$E$4:$E$7010)*(G293=$G$4:$G$7010)*$I$4:$I$7010&gt;I293))+1</f>
        <v>153</v>
      </c>
    </row>
    <row r="294" ht="15.75" spans="1:11">
      <c r="A294" s="7">
        <v>291</v>
      </c>
      <c r="B294" s="9" t="s">
        <v>887</v>
      </c>
      <c r="C294" s="9" t="s">
        <v>888</v>
      </c>
      <c r="D294" s="9" t="s">
        <v>889</v>
      </c>
      <c r="E294" s="9" t="s">
        <v>16</v>
      </c>
      <c r="F294" s="9" t="s">
        <v>17</v>
      </c>
      <c r="G294" s="9" t="s">
        <v>16</v>
      </c>
      <c r="H294" s="10" t="s">
        <v>18</v>
      </c>
      <c r="I294" s="12">
        <v>0</v>
      </c>
      <c r="J294" s="7" t="s">
        <v>475</v>
      </c>
      <c r="K294" s="9">
        <f>SUMPRODUCT(--((E294=$E$4:$E$7010)*(G294=$G$4:$G$7010)*$I$4:$I$7010&gt;I294))+1</f>
        <v>153</v>
      </c>
    </row>
    <row r="295" ht="15.75" spans="1:11">
      <c r="A295" s="7">
        <v>292</v>
      </c>
      <c r="B295" s="9" t="s">
        <v>890</v>
      </c>
      <c r="C295" s="9" t="s">
        <v>891</v>
      </c>
      <c r="D295" s="9" t="s">
        <v>892</v>
      </c>
      <c r="E295" s="9" t="s">
        <v>16</v>
      </c>
      <c r="F295" s="9" t="s">
        <v>17</v>
      </c>
      <c r="G295" s="9" t="s">
        <v>16</v>
      </c>
      <c r="H295" s="10" t="s">
        <v>18</v>
      </c>
      <c r="I295" s="12">
        <v>0</v>
      </c>
      <c r="J295" s="7" t="s">
        <v>475</v>
      </c>
      <c r="K295" s="9">
        <f>SUMPRODUCT(--((E295=$E$4:$E$7010)*(G295=$G$4:$G$7010)*$I$4:$I$7010&gt;I295))+1</f>
        <v>153</v>
      </c>
    </row>
    <row r="296" ht="15.75" spans="1:11">
      <c r="A296" s="7">
        <v>293</v>
      </c>
      <c r="B296" s="9" t="s">
        <v>893</v>
      </c>
      <c r="C296" s="9" t="s">
        <v>894</v>
      </c>
      <c r="D296" s="9" t="s">
        <v>895</v>
      </c>
      <c r="E296" s="9" t="s">
        <v>16</v>
      </c>
      <c r="F296" s="9" t="s">
        <v>17</v>
      </c>
      <c r="G296" s="9" t="s">
        <v>16</v>
      </c>
      <c r="H296" s="10" t="s">
        <v>18</v>
      </c>
      <c r="I296" s="12">
        <v>0</v>
      </c>
      <c r="J296" s="7" t="s">
        <v>475</v>
      </c>
      <c r="K296" s="9">
        <f>SUMPRODUCT(--((E296=$E$4:$E$7010)*(G296=$G$4:$G$7010)*$I$4:$I$7010&gt;I296))+1</f>
        <v>153</v>
      </c>
    </row>
    <row r="297" ht="15.75" spans="1:11">
      <c r="A297" s="7">
        <v>294</v>
      </c>
      <c r="B297" s="9" t="s">
        <v>896</v>
      </c>
      <c r="C297" s="9" t="s">
        <v>897</v>
      </c>
      <c r="D297" s="9" t="s">
        <v>898</v>
      </c>
      <c r="E297" s="9" t="s">
        <v>16</v>
      </c>
      <c r="F297" s="9" t="s">
        <v>17</v>
      </c>
      <c r="G297" s="9" t="s">
        <v>16</v>
      </c>
      <c r="H297" s="10" t="s">
        <v>18</v>
      </c>
      <c r="I297" s="12">
        <v>0</v>
      </c>
      <c r="J297" s="7" t="s">
        <v>475</v>
      </c>
      <c r="K297" s="9">
        <f>SUMPRODUCT(--((E297=$E$4:$E$7010)*(G297=$G$4:$G$7010)*$I$4:$I$7010&gt;I297))+1</f>
        <v>153</v>
      </c>
    </row>
    <row r="298" ht="15.75" spans="1:11">
      <c r="A298" s="7">
        <v>295</v>
      </c>
      <c r="B298" s="9" t="s">
        <v>899</v>
      </c>
      <c r="C298" s="9" t="s">
        <v>900</v>
      </c>
      <c r="D298" s="9" t="s">
        <v>901</v>
      </c>
      <c r="E298" s="9" t="s">
        <v>16</v>
      </c>
      <c r="F298" s="9" t="s">
        <v>17</v>
      </c>
      <c r="G298" s="9" t="s">
        <v>16</v>
      </c>
      <c r="H298" s="10" t="s">
        <v>18</v>
      </c>
      <c r="I298" s="12">
        <v>0</v>
      </c>
      <c r="J298" s="7" t="s">
        <v>475</v>
      </c>
      <c r="K298" s="9">
        <f>SUMPRODUCT(--((E298=$E$4:$E$7010)*(G298=$G$4:$G$7010)*$I$4:$I$7010&gt;I298))+1</f>
        <v>153</v>
      </c>
    </row>
    <row r="299" ht="15.75" spans="1:11">
      <c r="A299" s="7">
        <v>296</v>
      </c>
      <c r="B299" s="9" t="s">
        <v>902</v>
      </c>
      <c r="C299" s="9" t="s">
        <v>903</v>
      </c>
      <c r="D299" s="9" t="s">
        <v>904</v>
      </c>
      <c r="E299" s="9" t="s">
        <v>16</v>
      </c>
      <c r="F299" s="9" t="s">
        <v>17</v>
      </c>
      <c r="G299" s="9" t="s">
        <v>16</v>
      </c>
      <c r="H299" s="10" t="s">
        <v>18</v>
      </c>
      <c r="I299" s="12">
        <v>0</v>
      </c>
      <c r="J299" s="7" t="s">
        <v>475</v>
      </c>
      <c r="K299" s="9">
        <f>SUMPRODUCT(--((E299=$E$4:$E$7010)*(G299=$G$4:$G$7010)*$I$4:$I$7010&gt;I299))+1</f>
        <v>153</v>
      </c>
    </row>
    <row r="300" ht="15.75" spans="1:11">
      <c r="A300" s="7">
        <v>297</v>
      </c>
      <c r="B300" s="9" t="s">
        <v>905</v>
      </c>
      <c r="C300" s="9" t="s">
        <v>906</v>
      </c>
      <c r="D300" s="9" t="s">
        <v>907</v>
      </c>
      <c r="E300" s="9" t="s">
        <v>16</v>
      </c>
      <c r="F300" s="9" t="s">
        <v>17</v>
      </c>
      <c r="G300" s="9" t="s">
        <v>16</v>
      </c>
      <c r="H300" s="10" t="s">
        <v>18</v>
      </c>
      <c r="I300" s="12">
        <v>0</v>
      </c>
      <c r="J300" s="7" t="s">
        <v>475</v>
      </c>
      <c r="K300" s="9">
        <f>SUMPRODUCT(--((E300=$E$4:$E$7010)*(G300=$G$4:$G$7010)*$I$4:$I$7010&gt;I300))+1</f>
        <v>153</v>
      </c>
    </row>
    <row r="301" ht="15.75" spans="1:11">
      <c r="A301" s="7">
        <v>298</v>
      </c>
      <c r="B301" s="9" t="s">
        <v>908</v>
      </c>
      <c r="C301" s="9" t="s">
        <v>909</v>
      </c>
      <c r="D301" s="9" t="s">
        <v>910</v>
      </c>
      <c r="E301" s="9" t="s">
        <v>16</v>
      </c>
      <c r="F301" s="9" t="s">
        <v>17</v>
      </c>
      <c r="G301" s="9" t="s">
        <v>16</v>
      </c>
      <c r="H301" s="10" t="s">
        <v>18</v>
      </c>
      <c r="I301" s="12">
        <v>0</v>
      </c>
      <c r="J301" s="7" t="s">
        <v>475</v>
      </c>
      <c r="K301" s="9">
        <f>SUMPRODUCT(--((E301=$E$4:$E$7010)*(G301=$G$4:$G$7010)*$I$4:$I$7010&gt;I301))+1</f>
        <v>153</v>
      </c>
    </row>
    <row r="302" ht="15.75" spans="1:11">
      <c r="A302" s="7">
        <v>299</v>
      </c>
      <c r="B302" s="9" t="s">
        <v>911</v>
      </c>
      <c r="C302" s="9" t="s">
        <v>912</v>
      </c>
      <c r="D302" s="9" t="s">
        <v>913</v>
      </c>
      <c r="E302" s="9" t="s">
        <v>16</v>
      </c>
      <c r="F302" s="9" t="s">
        <v>17</v>
      </c>
      <c r="G302" s="9" t="s">
        <v>16</v>
      </c>
      <c r="H302" s="10" t="s">
        <v>18</v>
      </c>
      <c r="I302" s="12">
        <v>0</v>
      </c>
      <c r="J302" s="7" t="s">
        <v>475</v>
      </c>
      <c r="K302" s="9">
        <f>SUMPRODUCT(--((E302=$E$4:$E$7010)*(G302=$G$4:$G$7010)*$I$4:$I$7010&gt;I302))+1</f>
        <v>153</v>
      </c>
    </row>
    <row r="303" ht="15.75" spans="1:11">
      <c r="A303" s="7">
        <v>300</v>
      </c>
      <c r="B303" s="9" t="s">
        <v>914</v>
      </c>
      <c r="C303" s="9" t="s">
        <v>915</v>
      </c>
      <c r="D303" s="9" t="s">
        <v>916</v>
      </c>
      <c r="E303" s="9" t="s">
        <v>16</v>
      </c>
      <c r="F303" s="9" t="s">
        <v>17</v>
      </c>
      <c r="G303" s="9" t="s">
        <v>16</v>
      </c>
      <c r="H303" s="10" t="s">
        <v>18</v>
      </c>
      <c r="I303" s="12">
        <v>0</v>
      </c>
      <c r="J303" s="7" t="s">
        <v>475</v>
      </c>
      <c r="K303" s="9">
        <f>SUMPRODUCT(--((E303=$E$4:$E$7010)*(G303=$G$4:$G$7010)*$I$4:$I$7010&gt;I303))+1</f>
        <v>153</v>
      </c>
    </row>
    <row r="304" ht="15.75" spans="1:11">
      <c r="A304" s="7">
        <v>301</v>
      </c>
      <c r="B304" s="9" t="s">
        <v>917</v>
      </c>
      <c r="C304" s="9" t="s">
        <v>918</v>
      </c>
      <c r="D304" s="9" t="s">
        <v>919</v>
      </c>
      <c r="E304" s="9" t="s">
        <v>16</v>
      </c>
      <c r="F304" s="9" t="s">
        <v>17</v>
      </c>
      <c r="G304" s="9" t="s">
        <v>16</v>
      </c>
      <c r="H304" s="10" t="s">
        <v>18</v>
      </c>
      <c r="I304" s="12">
        <v>0</v>
      </c>
      <c r="J304" s="7" t="s">
        <v>475</v>
      </c>
      <c r="K304" s="9">
        <f>SUMPRODUCT(--((E304=$E$4:$E$7010)*(G304=$G$4:$G$7010)*$I$4:$I$7010&gt;I304))+1</f>
        <v>153</v>
      </c>
    </row>
    <row r="305" ht="15.75" spans="1:11">
      <c r="A305" s="7">
        <v>302</v>
      </c>
      <c r="B305" s="9" t="s">
        <v>920</v>
      </c>
      <c r="C305" s="9" t="s">
        <v>921</v>
      </c>
      <c r="D305" s="9" t="s">
        <v>922</v>
      </c>
      <c r="E305" s="9" t="s">
        <v>16</v>
      </c>
      <c r="F305" s="9" t="s">
        <v>17</v>
      </c>
      <c r="G305" s="9" t="s">
        <v>16</v>
      </c>
      <c r="H305" s="10" t="s">
        <v>18</v>
      </c>
      <c r="I305" s="12">
        <v>0</v>
      </c>
      <c r="J305" s="7" t="s">
        <v>475</v>
      </c>
      <c r="K305" s="9">
        <f>SUMPRODUCT(--((E305=$E$4:$E$7010)*(G305=$G$4:$G$7010)*$I$4:$I$7010&gt;I305))+1</f>
        <v>153</v>
      </c>
    </row>
    <row r="306" ht="15.75" spans="1:11">
      <c r="A306" s="7">
        <v>303</v>
      </c>
      <c r="B306" s="9" t="s">
        <v>923</v>
      </c>
      <c r="C306" s="9" t="s">
        <v>924</v>
      </c>
      <c r="D306" s="9" t="s">
        <v>925</v>
      </c>
      <c r="E306" s="9" t="s">
        <v>16</v>
      </c>
      <c r="F306" s="9" t="s">
        <v>17</v>
      </c>
      <c r="G306" s="9" t="s">
        <v>16</v>
      </c>
      <c r="H306" s="10" t="s">
        <v>18</v>
      </c>
      <c r="I306" s="12">
        <v>0</v>
      </c>
      <c r="J306" s="7" t="s">
        <v>475</v>
      </c>
      <c r="K306" s="9">
        <f>SUMPRODUCT(--((E306=$E$4:$E$7010)*(G306=$G$4:$G$7010)*$I$4:$I$7010&gt;I306))+1</f>
        <v>153</v>
      </c>
    </row>
    <row r="307" ht="15.75" spans="1:11">
      <c r="A307" s="7">
        <v>304</v>
      </c>
      <c r="B307" s="9" t="s">
        <v>926</v>
      </c>
      <c r="C307" s="9" t="s">
        <v>927</v>
      </c>
      <c r="D307" s="9" t="s">
        <v>928</v>
      </c>
      <c r="E307" s="9" t="s">
        <v>16</v>
      </c>
      <c r="F307" s="9" t="s">
        <v>17</v>
      </c>
      <c r="G307" s="9" t="s">
        <v>16</v>
      </c>
      <c r="H307" s="10" t="s">
        <v>18</v>
      </c>
      <c r="I307" s="12">
        <v>0</v>
      </c>
      <c r="J307" s="7" t="s">
        <v>475</v>
      </c>
      <c r="K307" s="9">
        <f>SUMPRODUCT(--((E307=$E$4:$E$7010)*(G307=$G$4:$G$7010)*$I$4:$I$7010&gt;I307))+1</f>
        <v>153</v>
      </c>
    </row>
    <row r="308" ht="15.75" spans="1:11">
      <c r="A308" s="7">
        <v>305</v>
      </c>
      <c r="B308" s="9" t="s">
        <v>929</v>
      </c>
      <c r="C308" s="9" t="s">
        <v>930</v>
      </c>
      <c r="D308" s="9" t="s">
        <v>931</v>
      </c>
      <c r="E308" s="9" t="s">
        <v>16</v>
      </c>
      <c r="F308" s="9" t="s">
        <v>17</v>
      </c>
      <c r="G308" s="9" t="s">
        <v>16</v>
      </c>
      <c r="H308" s="10" t="s">
        <v>18</v>
      </c>
      <c r="I308" s="12">
        <v>0</v>
      </c>
      <c r="J308" s="7" t="s">
        <v>475</v>
      </c>
      <c r="K308" s="9">
        <f>SUMPRODUCT(--((E308=$E$4:$E$7010)*(G308=$G$4:$G$7010)*$I$4:$I$7010&gt;I308))+1</f>
        <v>153</v>
      </c>
    </row>
    <row r="309" ht="15.75" spans="1:11">
      <c r="A309" s="7">
        <v>306</v>
      </c>
      <c r="B309" s="9" t="s">
        <v>932</v>
      </c>
      <c r="C309" s="9" t="s">
        <v>933</v>
      </c>
      <c r="D309" s="9" t="s">
        <v>934</v>
      </c>
      <c r="E309" s="9" t="s">
        <v>16</v>
      </c>
      <c r="F309" s="9" t="s">
        <v>17</v>
      </c>
      <c r="G309" s="9" t="s">
        <v>16</v>
      </c>
      <c r="H309" s="10" t="s">
        <v>18</v>
      </c>
      <c r="I309" s="12">
        <v>0</v>
      </c>
      <c r="J309" s="7" t="s">
        <v>475</v>
      </c>
      <c r="K309" s="9">
        <f>SUMPRODUCT(--((E309=$E$4:$E$7010)*(G309=$G$4:$G$7010)*$I$4:$I$7010&gt;I309))+1</f>
        <v>153</v>
      </c>
    </row>
    <row r="310" ht="15.75" spans="1:11">
      <c r="A310" s="7">
        <v>307</v>
      </c>
      <c r="B310" s="9" t="s">
        <v>935</v>
      </c>
      <c r="C310" s="9" t="s">
        <v>936</v>
      </c>
      <c r="D310" s="9" t="s">
        <v>937</v>
      </c>
      <c r="E310" s="9" t="s">
        <v>16</v>
      </c>
      <c r="F310" s="9" t="s">
        <v>17</v>
      </c>
      <c r="G310" s="9" t="s">
        <v>16</v>
      </c>
      <c r="H310" s="10" t="s">
        <v>18</v>
      </c>
      <c r="I310" s="12">
        <v>0</v>
      </c>
      <c r="J310" s="7" t="s">
        <v>475</v>
      </c>
      <c r="K310" s="9">
        <f>SUMPRODUCT(--((E310=$E$4:$E$7010)*(G310=$G$4:$G$7010)*$I$4:$I$7010&gt;I310))+1</f>
        <v>153</v>
      </c>
    </row>
    <row r="311" ht="15.75" spans="1:11">
      <c r="A311" s="7">
        <v>308</v>
      </c>
      <c r="B311" s="9" t="s">
        <v>938</v>
      </c>
      <c r="C311" s="9" t="s">
        <v>939</v>
      </c>
      <c r="D311" s="9" t="s">
        <v>940</v>
      </c>
      <c r="E311" s="9" t="s">
        <v>16</v>
      </c>
      <c r="F311" s="9" t="s">
        <v>17</v>
      </c>
      <c r="G311" s="9" t="s">
        <v>16</v>
      </c>
      <c r="H311" s="10" t="s">
        <v>18</v>
      </c>
      <c r="I311" s="12">
        <v>0</v>
      </c>
      <c r="J311" s="7" t="s">
        <v>475</v>
      </c>
      <c r="K311" s="9">
        <f>SUMPRODUCT(--((E311=$E$4:$E$7010)*(G311=$G$4:$G$7010)*$I$4:$I$7010&gt;I311))+1</f>
        <v>153</v>
      </c>
    </row>
    <row r="312" ht="15.75" spans="1:11">
      <c r="A312" s="7">
        <v>309</v>
      </c>
      <c r="B312" s="9" t="s">
        <v>941</v>
      </c>
      <c r="C312" s="9" t="s">
        <v>942</v>
      </c>
      <c r="D312" s="9" t="s">
        <v>943</v>
      </c>
      <c r="E312" s="9" t="s">
        <v>16</v>
      </c>
      <c r="F312" s="9" t="s">
        <v>17</v>
      </c>
      <c r="G312" s="9" t="s">
        <v>16</v>
      </c>
      <c r="H312" s="10" t="s">
        <v>18</v>
      </c>
      <c r="I312" s="12">
        <v>0</v>
      </c>
      <c r="J312" s="7" t="s">
        <v>475</v>
      </c>
      <c r="K312" s="9">
        <f>SUMPRODUCT(--((E312=$E$4:$E$7010)*(G312=$G$4:$G$7010)*$I$4:$I$7010&gt;I312))+1</f>
        <v>153</v>
      </c>
    </row>
    <row r="313" ht="15.75" spans="1:11">
      <c r="A313" s="7">
        <v>310</v>
      </c>
      <c r="B313" s="9" t="s">
        <v>944</v>
      </c>
      <c r="C313" s="9" t="s">
        <v>945</v>
      </c>
      <c r="D313" s="9" t="s">
        <v>946</v>
      </c>
      <c r="E313" s="9" t="s">
        <v>16</v>
      </c>
      <c r="F313" s="9" t="s">
        <v>17</v>
      </c>
      <c r="G313" s="9" t="s">
        <v>16</v>
      </c>
      <c r="H313" s="10" t="s">
        <v>18</v>
      </c>
      <c r="I313" s="12">
        <v>0</v>
      </c>
      <c r="J313" s="7" t="s">
        <v>475</v>
      </c>
      <c r="K313" s="9">
        <f>SUMPRODUCT(--((E313=$E$4:$E$7010)*(G313=$G$4:$G$7010)*$I$4:$I$7010&gt;I313))+1</f>
        <v>153</v>
      </c>
    </row>
    <row r="314" ht="15.75" spans="1:11">
      <c r="A314" s="7">
        <v>311</v>
      </c>
      <c r="B314" s="9" t="s">
        <v>947</v>
      </c>
      <c r="C314" s="9" t="s">
        <v>948</v>
      </c>
      <c r="D314" s="9" t="s">
        <v>949</v>
      </c>
      <c r="E314" s="9" t="s">
        <v>16</v>
      </c>
      <c r="F314" s="9" t="s">
        <v>17</v>
      </c>
      <c r="G314" s="9" t="s">
        <v>16</v>
      </c>
      <c r="H314" s="10" t="s">
        <v>18</v>
      </c>
      <c r="I314" s="12">
        <v>0</v>
      </c>
      <c r="J314" s="7" t="s">
        <v>475</v>
      </c>
      <c r="K314" s="9">
        <f>SUMPRODUCT(--((E314=$E$4:$E$7010)*(G314=$G$4:$G$7010)*$I$4:$I$7010&gt;I314))+1</f>
        <v>153</v>
      </c>
    </row>
    <row r="315" ht="15.75" spans="1:11">
      <c r="A315" s="7">
        <v>312</v>
      </c>
      <c r="B315" s="9" t="s">
        <v>950</v>
      </c>
      <c r="C315" s="9" t="s">
        <v>951</v>
      </c>
      <c r="D315" s="9" t="s">
        <v>952</v>
      </c>
      <c r="E315" s="9" t="s">
        <v>16</v>
      </c>
      <c r="F315" s="9" t="s">
        <v>17</v>
      </c>
      <c r="G315" s="9" t="s">
        <v>16</v>
      </c>
      <c r="H315" s="10" t="s">
        <v>18</v>
      </c>
      <c r="I315" s="12">
        <v>0</v>
      </c>
      <c r="J315" s="7" t="s">
        <v>475</v>
      </c>
      <c r="K315" s="9">
        <f>SUMPRODUCT(--((E315=$E$4:$E$7010)*(G315=$G$4:$G$7010)*$I$4:$I$7010&gt;I315))+1</f>
        <v>153</v>
      </c>
    </row>
    <row r="316" ht="15.75" spans="1:11">
      <c r="A316" s="7">
        <v>313</v>
      </c>
      <c r="B316" s="9" t="s">
        <v>953</v>
      </c>
      <c r="C316" s="9" t="s">
        <v>954</v>
      </c>
      <c r="D316" s="9" t="s">
        <v>955</v>
      </c>
      <c r="E316" s="9" t="s">
        <v>16</v>
      </c>
      <c r="F316" s="9" t="s">
        <v>17</v>
      </c>
      <c r="G316" s="9" t="s">
        <v>16</v>
      </c>
      <c r="H316" s="10" t="s">
        <v>18</v>
      </c>
      <c r="I316" s="12">
        <v>0</v>
      </c>
      <c r="J316" s="7" t="s">
        <v>475</v>
      </c>
      <c r="K316" s="9">
        <f>SUMPRODUCT(--((E316=$E$4:$E$7010)*(G316=$G$4:$G$7010)*$I$4:$I$7010&gt;I316))+1</f>
        <v>153</v>
      </c>
    </row>
    <row r="317" ht="15.75" spans="1:11">
      <c r="A317" s="7">
        <v>314</v>
      </c>
      <c r="B317" s="9" t="s">
        <v>956</v>
      </c>
      <c r="C317" s="9" t="s">
        <v>957</v>
      </c>
      <c r="D317" s="9" t="s">
        <v>958</v>
      </c>
      <c r="E317" s="9" t="s">
        <v>16</v>
      </c>
      <c r="F317" s="9" t="s">
        <v>17</v>
      </c>
      <c r="G317" s="9" t="s">
        <v>16</v>
      </c>
      <c r="H317" s="10" t="s">
        <v>18</v>
      </c>
      <c r="I317" s="12">
        <v>0</v>
      </c>
      <c r="J317" s="7" t="s">
        <v>475</v>
      </c>
      <c r="K317" s="9">
        <f>SUMPRODUCT(--((E317=$E$4:$E$7010)*(G317=$G$4:$G$7010)*$I$4:$I$7010&gt;I317))+1</f>
        <v>153</v>
      </c>
    </row>
    <row r="318" ht="15.75" spans="1:11">
      <c r="A318" s="7">
        <v>315</v>
      </c>
      <c r="B318" s="9" t="s">
        <v>959</v>
      </c>
      <c r="C318" s="9" t="s">
        <v>960</v>
      </c>
      <c r="D318" s="9" t="s">
        <v>961</v>
      </c>
      <c r="E318" s="9" t="s">
        <v>16</v>
      </c>
      <c r="F318" s="9" t="s">
        <v>17</v>
      </c>
      <c r="G318" s="9" t="s">
        <v>16</v>
      </c>
      <c r="H318" s="10" t="s">
        <v>18</v>
      </c>
      <c r="I318" s="12">
        <v>0</v>
      </c>
      <c r="J318" s="7" t="s">
        <v>475</v>
      </c>
      <c r="K318" s="9">
        <f>SUMPRODUCT(--((E318=$E$4:$E$7010)*(G318=$G$4:$G$7010)*$I$4:$I$7010&gt;I318))+1</f>
        <v>153</v>
      </c>
    </row>
    <row r="319" ht="15.75" spans="1:11">
      <c r="A319" s="7">
        <v>316</v>
      </c>
      <c r="B319" s="9" t="s">
        <v>962</v>
      </c>
      <c r="C319" s="9" t="s">
        <v>963</v>
      </c>
      <c r="D319" s="9" t="s">
        <v>964</v>
      </c>
      <c r="E319" s="9" t="s">
        <v>16</v>
      </c>
      <c r="F319" s="9" t="s">
        <v>17</v>
      </c>
      <c r="G319" s="9" t="s">
        <v>16</v>
      </c>
      <c r="H319" s="10" t="s">
        <v>18</v>
      </c>
      <c r="I319" s="12">
        <v>0</v>
      </c>
      <c r="J319" s="7" t="s">
        <v>475</v>
      </c>
      <c r="K319" s="9">
        <f>SUMPRODUCT(--((E319=$E$4:$E$7010)*(G319=$G$4:$G$7010)*$I$4:$I$7010&gt;I319))+1</f>
        <v>153</v>
      </c>
    </row>
    <row r="320" ht="15.75" spans="1:11">
      <c r="A320" s="7">
        <v>317</v>
      </c>
      <c r="B320" s="9" t="s">
        <v>965</v>
      </c>
      <c r="C320" s="9" t="s">
        <v>966</v>
      </c>
      <c r="D320" s="9" t="s">
        <v>967</v>
      </c>
      <c r="E320" s="9" t="s">
        <v>16</v>
      </c>
      <c r="F320" s="9" t="s">
        <v>17</v>
      </c>
      <c r="G320" s="9" t="s">
        <v>16</v>
      </c>
      <c r="H320" s="10" t="s">
        <v>18</v>
      </c>
      <c r="I320" s="12">
        <v>0</v>
      </c>
      <c r="J320" s="7" t="s">
        <v>475</v>
      </c>
      <c r="K320" s="9">
        <f>SUMPRODUCT(--((E320=$E$4:$E$7010)*(G320=$G$4:$G$7010)*$I$4:$I$7010&gt;I320))+1</f>
        <v>153</v>
      </c>
    </row>
    <row r="321" ht="15.75" spans="1:11">
      <c r="A321" s="7">
        <v>318</v>
      </c>
      <c r="B321" s="9" t="s">
        <v>968</v>
      </c>
      <c r="C321" s="9" t="s">
        <v>969</v>
      </c>
      <c r="D321" s="9" t="s">
        <v>970</v>
      </c>
      <c r="E321" s="9" t="s">
        <v>16</v>
      </c>
      <c r="F321" s="9" t="s">
        <v>17</v>
      </c>
      <c r="G321" s="9" t="s">
        <v>16</v>
      </c>
      <c r="H321" s="10" t="s">
        <v>18</v>
      </c>
      <c r="I321" s="12">
        <v>0</v>
      </c>
      <c r="J321" s="7" t="s">
        <v>475</v>
      </c>
      <c r="K321" s="9">
        <f>SUMPRODUCT(--((E321=$E$4:$E$7010)*(G321=$G$4:$G$7010)*$I$4:$I$7010&gt;I321))+1</f>
        <v>153</v>
      </c>
    </row>
    <row r="322" ht="15.75" spans="1:11">
      <c r="A322" s="7">
        <v>319</v>
      </c>
      <c r="B322" s="9" t="s">
        <v>971</v>
      </c>
      <c r="C322" s="9" t="s">
        <v>972</v>
      </c>
      <c r="D322" s="9" t="s">
        <v>973</v>
      </c>
      <c r="E322" s="9" t="s">
        <v>16</v>
      </c>
      <c r="F322" s="9" t="s">
        <v>17</v>
      </c>
      <c r="G322" s="9" t="s">
        <v>16</v>
      </c>
      <c r="H322" s="10" t="s">
        <v>18</v>
      </c>
      <c r="I322" s="12">
        <v>0</v>
      </c>
      <c r="J322" s="7" t="s">
        <v>475</v>
      </c>
      <c r="K322" s="9">
        <f>SUMPRODUCT(--((E322=$E$4:$E$7010)*(G322=$G$4:$G$7010)*$I$4:$I$7010&gt;I322))+1</f>
        <v>153</v>
      </c>
    </row>
    <row r="323" ht="15.75" spans="1:11">
      <c r="A323" s="7">
        <v>320</v>
      </c>
      <c r="B323" s="9" t="s">
        <v>974</v>
      </c>
      <c r="C323" s="9" t="s">
        <v>975</v>
      </c>
      <c r="D323" s="9" t="s">
        <v>976</v>
      </c>
      <c r="E323" s="9" t="s">
        <v>16</v>
      </c>
      <c r="F323" s="9" t="s">
        <v>17</v>
      </c>
      <c r="G323" s="9" t="s">
        <v>16</v>
      </c>
      <c r="H323" s="10" t="s">
        <v>18</v>
      </c>
      <c r="I323" s="12">
        <v>0</v>
      </c>
      <c r="J323" s="7" t="s">
        <v>475</v>
      </c>
      <c r="K323" s="9">
        <f>SUMPRODUCT(--((E323=$E$4:$E$7010)*(G323=$G$4:$G$7010)*$I$4:$I$7010&gt;I323))+1</f>
        <v>153</v>
      </c>
    </row>
    <row r="324" ht="15.75" spans="1:11">
      <c r="A324" s="7">
        <v>321</v>
      </c>
      <c r="B324" s="9" t="s">
        <v>977</v>
      </c>
      <c r="C324" s="9" t="s">
        <v>978</v>
      </c>
      <c r="D324" s="9" t="s">
        <v>979</v>
      </c>
      <c r="E324" s="9" t="s">
        <v>16</v>
      </c>
      <c r="F324" s="9" t="s">
        <v>17</v>
      </c>
      <c r="G324" s="9" t="s">
        <v>16</v>
      </c>
      <c r="H324" s="10" t="s">
        <v>18</v>
      </c>
      <c r="I324" s="12">
        <v>0</v>
      </c>
      <c r="J324" s="7" t="s">
        <v>475</v>
      </c>
      <c r="K324" s="9">
        <f>SUMPRODUCT(--((E324=$E$4:$E$7010)*(G324=$G$4:$G$7010)*$I$4:$I$7010&gt;I324))+1</f>
        <v>153</v>
      </c>
    </row>
    <row r="325" ht="15.75" spans="1:11">
      <c r="A325" s="7">
        <v>322</v>
      </c>
      <c r="B325" s="9" t="s">
        <v>980</v>
      </c>
      <c r="C325" s="9" t="s">
        <v>981</v>
      </c>
      <c r="D325" s="9" t="s">
        <v>982</v>
      </c>
      <c r="E325" s="9" t="s">
        <v>16</v>
      </c>
      <c r="F325" s="9" t="s">
        <v>17</v>
      </c>
      <c r="G325" s="9" t="s">
        <v>16</v>
      </c>
      <c r="H325" s="10" t="s">
        <v>18</v>
      </c>
      <c r="I325" s="12">
        <v>0</v>
      </c>
      <c r="J325" s="7" t="s">
        <v>475</v>
      </c>
      <c r="K325" s="9">
        <f>SUMPRODUCT(--((E325=$E$4:$E$7010)*(G325=$G$4:$G$7010)*$I$4:$I$7010&gt;I325))+1</f>
        <v>153</v>
      </c>
    </row>
    <row r="326" ht="15.75" spans="1:11">
      <c r="A326" s="7">
        <v>323</v>
      </c>
      <c r="B326" s="9" t="s">
        <v>983</v>
      </c>
      <c r="C326" s="9" t="s">
        <v>984</v>
      </c>
      <c r="D326" s="9" t="s">
        <v>985</v>
      </c>
      <c r="E326" s="9" t="s">
        <v>16</v>
      </c>
      <c r="F326" s="9" t="s">
        <v>17</v>
      </c>
      <c r="G326" s="9" t="s">
        <v>16</v>
      </c>
      <c r="H326" s="10" t="s">
        <v>18</v>
      </c>
      <c r="I326" s="12">
        <v>0</v>
      </c>
      <c r="J326" s="7" t="s">
        <v>475</v>
      </c>
      <c r="K326" s="9">
        <f>SUMPRODUCT(--((E326=$E$4:$E$7010)*(G326=$G$4:$G$7010)*$I$4:$I$7010&gt;I326))+1</f>
        <v>153</v>
      </c>
    </row>
    <row r="327" ht="15.75" spans="1:11">
      <c r="A327" s="7">
        <v>324</v>
      </c>
      <c r="B327" s="9" t="s">
        <v>986</v>
      </c>
      <c r="C327" s="9" t="s">
        <v>987</v>
      </c>
      <c r="D327" s="9" t="s">
        <v>988</v>
      </c>
      <c r="E327" s="9" t="s">
        <v>16</v>
      </c>
      <c r="F327" s="9" t="s">
        <v>17</v>
      </c>
      <c r="G327" s="9" t="s">
        <v>16</v>
      </c>
      <c r="H327" s="10" t="s">
        <v>18</v>
      </c>
      <c r="I327" s="12">
        <v>0</v>
      </c>
      <c r="J327" s="7" t="s">
        <v>475</v>
      </c>
      <c r="K327" s="9">
        <f>SUMPRODUCT(--((E327=$E$4:$E$7010)*(G327=$G$4:$G$7010)*$I$4:$I$7010&gt;I327))+1</f>
        <v>153</v>
      </c>
    </row>
    <row r="328" ht="15.75" spans="1:11">
      <c r="A328" s="7">
        <v>325</v>
      </c>
      <c r="B328" s="9" t="s">
        <v>989</v>
      </c>
      <c r="C328" s="9" t="s">
        <v>990</v>
      </c>
      <c r="D328" s="9" t="s">
        <v>991</v>
      </c>
      <c r="E328" s="9" t="s">
        <v>16</v>
      </c>
      <c r="F328" s="9" t="s">
        <v>17</v>
      </c>
      <c r="G328" s="9" t="s">
        <v>16</v>
      </c>
      <c r="H328" s="10" t="s">
        <v>18</v>
      </c>
      <c r="I328" s="12">
        <v>0</v>
      </c>
      <c r="J328" s="7" t="s">
        <v>475</v>
      </c>
      <c r="K328" s="9">
        <f>SUMPRODUCT(--((E328=$E$4:$E$7010)*(G328=$G$4:$G$7010)*$I$4:$I$7010&gt;I328))+1</f>
        <v>153</v>
      </c>
    </row>
    <row r="329" ht="15.75" spans="1:11">
      <c r="A329" s="7">
        <v>326</v>
      </c>
      <c r="B329" s="9" t="s">
        <v>992</v>
      </c>
      <c r="C329" s="9" t="s">
        <v>993</v>
      </c>
      <c r="D329" s="9" t="s">
        <v>994</v>
      </c>
      <c r="E329" s="9" t="s">
        <v>16</v>
      </c>
      <c r="F329" s="9" t="s">
        <v>17</v>
      </c>
      <c r="G329" s="9" t="s">
        <v>16</v>
      </c>
      <c r="H329" s="10" t="s">
        <v>18</v>
      </c>
      <c r="I329" s="12">
        <v>0</v>
      </c>
      <c r="J329" s="7" t="s">
        <v>475</v>
      </c>
      <c r="K329" s="9">
        <f>SUMPRODUCT(--((E329=$E$4:$E$7010)*(G329=$G$4:$G$7010)*$I$4:$I$7010&gt;I329))+1</f>
        <v>153</v>
      </c>
    </row>
    <row r="330" ht="15.75" spans="1:11">
      <c r="A330" s="7">
        <v>327</v>
      </c>
      <c r="B330" s="9" t="s">
        <v>995</v>
      </c>
      <c r="C330" s="9" t="s">
        <v>996</v>
      </c>
      <c r="D330" s="9" t="s">
        <v>997</v>
      </c>
      <c r="E330" s="9" t="s">
        <v>16</v>
      </c>
      <c r="F330" s="9" t="s">
        <v>17</v>
      </c>
      <c r="G330" s="9" t="s">
        <v>16</v>
      </c>
      <c r="H330" s="10" t="s">
        <v>18</v>
      </c>
      <c r="I330" s="12">
        <v>0</v>
      </c>
      <c r="J330" s="7" t="s">
        <v>475</v>
      </c>
      <c r="K330" s="9">
        <f>SUMPRODUCT(--((E330=$E$4:$E$7010)*(G330=$G$4:$G$7010)*$I$4:$I$7010&gt;I330))+1</f>
        <v>153</v>
      </c>
    </row>
    <row r="331" ht="15.75" spans="1:11">
      <c r="A331" s="7">
        <v>328</v>
      </c>
      <c r="B331" s="9" t="s">
        <v>998</v>
      </c>
      <c r="C331" s="9" t="s">
        <v>999</v>
      </c>
      <c r="D331" s="9" t="s">
        <v>1000</v>
      </c>
      <c r="E331" s="9" t="s">
        <v>16</v>
      </c>
      <c r="F331" s="9" t="s">
        <v>17</v>
      </c>
      <c r="G331" s="9" t="s">
        <v>16</v>
      </c>
      <c r="H331" s="10" t="s">
        <v>18</v>
      </c>
      <c r="I331" s="12">
        <v>0</v>
      </c>
      <c r="J331" s="7" t="s">
        <v>475</v>
      </c>
      <c r="K331" s="9">
        <f>SUMPRODUCT(--((E331=$E$4:$E$7010)*(G331=$G$4:$G$7010)*$I$4:$I$7010&gt;I331))+1</f>
        <v>153</v>
      </c>
    </row>
    <row r="332" ht="15.75" spans="1:11">
      <c r="A332" s="7">
        <v>329</v>
      </c>
      <c r="B332" s="9" t="s">
        <v>1001</v>
      </c>
      <c r="C332" s="9" t="s">
        <v>1002</v>
      </c>
      <c r="D332" s="9" t="s">
        <v>1003</v>
      </c>
      <c r="E332" s="9" t="s">
        <v>16</v>
      </c>
      <c r="F332" s="9" t="s">
        <v>17</v>
      </c>
      <c r="G332" s="9" t="s">
        <v>16</v>
      </c>
      <c r="H332" s="10" t="s">
        <v>18</v>
      </c>
      <c r="I332" s="12">
        <v>0</v>
      </c>
      <c r="J332" s="7" t="s">
        <v>475</v>
      </c>
      <c r="K332" s="9">
        <f>SUMPRODUCT(--((E332=$E$4:$E$7010)*(G332=$G$4:$G$7010)*$I$4:$I$7010&gt;I332))+1</f>
        <v>153</v>
      </c>
    </row>
    <row r="333" ht="15.75" spans="1:11">
      <c r="A333" s="7">
        <v>330</v>
      </c>
      <c r="B333" s="9" t="s">
        <v>1004</v>
      </c>
      <c r="C333" s="9" t="s">
        <v>1005</v>
      </c>
      <c r="D333" s="9" t="s">
        <v>1006</v>
      </c>
      <c r="E333" s="9" t="s">
        <v>16</v>
      </c>
      <c r="F333" s="9" t="s">
        <v>17</v>
      </c>
      <c r="G333" s="9" t="s">
        <v>16</v>
      </c>
      <c r="H333" s="10" t="s">
        <v>18</v>
      </c>
      <c r="I333" s="12">
        <v>0</v>
      </c>
      <c r="J333" s="7" t="s">
        <v>475</v>
      </c>
      <c r="K333" s="9">
        <f>SUMPRODUCT(--((E333=$E$4:$E$7010)*(G333=$G$4:$G$7010)*$I$4:$I$7010&gt;I333))+1</f>
        <v>153</v>
      </c>
    </row>
    <row r="334" ht="15.75" spans="1:11">
      <c r="A334" s="7">
        <v>331</v>
      </c>
      <c r="B334" s="9" t="s">
        <v>1007</v>
      </c>
      <c r="C334" s="9" t="s">
        <v>1008</v>
      </c>
      <c r="D334" s="9" t="s">
        <v>1009</v>
      </c>
      <c r="E334" s="9" t="s">
        <v>16</v>
      </c>
      <c r="F334" s="9" t="s">
        <v>17</v>
      </c>
      <c r="G334" s="9" t="s">
        <v>1010</v>
      </c>
      <c r="H334" s="10" t="s">
        <v>18</v>
      </c>
      <c r="I334" s="12">
        <v>108.23</v>
      </c>
      <c r="J334" s="7"/>
      <c r="K334" s="9">
        <f>SUMPRODUCT(--((E334=$E$4:$E$7010)*(G334=$G$4:$G$7010)*$I$4:$I$7010&gt;I334))+1</f>
        <v>1</v>
      </c>
    </row>
    <row r="335" ht="15.75" spans="1:11">
      <c r="A335" s="7">
        <v>332</v>
      </c>
      <c r="B335" s="9" t="s">
        <v>1011</v>
      </c>
      <c r="C335" s="9" t="s">
        <v>1012</v>
      </c>
      <c r="D335" s="9" t="s">
        <v>1013</v>
      </c>
      <c r="E335" s="9" t="s">
        <v>16</v>
      </c>
      <c r="F335" s="9" t="s">
        <v>17</v>
      </c>
      <c r="G335" s="9" t="s">
        <v>1010</v>
      </c>
      <c r="H335" s="10" t="s">
        <v>18</v>
      </c>
      <c r="I335" s="12">
        <v>104.28</v>
      </c>
      <c r="J335" s="7"/>
      <c r="K335" s="9">
        <f>SUMPRODUCT(--((E335=$E$4:$E$7010)*(G335=$G$4:$G$7010)*$I$4:$I$7010&gt;I335))+1</f>
        <v>2</v>
      </c>
    </row>
    <row r="336" ht="15.75" spans="1:11">
      <c r="A336" s="7">
        <v>333</v>
      </c>
      <c r="B336" s="9" t="s">
        <v>1014</v>
      </c>
      <c r="C336" s="9" t="s">
        <v>1015</v>
      </c>
      <c r="D336" s="9" t="s">
        <v>1016</v>
      </c>
      <c r="E336" s="9" t="s">
        <v>16</v>
      </c>
      <c r="F336" s="9" t="s">
        <v>17</v>
      </c>
      <c r="G336" s="9" t="s">
        <v>1010</v>
      </c>
      <c r="H336" s="10" t="s">
        <v>18</v>
      </c>
      <c r="I336" s="12">
        <v>103.76</v>
      </c>
      <c r="J336" s="7"/>
      <c r="K336" s="9">
        <f>SUMPRODUCT(--((E336=$E$4:$E$7010)*(G336=$G$4:$G$7010)*$I$4:$I$7010&gt;I336))+1</f>
        <v>3</v>
      </c>
    </row>
    <row r="337" ht="15.75" spans="1:11">
      <c r="A337" s="7">
        <v>334</v>
      </c>
      <c r="B337" s="9" t="s">
        <v>1017</v>
      </c>
      <c r="C337" s="9" t="s">
        <v>1018</v>
      </c>
      <c r="D337" s="9" t="s">
        <v>1019</v>
      </c>
      <c r="E337" s="9" t="s">
        <v>16</v>
      </c>
      <c r="F337" s="9" t="s">
        <v>17</v>
      </c>
      <c r="G337" s="9" t="s">
        <v>1010</v>
      </c>
      <c r="H337" s="10" t="s">
        <v>18</v>
      </c>
      <c r="I337" s="12">
        <v>101.65</v>
      </c>
      <c r="J337" s="7"/>
      <c r="K337" s="9">
        <f>SUMPRODUCT(--((E337=$E$4:$E$7010)*(G337=$G$4:$G$7010)*$I$4:$I$7010&gt;I337))+1</f>
        <v>4</v>
      </c>
    </row>
    <row r="338" ht="15.75" spans="1:11">
      <c r="A338" s="7">
        <v>335</v>
      </c>
      <c r="B338" s="9" t="s">
        <v>1020</v>
      </c>
      <c r="C338" s="9" t="s">
        <v>1021</v>
      </c>
      <c r="D338" s="9" t="s">
        <v>1022</v>
      </c>
      <c r="E338" s="9" t="s">
        <v>16</v>
      </c>
      <c r="F338" s="9" t="s">
        <v>17</v>
      </c>
      <c r="G338" s="9" t="s">
        <v>1010</v>
      </c>
      <c r="H338" s="10" t="s">
        <v>18</v>
      </c>
      <c r="I338" s="12">
        <v>101.24</v>
      </c>
      <c r="J338" s="7"/>
      <c r="K338" s="9">
        <f>SUMPRODUCT(--((E338=$E$4:$E$7010)*(G338=$G$4:$G$7010)*$I$4:$I$7010&gt;I338))+1</f>
        <v>5</v>
      </c>
    </row>
    <row r="339" ht="15.75" spans="1:11">
      <c r="A339" s="7">
        <v>336</v>
      </c>
      <c r="B339" s="9" t="s">
        <v>1023</v>
      </c>
      <c r="C339" s="9" t="s">
        <v>1024</v>
      </c>
      <c r="D339" s="9" t="s">
        <v>1025</v>
      </c>
      <c r="E339" s="9" t="s">
        <v>16</v>
      </c>
      <c r="F339" s="9" t="s">
        <v>17</v>
      </c>
      <c r="G339" s="9" t="s">
        <v>1010</v>
      </c>
      <c r="H339" s="10" t="s">
        <v>18</v>
      </c>
      <c r="I339" s="12">
        <v>100.29</v>
      </c>
      <c r="J339" s="7"/>
      <c r="K339" s="9">
        <f>SUMPRODUCT(--((E339=$E$4:$E$7010)*(G339=$G$4:$G$7010)*$I$4:$I$7010&gt;I339))+1</f>
        <v>6</v>
      </c>
    </row>
    <row r="340" ht="15.75" spans="1:11">
      <c r="A340" s="7">
        <v>337</v>
      </c>
      <c r="B340" s="9" t="s">
        <v>1026</v>
      </c>
      <c r="C340" s="9" t="s">
        <v>1027</v>
      </c>
      <c r="D340" s="9" t="s">
        <v>1028</v>
      </c>
      <c r="E340" s="9" t="s">
        <v>16</v>
      </c>
      <c r="F340" s="9" t="s">
        <v>17</v>
      </c>
      <c r="G340" s="9" t="s">
        <v>1010</v>
      </c>
      <c r="H340" s="10" t="s">
        <v>18</v>
      </c>
      <c r="I340" s="12">
        <v>99.84</v>
      </c>
      <c r="J340" s="7"/>
      <c r="K340" s="9">
        <f>SUMPRODUCT(--((E340=$E$4:$E$7010)*(G340=$G$4:$G$7010)*$I$4:$I$7010&gt;I340))+1</f>
        <v>7</v>
      </c>
    </row>
    <row r="341" ht="15.75" spans="1:11">
      <c r="A341" s="7">
        <v>338</v>
      </c>
      <c r="B341" s="9" t="s">
        <v>1029</v>
      </c>
      <c r="C341" s="9" t="s">
        <v>1030</v>
      </c>
      <c r="D341" s="9" t="s">
        <v>1031</v>
      </c>
      <c r="E341" s="9" t="s">
        <v>16</v>
      </c>
      <c r="F341" s="9" t="s">
        <v>17</v>
      </c>
      <c r="G341" s="9" t="s">
        <v>1010</v>
      </c>
      <c r="H341" s="10" t="s">
        <v>18</v>
      </c>
      <c r="I341" s="12">
        <v>99.58</v>
      </c>
      <c r="J341" s="7"/>
      <c r="K341" s="9">
        <f>SUMPRODUCT(--((E341=$E$4:$E$7010)*(G341=$G$4:$G$7010)*$I$4:$I$7010&gt;I341))+1</f>
        <v>8</v>
      </c>
    </row>
    <row r="342" ht="15.75" spans="1:11">
      <c r="A342" s="7">
        <v>339</v>
      </c>
      <c r="B342" s="9" t="s">
        <v>1032</v>
      </c>
      <c r="C342" s="9" t="s">
        <v>1033</v>
      </c>
      <c r="D342" s="9" t="s">
        <v>1034</v>
      </c>
      <c r="E342" s="9" t="s">
        <v>16</v>
      </c>
      <c r="F342" s="9" t="s">
        <v>17</v>
      </c>
      <c r="G342" s="9" t="s">
        <v>1010</v>
      </c>
      <c r="H342" s="10" t="s">
        <v>18</v>
      </c>
      <c r="I342" s="12">
        <v>99.07</v>
      </c>
      <c r="J342" s="7"/>
      <c r="K342" s="9">
        <f>SUMPRODUCT(--((E342=$E$4:$E$7010)*(G342=$G$4:$G$7010)*$I$4:$I$7010&gt;I342))+1</f>
        <v>9</v>
      </c>
    </row>
    <row r="343" ht="15.75" spans="1:11">
      <c r="A343" s="7">
        <v>340</v>
      </c>
      <c r="B343" s="9" t="s">
        <v>1035</v>
      </c>
      <c r="C343" s="9" t="s">
        <v>1036</v>
      </c>
      <c r="D343" s="9" t="s">
        <v>1037</v>
      </c>
      <c r="E343" s="9" t="s">
        <v>16</v>
      </c>
      <c r="F343" s="9" t="s">
        <v>17</v>
      </c>
      <c r="G343" s="9" t="s">
        <v>1010</v>
      </c>
      <c r="H343" s="10" t="s">
        <v>18</v>
      </c>
      <c r="I343" s="12">
        <v>99.06</v>
      </c>
      <c r="J343" s="7"/>
      <c r="K343" s="9">
        <f>SUMPRODUCT(--((E343=$E$4:$E$7010)*(G343=$G$4:$G$7010)*$I$4:$I$7010&gt;I343))+1</f>
        <v>10</v>
      </c>
    </row>
    <row r="344" ht="15.75" spans="1:11">
      <c r="A344" s="7">
        <v>341</v>
      </c>
      <c r="B344" s="9" t="s">
        <v>1038</v>
      </c>
      <c r="C344" s="9" t="s">
        <v>1039</v>
      </c>
      <c r="D344" s="9" t="s">
        <v>1040</v>
      </c>
      <c r="E344" s="9" t="s">
        <v>16</v>
      </c>
      <c r="F344" s="9" t="s">
        <v>17</v>
      </c>
      <c r="G344" s="9" t="s">
        <v>1010</v>
      </c>
      <c r="H344" s="10" t="s">
        <v>18</v>
      </c>
      <c r="I344" s="12">
        <v>98.26</v>
      </c>
      <c r="J344" s="7"/>
      <c r="K344" s="9">
        <f>SUMPRODUCT(--((E344=$E$4:$E$7010)*(G344=$G$4:$G$7010)*$I$4:$I$7010&gt;I344))+1</f>
        <v>11</v>
      </c>
    </row>
    <row r="345" ht="15.75" spans="1:11">
      <c r="A345" s="7">
        <v>342</v>
      </c>
      <c r="B345" s="9" t="s">
        <v>1041</v>
      </c>
      <c r="C345" s="9" t="s">
        <v>1042</v>
      </c>
      <c r="D345" s="9" t="s">
        <v>1043</v>
      </c>
      <c r="E345" s="9" t="s">
        <v>16</v>
      </c>
      <c r="F345" s="9" t="s">
        <v>17</v>
      </c>
      <c r="G345" s="9" t="s">
        <v>1010</v>
      </c>
      <c r="H345" s="10" t="s">
        <v>18</v>
      </c>
      <c r="I345" s="12">
        <v>97.22</v>
      </c>
      <c r="J345" s="7"/>
      <c r="K345" s="9">
        <f>SUMPRODUCT(--((E345=$E$4:$E$7010)*(G345=$G$4:$G$7010)*$I$4:$I$7010&gt;I345))+1</f>
        <v>12</v>
      </c>
    </row>
    <row r="346" ht="15.75" spans="1:11">
      <c r="A346" s="7">
        <v>343</v>
      </c>
      <c r="B346" s="9" t="s">
        <v>1044</v>
      </c>
      <c r="C346" s="9" t="s">
        <v>1045</v>
      </c>
      <c r="D346" s="9" t="s">
        <v>1046</v>
      </c>
      <c r="E346" s="9" t="s">
        <v>16</v>
      </c>
      <c r="F346" s="9" t="s">
        <v>17</v>
      </c>
      <c r="G346" s="9" t="s">
        <v>1010</v>
      </c>
      <c r="H346" s="10" t="s">
        <v>18</v>
      </c>
      <c r="I346" s="12">
        <v>96.83</v>
      </c>
      <c r="J346" s="7"/>
      <c r="K346" s="9">
        <f>SUMPRODUCT(--((E346=$E$4:$E$7010)*(G346=$G$4:$G$7010)*$I$4:$I$7010&gt;I346))+1</f>
        <v>13</v>
      </c>
    </row>
    <row r="347" ht="15.75" spans="1:11">
      <c r="A347" s="7">
        <v>344</v>
      </c>
      <c r="B347" s="9" t="s">
        <v>1047</v>
      </c>
      <c r="C347" s="9" t="s">
        <v>1048</v>
      </c>
      <c r="D347" s="9" t="s">
        <v>1049</v>
      </c>
      <c r="E347" s="9" t="s">
        <v>16</v>
      </c>
      <c r="F347" s="9" t="s">
        <v>17</v>
      </c>
      <c r="G347" s="9" t="s">
        <v>1010</v>
      </c>
      <c r="H347" s="10" t="s">
        <v>18</v>
      </c>
      <c r="I347" s="12">
        <v>96.3</v>
      </c>
      <c r="J347" s="7"/>
      <c r="K347" s="9">
        <f>SUMPRODUCT(--((E347=$E$4:$E$7010)*(G347=$G$4:$G$7010)*$I$4:$I$7010&gt;I347))+1</f>
        <v>14</v>
      </c>
    </row>
    <row r="348" ht="15.75" spans="1:11">
      <c r="A348" s="7">
        <v>345</v>
      </c>
      <c r="B348" s="9" t="s">
        <v>1050</v>
      </c>
      <c r="C348" s="9" t="s">
        <v>1051</v>
      </c>
      <c r="D348" s="9" t="s">
        <v>1052</v>
      </c>
      <c r="E348" s="9" t="s">
        <v>16</v>
      </c>
      <c r="F348" s="9" t="s">
        <v>17</v>
      </c>
      <c r="G348" s="9" t="s">
        <v>1010</v>
      </c>
      <c r="H348" s="10" t="s">
        <v>18</v>
      </c>
      <c r="I348" s="12">
        <v>95.87</v>
      </c>
      <c r="J348" s="7"/>
      <c r="K348" s="9">
        <f>SUMPRODUCT(--((E348=$E$4:$E$7010)*(G348=$G$4:$G$7010)*$I$4:$I$7010&gt;I348))+1</f>
        <v>15</v>
      </c>
    </row>
    <row r="349" ht="15.75" spans="1:11">
      <c r="A349" s="7">
        <v>346</v>
      </c>
      <c r="B349" s="9" t="s">
        <v>1053</v>
      </c>
      <c r="C349" s="9" t="s">
        <v>1054</v>
      </c>
      <c r="D349" s="9" t="s">
        <v>1055</v>
      </c>
      <c r="E349" s="9" t="s">
        <v>16</v>
      </c>
      <c r="F349" s="9" t="s">
        <v>17</v>
      </c>
      <c r="G349" s="9" t="s">
        <v>1010</v>
      </c>
      <c r="H349" s="10" t="s">
        <v>18</v>
      </c>
      <c r="I349" s="12">
        <v>95.34</v>
      </c>
      <c r="J349" s="7"/>
      <c r="K349" s="9">
        <f>SUMPRODUCT(--((E349=$E$4:$E$7010)*(G349=$G$4:$G$7010)*$I$4:$I$7010&gt;I349))+1</f>
        <v>16</v>
      </c>
    </row>
    <row r="350" ht="15.75" spans="1:11">
      <c r="A350" s="7">
        <v>347</v>
      </c>
      <c r="B350" s="9" t="s">
        <v>1056</v>
      </c>
      <c r="C350" s="9" t="s">
        <v>1057</v>
      </c>
      <c r="D350" s="9" t="s">
        <v>1058</v>
      </c>
      <c r="E350" s="9" t="s">
        <v>16</v>
      </c>
      <c r="F350" s="9" t="s">
        <v>17</v>
      </c>
      <c r="G350" s="9" t="s">
        <v>1010</v>
      </c>
      <c r="H350" s="10" t="s">
        <v>18</v>
      </c>
      <c r="I350" s="12">
        <v>94.54</v>
      </c>
      <c r="J350" s="7"/>
      <c r="K350" s="9">
        <f>SUMPRODUCT(--((E350=$E$4:$E$7010)*(G350=$G$4:$G$7010)*$I$4:$I$7010&gt;I350))+1</f>
        <v>17</v>
      </c>
    </row>
    <row r="351" ht="15.75" spans="1:11">
      <c r="A351" s="7">
        <v>348</v>
      </c>
      <c r="B351" s="9" t="s">
        <v>1059</v>
      </c>
      <c r="C351" s="9" t="s">
        <v>1060</v>
      </c>
      <c r="D351" s="9" t="s">
        <v>1061</v>
      </c>
      <c r="E351" s="9" t="s">
        <v>16</v>
      </c>
      <c r="F351" s="9" t="s">
        <v>17</v>
      </c>
      <c r="G351" s="9" t="s">
        <v>1010</v>
      </c>
      <c r="H351" s="10" t="s">
        <v>18</v>
      </c>
      <c r="I351" s="12">
        <v>93.26</v>
      </c>
      <c r="J351" s="7"/>
      <c r="K351" s="9">
        <f>SUMPRODUCT(--((E351=$E$4:$E$7010)*(G351=$G$4:$G$7010)*$I$4:$I$7010&gt;I351))+1</f>
        <v>18</v>
      </c>
    </row>
    <row r="352" ht="15.75" spans="1:11">
      <c r="A352" s="7">
        <v>349</v>
      </c>
      <c r="B352" s="9" t="s">
        <v>1062</v>
      </c>
      <c r="C352" s="9" t="s">
        <v>1063</v>
      </c>
      <c r="D352" s="9" t="s">
        <v>1064</v>
      </c>
      <c r="E352" s="9" t="s">
        <v>16</v>
      </c>
      <c r="F352" s="9" t="s">
        <v>17</v>
      </c>
      <c r="G352" s="9" t="s">
        <v>1010</v>
      </c>
      <c r="H352" s="10" t="s">
        <v>18</v>
      </c>
      <c r="I352" s="12">
        <v>93.02</v>
      </c>
      <c r="J352" s="7"/>
      <c r="K352" s="9">
        <f>SUMPRODUCT(--((E352=$E$4:$E$7010)*(G352=$G$4:$G$7010)*$I$4:$I$7010&gt;I352))+1</f>
        <v>19</v>
      </c>
    </row>
    <row r="353" ht="15.75" spans="1:11">
      <c r="A353" s="7">
        <v>350</v>
      </c>
      <c r="B353" s="9" t="s">
        <v>1065</v>
      </c>
      <c r="C353" s="9" t="s">
        <v>1066</v>
      </c>
      <c r="D353" s="9" t="s">
        <v>1067</v>
      </c>
      <c r="E353" s="9" t="s">
        <v>16</v>
      </c>
      <c r="F353" s="9" t="s">
        <v>17</v>
      </c>
      <c r="G353" s="9" t="s">
        <v>1010</v>
      </c>
      <c r="H353" s="10" t="s">
        <v>18</v>
      </c>
      <c r="I353" s="12">
        <v>92.87</v>
      </c>
      <c r="J353" s="7"/>
      <c r="K353" s="9">
        <f>SUMPRODUCT(--((E353=$E$4:$E$7010)*(G353=$G$4:$G$7010)*$I$4:$I$7010&gt;I353))+1</f>
        <v>20</v>
      </c>
    </row>
    <row r="354" ht="15.75" spans="1:11">
      <c r="A354" s="7">
        <v>351</v>
      </c>
      <c r="B354" s="9" t="s">
        <v>1068</v>
      </c>
      <c r="C354" s="9" t="s">
        <v>1069</v>
      </c>
      <c r="D354" s="9" t="s">
        <v>1070</v>
      </c>
      <c r="E354" s="9" t="s">
        <v>16</v>
      </c>
      <c r="F354" s="9" t="s">
        <v>17</v>
      </c>
      <c r="G354" s="9" t="s">
        <v>1010</v>
      </c>
      <c r="H354" s="10" t="s">
        <v>18</v>
      </c>
      <c r="I354" s="12">
        <v>91.97</v>
      </c>
      <c r="J354" s="7"/>
      <c r="K354" s="9">
        <f>SUMPRODUCT(--((E354=$E$4:$E$7010)*(G354=$G$4:$G$7010)*$I$4:$I$7010&gt;I354))+1</f>
        <v>21</v>
      </c>
    </row>
    <row r="355" ht="15.75" spans="1:11">
      <c r="A355" s="7">
        <v>352</v>
      </c>
      <c r="B355" s="9" t="s">
        <v>1071</v>
      </c>
      <c r="C355" s="9" t="s">
        <v>1072</v>
      </c>
      <c r="D355" s="9" t="s">
        <v>1073</v>
      </c>
      <c r="E355" s="9" t="s">
        <v>16</v>
      </c>
      <c r="F355" s="9" t="s">
        <v>17</v>
      </c>
      <c r="G355" s="9" t="s">
        <v>1010</v>
      </c>
      <c r="H355" s="10" t="s">
        <v>18</v>
      </c>
      <c r="I355" s="12">
        <v>91.01</v>
      </c>
      <c r="J355" s="7"/>
      <c r="K355" s="9">
        <f>SUMPRODUCT(--((E355=$E$4:$E$7010)*(G355=$G$4:$G$7010)*$I$4:$I$7010&gt;I355))+1</f>
        <v>22</v>
      </c>
    </row>
    <row r="356" ht="15.75" spans="1:11">
      <c r="A356" s="7">
        <v>353</v>
      </c>
      <c r="B356" s="9" t="s">
        <v>1074</v>
      </c>
      <c r="C356" s="9" t="s">
        <v>1075</v>
      </c>
      <c r="D356" s="9" t="s">
        <v>1076</v>
      </c>
      <c r="E356" s="9" t="s">
        <v>16</v>
      </c>
      <c r="F356" s="9" t="s">
        <v>17</v>
      </c>
      <c r="G356" s="9" t="s">
        <v>1010</v>
      </c>
      <c r="H356" s="10" t="s">
        <v>18</v>
      </c>
      <c r="I356" s="12">
        <v>90.75</v>
      </c>
      <c r="J356" s="7"/>
      <c r="K356" s="9">
        <f>SUMPRODUCT(--((E356=$E$4:$E$7010)*(G356=$G$4:$G$7010)*$I$4:$I$7010&gt;I356))+1</f>
        <v>23</v>
      </c>
    </row>
    <row r="357" ht="15.75" spans="1:11">
      <c r="A357" s="7">
        <v>354</v>
      </c>
      <c r="B357" s="9" t="s">
        <v>1077</v>
      </c>
      <c r="C357" s="9" t="s">
        <v>1078</v>
      </c>
      <c r="D357" s="9" t="s">
        <v>1079</v>
      </c>
      <c r="E357" s="9" t="s">
        <v>16</v>
      </c>
      <c r="F357" s="9" t="s">
        <v>17</v>
      </c>
      <c r="G357" s="9" t="s">
        <v>1010</v>
      </c>
      <c r="H357" s="10" t="s">
        <v>18</v>
      </c>
      <c r="I357" s="12">
        <v>90.33</v>
      </c>
      <c r="J357" s="7"/>
      <c r="K357" s="9">
        <f>SUMPRODUCT(--((E357=$E$4:$E$7010)*(G357=$G$4:$G$7010)*$I$4:$I$7010&gt;I357))+1</f>
        <v>24</v>
      </c>
    </row>
    <row r="358" ht="15.75" spans="1:11">
      <c r="A358" s="7">
        <v>355</v>
      </c>
      <c r="B358" s="9" t="s">
        <v>1080</v>
      </c>
      <c r="C358" s="9" t="s">
        <v>1081</v>
      </c>
      <c r="D358" s="9" t="s">
        <v>1082</v>
      </c>
      <c r="E358" s="9" t="s">
        <v>16</v>
      </c>
      <c r="F358" s="9" t="s">
        <v>17</v>
      </c>
      <c r="G358" s="9" t="s">
        <v>1010</v>
      </c>
      <c r="H358" s="10" t="s">
        <v>18</v>
      </c>
      <c r="I358" s="12">
        <v>89.67</v>
      </c>
      <c r="J358" s="7"/>
      <c r="K358" s="9">
        <f>SUMPRODUCT(--((E358=$E$4:$E$7010)*(G358=$G$4:$G$7010)*$I$4:$I$7010&gt;I358))+1</f>
        <v>25</v>
      </c>
    </row>
    <row r="359" ht="15.75" spans="1:11">
      <c r="A359" s="7">
        <v>356</v>
      </c>
      <c r="B359" s="9" t="s">
        <v>1083</v>
      </c>
      <c r="C359" s="9" t="s">
        <v>1084</v>
      </c>
      <c r="D359" s="9" t="s">
        <v>1085</v>
      </c>
      <c r="E359" s="9" t="s">
        <v>16</v>
      </c>
      <c r="F359" s="9" t="s">
        <v>17</v>
      </c>
      <c r="G359" s="9" t="s">
        <v>1010</v>
      </c>
      <c r="H359" s="10" t="s">
        <v>18</v>
      </c>
      <c r="I359" s="12">
        <v>89.39</v>
      </c>
      <c r="J359" s="7"/>
      <c r="K359" s="9">
        <f>SUMPRODUCT(--((E359=$E$4:$E$7010)*(G359=$G$4:$G$7010)*$I$4:$I$7010&gt;I359))+1</f>
        <v>26</v>
      </c>
    </row>
    <row r="360" ht="15.75" spans="1:11">
      <c r="A360" s="7">
        <v>357</v>
      </c>
      <c r="B360" s="9" t="s">
        <v>1086</v>
      </c>
      <c r="C360" s="9" t="s">
        <v>1087</v>
      </c>
      <c r="D360" s="9" t="s">
        <v>1088</v>
      </c>
      <c r="E360" s="9" t="s">
        <v>16</v>
      </c>
      <c r="F360" s="9" t="s">
        <v>17</v>
      </c>
      <c r="G360" s="9" t="s">
        <v>1010</v>
      </c>
      <c r="H360" s="10" t="s">
        <v>18</v>
      </c>
      <c r="I360" s="12">
        <v>89.13</v>
      </c>
      <c r="J360" s="7"/>
      <c r="K360" s="9">
        <f>SUMPRODUCT(--((E360=$E$4:$E$7010)*(G360=$G$4:$G$7010)*$I$4:$I$7010&gt;I360))+1</f>
        <v>27</v>
      </c>
    </row>
    <row r="361" ht="15.75" spans="1:11">
      <c r="A361" s="7">
        <v>358</v>
      </c>
      <c r="B361" s="9" t="s">
        <v>1089</v>
      </c>
      <c r="C361" s="9" t="s">
        <v>1090</v>
      </c>
      <c r="D361" s="9" t="s">
        <v>1091</v>
      </c>
      <c r="E361" s="9" t="s">
        <v>16</v>
      </c>
      <c r="F361" s="9" t="s">
        <v>17</v>
      </c>
      <c r="G361" s="9" t="s">
        <v>1010</v>
      </c>
      <c r="H361" s="10" t="s">
        <v>18</v>
      </c>
      <c r="I361" s="12">
        <v>89.09</v>
      </c>
      <c r="J361" s="7"/>
      <c r="K361" s="9">
        <f>SUMPRODUCT(--((E361=$E$4:$E$7010)*(G361=$G$4:$G$7010)*$I$4:$I$7010&gt;I361))+1</f>
        <v>28</v>
      </c>
    </row>
    <row r="362" ht="15.75" spans="1:11">
      <c r="A362" s="7">
        <v>359</v>
      </c>
      <c r="B362" s="9" t="s">
        <v>1092</v>
      </c>
      <c r="C362" s="9" t="s">
        <v>1093</v>
      </c>
      <c r="D362" s="9" t="s">
        <v>1094</v>
      </c>
      <c r="E362" s="9" t="s">
        <v>16</v>
      </c>
      <c r="F362" s="9" t="s">
        <v>17</v>
      </c>
      <c r="G362" s="9" t="s">
        <v>1010</v>
      </c>
      <c r="H362" s="10" t="s">
        <v>18</v>
      </c>
      <c r="I362" s="12">
        <v>88.9</v>
      </c>
      <c r="J362" s="7"/>
      <c r="K362" s="9">
        <f>SUMPRODUCT(--((E362=$E$4:$E$7010)*(G362=$G$4:$G$7010)*$I$4:$I$7010&gt;I362))+1</f>
        <v>29</v>
      </c>
    </row>
    <row r="363" ht="15.75" spans="1:11">
      <c r="A363" s="7">
        <v>360</v>
      </c>
      <c r="B363" s="9" t="s">
        <v>1095</v>
      </c>
      <c r="C363" s="9" t="s">
        <v>1096</v>
      </c>
      <c r="D363" s="9" t="s">
        <v>1097</v>
      </c>
      <c r="E363" s="9" t="s">
        <v>16</v>
      </c>
      <c r="F363" s="9" t="s">
        <v>17</v>
      </c>
      <c r="G363" s="9" t="s">
        <v>1010</v>
      </c>
      <c r="H363" s="10" t="s">
        <v>18</v>
      </c>
      <c r="I363" s="12">
        <v>88.47</v>
      </c>
      <c r="J363" s="7"/>
      <c r="K363" s="9">
        <f>SUMPRODUCT(--((E363=$E$4:$E$7010)*(G363=$G$4:$G$7010)*$I$4:$I$7010&gt;I363))+1</f>
        <v>30</v>
      </c>
    </row>
    <row r="364" ht="15.75" spans="1:11">
      <c r="A364" s="7">
        <v>361</v>
      </c>
      <c r="B364" s="9" t="s">
        <v>1098</v>
      </c>
      <c r="C364" s="9" t="s">
        <v>1099</v>
      </c>
      <c r="D364" s="9" t="s">
        <v>1100</v>
      </c>
      <c r="E364" s="9" t="s">
        <v>16</v>
      </c>
      <c r="F364" s="9" t="s">
        <v>17</v>
      </c>
      <c r="G364" s="9" t="s">
        <v>1010</v>
      </c>
      <c r="H364" s="10" t="s">
        <v>18</v>
      </c>
      <c r="I364" s="12">
        <v>88.36</v>
      </c>
      <c r="J364" s="7"/>
      <c r="K364" s="9">
        <f>SUMPRODUCT(--((E364=$E$4:$E$7010)*(G364=$G$4:$G$7010)*$I$4:$I$7010&gt;I364))+1</f>
        <v>31</v>
      </c>
    </row>
    <row r="365" ht="15.75" spans="1:11">
      <c r="A365" s="7">
        <v>362</v>
      </c>
      <c r="B365" s="9" t="s">
        <v>1101</v>
      </c>
      <c r="C365" s="9" t="s">
        <v>1102</v>
      </c>
      <c r="D365" s="9" t="s">
        <v>1103</v>
      </c>
      <c r="E365" s="9" t="s">
        <v>16</v>
      </c>
      <c r="F365" s="9" t="s">
        <v>17</v>
      </c>
      <c r="G365" s="9" t="s">
        <v>1010</v>
      </c>
      <c r="H365" s="10" t="s">
        <v>18</v>
      </c>
      <c r="I365" s="12">
        <v>87.84</v>
      </c>
      <c r="J365" s="7"/>
      <c r="K365" s="9">
        <f>SUMPRODUCT(--((E365=$E$4:$E$7010)*(G365=$G$4:$G$7010)*$I$4:$I$7010&gt;I365))+1</f>
        <v>32</v>
      </c>
    </row>
    <row r="366" ht="15.75" spans="1:11">
      <c r="A366" s="7">
        <v>363</v>
      </c>
      <c r="B366" s="9" t="s">
        <v>1104</v>
      </c>
      <c r="C366" s="9" t="s">
        <v>1105</v>
      </c>
      <c r="D366" s="9" t="s">
        <v>1106</v>
      </c>
      <c r="E366" s="9" t="s">
        <v>16</v>
      </c>
      <c r="F366" s="9" t="s">
        <v>17</v>
      </c>
      <c r="G366" s="9" t="s">
        <v>1010</v>
      </c>
      <c r="H366" s="10" t="s">
        <v>18</v>
      </c>
      <c r="I366" s="12">
        <v>87.54</v>
      </c>
      <c r="J366" s="7"/>
      <c r="K366" s="9">
        <f>SUMPRODUCT(--((E366=$E$4:$E$7010)*(G366=$G$4:$G$7010)*$I$4:$I$7010&gt;I366))+1</f>
        <v>33</v>
      </c>
    </row>
    <row r="367" ht="15.75" spans="1:11">
      <c r="A367" s="7">
        <v>364</v>
      </c>
      <c r="B367" s="9" t="s">
        <v>1107</v>
      </c>
      <c r="C367" s="9" t="s">
        <v>1108</v>
      </c>
      <c r="D367" s="9" t="s">
        <v>1109</v>
      </c>
      <c r="E367" s="9" t="s">
        <v>16</v>
      </c>
      <c r="F367" s="9" t="s">
        <v>17</v>
      </c>
      <c r="G367" s="9" t="s">
        <v>1010</v>
      </c>
      <c r="H367" s="10" t="s">
        <v>18</v>
      </c>
      <c r="I367" s="12">
        <v>87.53</v>
      </c>
      <c r="J367" s="7"/>
      <c r="K367" s="9">
        <f>SUMPRODUCT(--((E367=$E$4:$E$7010)*(G367=$G$4:$G$7010)*$I$4:$I$7010&gt;I367))+1</f>
        <v>34</v>
      </c>
    </row>
    <row r="368" ht="15.75" spans="1:11">
      <c r="A368" s="7">
        <v>365</v>
      </c>
      <c r="B368" s="9" t="s">
        <v>1110</v>
      </c>
      <c r="C368" s="9" t="s">
        <v>1111</v>
      </c>
      <c r="D368" s="9" t="s">
        <v>1112</v>
      </c>
      <c r="E368" s="9" t="s">
        <v>16</v>
      </c>
      <c r="F368" s="9" t="s">
        <v>17</v>
      </c>
      <c r="G368" s="9" t="s">
        <v>1010</v>
      </c>
      <c r="H368" s="10" t="s">
        <v>18</v>
      </c>
      <c r="I368" s="12">
        <v>85.3</v>
      </c>
      <c r="J368" s="7"/>
      <c r="K368" s="9">
        <f>SUMPRODUCT(--((E368=$E$4:$E$7010)*(G368=$G$4:$G$7010)*$I$4:$I$7010&gt;I368))+1</f>
        <v>35</v>
      </c>
    </row>
    <row r="369" ht="15.75" spans="1:11">
      <c r="A369" s="7">
        <v>366</v>
      </c>
      <c r="B369" s="9" t="s">
        <v>1113</v>
      </c>
      <c r="C369" s="9" t="s">
        <v>1114</v>
      </c>
      <c r="D369" s="9" t="s">
        <v>1115</v>
      </c>
      <c r="E369" s="9" t="s">
        <v>16</v>
      </c>
      <c r="F369" s="9" t="s">
        <v>17</v>
      </c>
      <c r="G369" s="9" t="s">
        <v>1010</v>
      </c>
      <c r="H369" s="10" t="s">
        <v>18</v>
      </c>
      <c r="I369" s="12">
        <v>85.18</v>
      </c>
      <c r="J369" s="7"/>
      <c r="K369" s="9">
        <f>SUMPRODUCT(--((E369=$E$4:$E$7010)*(G369=$G$4:$G$7010)*$I$4:$I$7010&gt;I369))+1</f>
        <v>36</v>
      </c>
    </row>
    <row r="370" ht="15.75" spans="1:11">
      <c r="A370" s="7">
        <v>367</v>
      </c>
      <c r="B370" s="9" t="s">
        <v>1116</v>
      </c>
      <c r="C370" s="9" t="s">
        <v>1117</v>
      </c>
      <c r="D370" s="9" t="s">
        <v>1118</v>
      </c>
      <c r="E370" s="9" t="s">
        <v>16</v>
      </c>
      <c r="F370" s="9" t="s">
        <v>17</v>
      </c>
      <c r="G370" s="9" t="s">
        <v>1010</v>
      </c>
      <c r="H370" s="10" t="s">
        <v>18</v>
      </c>
      <c r="I370" s="12">
        <v>84.79</v>
      </c>
      <c r="J370" s="7"/>
      <c r="K370" s="9">
        <f>SUMPRODUCT(--((E370=$E$4:$E$7010)*(G370=$G$4:$G$7010)*$I$4:$I$7010&gt;I370))+1</f>
        <v>37</v>
      </c>
    </row>
    <row r="371" ht="15.75" spans="1:11">
      <c r="A371" s="7">
        <v>368</v>
      </c>
      <c r="B371" s="9" t="s">
        <v>1119</v>
      </c>
      <c r="C371" s="9" t="s">
        <v>1120</v>
      </c>
      <c r="D371" s="9" t="s">
        <v>1121</v>
      </c>
      <c r="E371" s="9" t="s">
        <v>16</v>
      </c>
      <c r="F371" s="9" t="s">
        <v>17</v>
      </c>
      <c r="G371" s="9" t="s">
        <v>1010</v>
      </c>
      <c r="H371" s="10" t="s">
        <v>18</v>
      </c>
      <c r="I371" s="12">
        <v>84.16</v>
      </c>
      <c r="J371" s="7"/>
      <c r="K371" s="9">
        <f>SUMPRODUCT(--((E371=$E$4:$E$7010)*(G371=$G$4:$G$7010)*$I$4:$I$7010&gt;I371))+1</f>
        <v>38</v>
      </c>
    </row>
    <row r="372" ht="15.75" spans="1:11">
      <c r="A372" s="7">
        <v>369</v>
      </c>
      <c r="B372" s="9" t="s">
        <v>1122</v>
      </c>
      <c r="C372" s="9" t="s">
        <v>1123</v>
      </c>
      <c r="D372" s="9" t="s">
        <v>1124</v>
      </c>
      <c r="E372" s="9" t="s">
        <v>16</v>
      </c>
      <c r="F372" s="9" t="s">
        <v>17</v>
      </c>
      <c r="G372" s="9" t="s">
        <v>1010</v>
      </c>
      <c r="H372" s="10" t="s">
        <v>18</v>
      </c>
      <c r="I372" s="12">
        <v>83.45</v>
      </c>
      <c r="J372" s="7"/>
      <c r="K372" s="9">
        <f>SUMPRODUCT(--((E372=$E$4:$E$7010)*(G372=$G$4:$G$7010)*$I$4:$I$7010&gt;I372))+1</f>
        <v>39</v>
      </c>
    </row>
    <row r="373" ht="15.75" spans="1:11">
      <c r="A373" s="7">
        <v>370</v>
      </c>
      <c r="B373" s="9" t="s">
        <v>1125</v>
      </c>
      <c r="C373" s="9" t="s">
        <v>1126</v>
      </c>
      <c r="D373" s="9" t="s">
        <v>1127</v>
      </c>
      <c r="E373" s="9" t="s">
        <v>16</v>
      </c>
      <c r="F373" s="9" t="s">
        <v>17</v>
      </c>
      <c r="G373" s="9" t="s">
        <v>1010</v>
      </c>
      <c r="H373" s="10" t="s">
        <v>18</v>
      </c>
      <c r="I373" s="12">
        <v>82.63</v>
      </c>
      <c r="J373" s="7"/>
      <c r="K373" s="9">
        <f>SUMPRODUCT(--((E373=$E$4:$E$7010)*(G373=$G$4:$G$7010)*$I$4:$I$7010&gt;I373))+1</f>
        <v>40</v>
      </c>
    </row>
    <row r="374" ht="15.75" spans="1:11">
      <c r="A374" s="7">
        <v>371</v>
      </c>
      <c r="B374" s="9" t="s">
        <v>1128</v>
      </c>
      <c r="C374" s="9" t="s">
        <v>1129</v>
      </c>
      <c r="D374" s="9" t="s">
        <v>1130</v>
      </c>
      <c r="E374" s="9" t="s">
        <v>16</v>
      </c>
      <c r="F374" s="9" t="s">
        <v>17</v>
      </c>
      <c r="G374" s="9" t="s">
        <v>1010</v>
      </c>
      <c r="H374" s="10" t="s">
        <v>18</v>
      </c>
      <c r="I374" s="12">
        <v>81.86</v>
      </c>
      <c r="J374" s="7"/>
      <c r="K374" s="9">
        <f>SUMPRODUCT(--((E374=$E$4:$E$7010)*(G374=$G$4:$G$7010)*$I$4:$I$7010&gt;I374))+1</f>
        <v>41</v>
      </c>
    </row>
    <row r="375" ht="15.75" spans="1:11">
      <c r="A375" s="7">
        <v>372</v>
      </c>
      <c r="B375" s="9" t="s">
        <v>1131</v>
      </c>
      <c r="C375" s="9" t="s">
        <v>1132</v>
      </c>
      <c r="D375" s="9" t="s">
        <v>1133</v>
      </c>
      <c r="E375" s="9" t="s">
        <v>16</v>
      </c>
      <c r="F375" s="9" t="s">
        <v>17</v>
      </c>
      <c r="G375" s="9" t="s">
        <v>1010</v>
      </c>
      <c r="H375" s="10" t="s">
        <v>18</v>
      </c>
      <c r="I375" s="12">
        <v>81.07</v>
      </c>
      <c r="J375" s="7"/>
      <c r="K375" s="9">
        <f>SUMPRODUCT(--((E375=$E$4:$E$7010)*(G375=$G$4:$G$7010)*$I$4:$I$7010&gt;I375))+1</f>
        <v>42</v>
      </c>
    </row>
    <row r="376" ht="15.75" spans="1:11">
      <c r="A376" s="7">
        <v>373</v>
      </c>
      <c r="B376" s="9" t="s">
        <v>1134</v>
      </c>
      <c r="C376" s="9" t="s">
        <v>1135</v>
      </c>
      <c r="D376" s="9" t="s">
        <v>1136</v>
      </c>
      <c r="E376" s="9" t="s">
        <v>16</v>
      </c>
      <c r="F376" s="9" t="s">
        <v>17</v>
      </c>
      <c r="G376" s="9" t="s">
        <v>1010</v>
      </c>
      <c r="H376" s="10" t="s">
        <v>18</v>
      </c>
      <c r="I376" s="12">
        <v>76.09</v>
      </c>
      <c r="J376" s="7"/>
      <c r="K376" s="9">
        <f>SUMPRODUCT(--((E376=$E$4:$E$7010)*(G376=$G$4:$G$7010)*$I$4:$I$7010&gt;I376))+1</f>
        <v>43</v>
      </c>
    </row>
    <row r="377" ht="15.75" spans="1:11">
      <c r="A377" s="7">
        <v>374</v>
      </c>
      <c r="B377" s="9" t="s">
        <v>1137</v>
      </c>
      <c r="C377" s="9" t="s">
        <v>1138</v>
      </c>
      <c r="D377" s="9" t="s">
        <v>1139</v>
      </c>
      <c r="E377" s="9" t="s">
        <v>16</v>
      </c>
      <c r="F377" s="9" t="s">
        <v>17</v>
      </c>
      <c r="G377" s="9" t="s">
        <v>1010</v>
      </c>
      <c r="H377" s="10" t="s">
        <v>18</v>
      </c>
      <c r="I377" s="12">
        <v>75.26</v>
      </c>
      <c r="J377" s="7"/>
      <c r="K377" s="9">
        <f>SUMPRODUCT(--((E377=$E$4:$E$7010)*(G377=$G$4:$G$7010)*$I$4:$I$7010&gt;I377))+1</f>
        <v>44</v>
      </c>
    </row>
    <row r="378" ht="15.75" spans="1:11">
      <c r="A378" s="7">
        <v>375</v>
      </c>
      <c r="B378" s="9" t="s">
        <v>1140</v>
      </c>
      <c r="C378" s="9" t="s">
        <v>1141</v>
      </c>
      <c r="D378" s="9" t="s">
        <v>1142</v>
      </c>
      <c r="E378" s="9" t="s">
        <v>16</v>
      </c>
      <c r="F378" s="9" t="s">
        <v>17</v>
      </c>
      <c r="G378" s="9" t="s">
        <v>1010</v>
      </c>
      <c r="H378" s="10" t="s">
        <v>18</v>
      </c>
      <c r="I378" s="12">
        <v>67.63</v>
      </c>
      <c r="J378" s="7"/>
      <c r="K378" s="9">
        <f>SUMPRODUCT(--((E378=$E$4:$E$7010)*(G378=$G$4:$G$7010)*$I$4:$I$7010&gt;I378))+1</f>
        <v>45</v>
      </c>
    </row>
    <row r="379" ht="15.75" spans="1:11">
      <c r="A379" s="7">
        <v>376</v>
      </c>
      <c r="B379" s="9" t="s">
        <v>1143</v>
      </c>
      <c r="C379" s="9" t="s">
        <v>1144</v>
      </c>
      <c r="D379" s="9" t="s">
        <v>1145</v>
      </c>
      <c r="E379" s="9" t="s">
        <v>16</v>
      </c>
      <c r="F379" s="9" t="s">
        <v>17</v>
      </c>
      <c r="G379" s="9" t="s">
        <v>1010</v>
      </c>
      <c r="H379" s="10" t="s">
        <v>18</v>
      </c>
      <c r="I379" s="12">
        <v>39.24</v>
      </c>
      <c r="J379" s="7"/>
      <c r="K379" s="9">
        <f>SUMPRODUCT(--((E379=$E$4:$E$7010)*(G379=$G$4:$G$7010)*$I$4:$I$7010&gt;I379))+1</f>
        <v>46</v>
      </c>
    </row>
    <row r="380" ht="15.75" spans="1:11">
      <c r="A380" s="7">
        <v>377</v>
      </c>
      <c r="B380" s="9" t="s">
        <v>1146</v>
      </c>
      <c r="C380" s="9" t="s">
        <v>1147</v>
      </c>
      <c r="D380" s="9" t="s">
        <v>1148</v>
      </c>
      <c r="E380" s="9" t="s">
        <v>16</v>
      </c>
      <c r="F380" s="9" t="s">
        <v>17</v>
      </c>
      <c r="G380" s="9" t="s">
        <v>1010</v>
      </c>
      <c r="H380" s="10" t="s">
        <v>18</v>
      </c>
      <c r="I380" s="12">
        <v>0</v>
      </c>
      <c r="J380" s="7" t="s">
        <v>475</v>
      </c>
      <c r="K380" s="9">
        <f>SUMPRODUCT(--((E380=$E$4:$E$7010)*(G380=$G$4:$G$7010)*$I$4:$I$7010&gt;I380))+1</f>
        <v>47</v>
      </c>
    </row>
    <row r="381" ht="15.75" spans="1:11">
      <c r="A381" s="7">
        <v>378</v>
      </c>
      <c r="B381" s="9" t="s">
        <v>1149</v>
      </c>
      <c r="C381" s="9" t="s">
        <v>1150</v>
      </c>
      <c r="D381" s="9" t="s">
        <v>1151</v>
      </c>
      <c r="E381" s="9" t="s">
        <v>16</v>
      </c>
      <c r="F381" s="9" t="s">
        <v>17</v>
      </c>
      <c r="G381" s="9" t="s">
        <v>1010</v>
      </c>
      <c r="H381" s="10" t="s">
        <v>18</v>
      </c>
      <c r="I381" s="12">
        <v>0</v>
      </c>
      <c r="J381" s="7" t="s">
        <v>475</v>
      </c>
      <c r="K381" s="9">
        <f>SUMPRODUCT(--((E381=$E$4:$E$7010)*(G381=$G$4:$G$7010)*$I$4:$I$7010&gt;I381))+1</f>
        <v>47</v>
      </c>
    </row>
    <row r="382" ht="15.75" spans="1:11">
      <c r="A382" s="7">
        <v>379</v>
      </c>
      <c r="B382" s="9" t="s">
        <v>1152</v>
      </c>
      <c r="C382" s="9" t="s">
        <v>1153</v>
      </c>
      <c r="D382" s="9" t="s">
        <v>1154</v>
      </c>
      <c r="E382" s="9" t="s">
        <v>16</v>
      </c>
      <c r="F382" s="9" t="s">
        <v>17</v>
      </c>
      <c r="G382" s="9" t="s">
        <v>1010</v>
      </c>
      <c r="H382" s="10" t="s">
        <v>18</v>
      </c>
      <c r="I382" s="12">
        <v>0</v>
      </c>
      <c r="J382" s="7" t="s">
        <v>475</v>
      </c>
      <c r="K382" s="9">
        <f>SUMPRODUCT(--((E382=$E$4:$E$7010)*(G382=$G$4:$G$7010)*$I$4:$I$7010&gt;I382))+1</f>
        <v>47</v>
      </c>
    </row>
    <row r="383" ht="15.75" spans="1:11">
      <c r="A383" s="7">
        <v>380</v>
      </c>
      <c r="B383" s="9" t="s">
        <v>1155</v>
      </c>
      <c r="C383" s="9" t="s">
        <v>1156</v>
      </c>
      <c r="D383" s="9" t="s">
        <v>1157</v>
      </c>
      <c r="E383" s="9" t="s">
        <v>16</v>
      </c>
      <c r="F383" s="9" t="s">
        <v>17</v>
      </c>
      <c r="G383" s="9" t="s">
        <v>1010</v>
      </c>
      <c r="H383" s="10" t="s">
        <v>18</v>
      </c>
      <c r="I383" s="12">
        <v>0</v>
      </c>
      <c r="J383" s="7" t="s">
        <v>475</v>
      </c>
      <c r="K383" s="9">
        <f>SUMPRODUCT(--((E383=$E$4:$E$7010)*(G383=$G$4:$G$7010)*$I$4:$I$7010&gt;I383))+1</f>
        <v>47</v>
      </c>
    </row>
    <row r="384" ht="15.75" spans="1:11">
      <c r="A384" s="7">
        <v>381</v>
      </c>
      <c r="B384" s="9" t="s">
        <v>1158</v>
      </c>
      <c r="C384" s="9" t="s">
        <v>1159</v>
      </c>
      <c r="D384" s="9" t="s">
        <v>1160</v>
      </c>
      <c r="E384" s="9" t="s">
        <v>16</v>
      </c>
      <c r="F384" s="9" t="s">
        <v>17</v>
      </c>
      <c r="G384" s="9" t="s">
        <v>1010</v>
      </c>
      <c r="H384" s="10" t="s">
        <v>18</v>
      </c>
      <c r="I384" s="12">
        <v>0</v>
      </c>
      <c r="J384" s="7" t="s">
        <v>475</v>
      </c>
      <c r="K384" s="9">
        <f>SUMPRODUCT(--((E384=$E$4:$E$7010)*(G384=$G$4:$G$7010)*$I$4:$I$7010&gt;I384))+1</f>
        <v>47</v>
      </c>
    </row>
    <row r="385" ht="15.75" spans="1:11">
      <c r="A385" s="7">
        <v>382</v>
      </c>
      <c r="B385" s="9" t="s">
        <v>1161</v>
      </c>
      <c r="C385" s="9" t="s">
        <v>1162</v>
      </c>
      <c r="D385" s="9" t="s">
        <v>1163</v>
      </c>
      <c r="E385" s="9" t="s">
        <v>16</v>
      </c>
      <c r="F385" s="9" t="s">
        <v>17</v>
      </c>
      <c r="G385" s="9" t="s">
        <v>1010</v>
      </c>
      <c r="H385" s="10" t="s">
        <v>18</v>
      </c>
      <c r="I385" s="12">
        <v>0</v>
      </c>
      <c r="J385" s="7" t="s">
        <v>475</v>
      </c>
      <c r="K385" s="9">
        <f>SUMPRODUCT(--((E385=$E$4:$E$7010)*(G385=$G$4:$G$7010)*$I$4:$I$7010&gt;I385))+1</f>
        <v>47</v>
      </c>
    </row>
    <row r="386" ht="15.75" spans="1:11">
      <c r="A386" s="7">
        <v>383</v>
      </c>
      <c r="B386" s="9" t="s">
        <v>1164</v>
      </c>
      <c r="C386" s="9" t="s">
        <v>1165</v>
      </c>
      <c r="D386" s="9" t="s">
        <v>1166</v>
      </c>
      <c r="E386" s="9" t="s">
        <v>16</v>
      </c>
      <c r="F386" s="9" t="s">
        <v>17</v>
      </c>
      <c r="G386" s="9" t="s">
        <v>1010</v>
      </c>
      <c r="H386" s="10" t="s">
        <v>18</v>
      </c>
      <c r="I386" s="12">
        <v>0</v>
      </c>
      <c r="J386" s="7" t="s">
        <v>475</v>
      </c>
      <c r="K386" s="9">
        <f>SUMPRODUCT(--((E386=$E$4:$E$7010)*(G386=$G$4:$G$7010)*$I$4:$I$7010&gt;I386))+1</f>
        <v>47</v>
      </c>
    </row>
    <row r="387" ht="15.75" spans="1:11">
      <c r="A387" s="7">
        <v>384</v>
      </c>
      <c r="B387" s="9" t="s">
        <v>1167</v>
      </c>
      <c r="C387" s="9" t="s">
        <v>1168</v>
      </c>
      <c r="D387" s="9" t="s">
        <v>1169</v>
      </c>
      <c r="E387" s="9" t="s">
        <v>16</v>
      </c>
      <c r="F387" s="9" t="s">
        <v>17</v>
      </c>
      <c r="G387" s="9" t="s">
        <v>1010</v>
      </c>
      <c r="H387" s="10" t="s">
        <v>18</v>
      </c>
      <c r="I387" s="12">
        <v>0</v>
      </c>
      <c r="J387" s="7" t="s">
        <v>475</v>
      </c>
      <c r="K387" s="9">
        <f>SUMPRODUCT(--((E387=$E$4:$E$7010)*(G387=$G$4:$G$7010)*$I$4:$I$7010&gt;I387))+1</f>
        <v>47</v>
      </c>
    </row>
    <row r="388" ht="15.75" spans="1:11">
      <c r="A388" s="7">
        <v>385</v>
      </c>
      <c r="B388" s="9" t="s">
        <v>1170</v>
      </c>
      <c r="C388" s="9" t="s">
        <v>1171</v>
      </c>
      <c r="D388" s="9" t="s">
        <v>1172</v>
      </c>
      <c r="E388" s="9" t="s">
        <v>16</v>
      </c>
      <c r="F388" s="9" t="s">
        <v>17</v>
      </c>
      <c r="G388" s="9" t="s">
        <v>1010</v>
      </c>
      <c r="H388" s="10" t="s">
        <v>18</v>
      </c>
      <c r="I388" s="12">
        <v>0</v>
      </c>
      <c r="J388" s="7" t="s">
        <v>475</v>
      </c>
      <c r="K388" s="9">
        <f>SUMPRODUCT(--((E388=$E$4:$E$7010)*(G388=$G$4:$G$7010)*$I$4:$I$7010&gt;I388))+1</f>
        <v>47</v>
      </c>
    </row>
    <row r="389" ht="15.75" spans="1:11">
      <c r="A389" s="7">
        <v>386</v>
      </c>
      <c r="B389" s="9" t="s">
        <v>1173</v>
      </c>
      <c r="C389" s="9" t="s">
        <v>1174</v>
      </c>
      <c r="D389" s="9" t="s">
        <v>1175</v>
      </c>
      <c r="E389" s="9" t="s">
        <v>16</v>
      </c>
      <c r="F389" s="9" t="s">
        <v>17</v>
      </c>
      <c r="G389" s="9" t="s">
        <v>1010</v>
      </c>
      <c r="H389" s="10" t="s">
        <v>18</v>
      </c>
      <c r="I389" s="12">
        <v>0</v>
      </c>
      <c r="J389" s="7" t="s">
        <v>475</v>
      </c>
      <c r="K389" s="9">
        <f>SUMPRODUCT(--((E389=$E$4:$E$7010)*(G389=$G$4:$G$7010)*$I$4:$I$7010&gt;I389))+1</f>
        <v>47</v>
      </c>
    </row>
    <row r="390" ht="15.75" spans="1:11">
      <c r="A390" s="7">
        <v>387</v>
      </c>
      <c r="B390" s="9" t="s">
        <v>1176</v>
      </c>
      <c r="C390" s="9" t="s">
        <v>1177</v>
      </c>
      <c r="D390" s="9" t="s">
        <v>1178</v>
      </c>
      <c r="E390" s="9" t="s">
        <v>16</v>
      </c>
      <c r="F390" s="9" t="s">
        <v>17</v>
      </c>
      <c r="G390" s="9" t="s">
        <v>1010</v>
      </c>
      <c r="H390" s="10" t="s">
        <v>18</v>
      </c>
      <c r="I390" s="12">
        <v>0</v>
      </c>
      <c r="J390" s="7" t="s">
        <v>475</v>
      </c>
      <c r="K390" s="9">
        <f>SUMPRODUCT(--((E390=$E$4:$E$7010)*(G390=$G$4:$G$7010)*$I$4:$I$7010&gt;I390))+1</f>
        <v>47</v>
      </c>
    </row>
    <row r="391" ht="15.75" spans="1:11">
      <c r="A391" s="7">
        <v>388</v>
      </c>
      <c r="B391" s="9" t="s">
        <v>1179</v>
      </c>
      <c r="C391" s="9" t="s">
        <v>1180</v>
      </c>
      <c r="D391" s="9" t="s">
        <v>1181</v>
      </c>
      <c r="E391" s="9" t="s">
        <v>16</v>
      </c>
      <c r="F391" s="9" t="s">
        <v>17</v>
      </c>
      <c r="G391" s="9" t="s">
        <v>1010</v>
      </c>
      <c r="H391" s="10" t="s">
        <v>18</v>
      </c>
      <c r="I391" s="12">
        <v>0</v>
      </c>
      <c r="J391" s="7" t="s">
        <v>475</v>
      </c>
      <c r="K391" s="9">
        <f>SUMPRODUCT(--((E391=$E$4:$E$7010)*(G391=$G$4:$G$7010)*$I$4:$I$7010&gt;I391))+1</f>
        <v>47</v>
      </c>
    </row>
    <row r="392" ht="15.75" spans="1:11">
      <c r="A392" s="7">
        <v>389</v>
      </c>
      <c r="B392" s="9" t="s">
        <v>1182</v>
      </c>
      <c r="C392" s="9" t="s">
        <v>1183</v>
      </c>
      <c r="D392" s="9" t="s">
        <v>1184</v>
      </c>
      <c r="E392" s="9" t="s">
        <v>16</v>
      </c>
      <c r="F392" s="9" t="s">
        <v>17</v>
      </c>
      <c r="G392" s="9" t="s">
        <v>1010</v>
      </c>
      <c r="H392" s="10" t="s">
        <v>18</v>
      </c>
      <c r="I392" s="12">
        <v>0</v>
      </c>
      <c r="J392" s="7" t="s">
        <v>475</v>
      </c>
      <c r="K392" s="9">
        <f>SUMPRODUCT(--((E392=$E$4:$E$7010)*(G392=$G$4:$G$7010)*$I$4:$I$7010&gt;I392))+1</f>
        <v>47</v>
      </c>
    </row>
    <row r="393" ht="15.75" spans="1:11">
      <c r="A393" s="7">
        <v>390</v>
      </c>
      <c r="B393" s="9" t="s">
        <v>1185</v>
      </c>
      <c r="C393" s="9" t="s">
        <v>1186</v>
      </c>
      <c r="D393" s="9" t="s">
        <v>1187</v>
      </c>
      <c r="E393" s="9" t="s">
        <v>16</v>
      </c>
      <c r="F393" s="9" t="s">
        <v>17</v>
      </c>
      <c r="G393" s="9" t="s">
        <v>1010</v>
      </c>
      <c r="H393" s="10" t="s">
        <v>18</v>
      </c>
      <c r="I393" s="12">
        <v>0</v>
      </c>
      <c r="J393" s="7" t="s">
        <v>475</v>
      </c>
      <c r="K393" s="9">
        <f>SUMPRODUCT(--((E393=$E$4:$E$7010)*(G393=$G$4:$G$7010)*$I$4:$I$7010&gt;I393))+1</f>
        <v>47</v>
      </c>
    </row>
    <row r="394" ht="15.75" spans="1:11">
      <c r="A394" s="7">
        <v>391</v>
      </c>
      <c r="B394" s="9" t="s">
        <v>1188</v>
      </c>
      <c r="C394" s="9" t="s">
        <v>1189</v>
      </c>
      <c r="D394" s="9" t="s">
        <v>1190</v>
      </c>
      <c r="E394" s="9" t="s">
        <v>16</v>
      </c>
      <c r="F394" s="9" t="s">
        <v>17</v>
      </c>
      <c r="G394" s="9" t="s">
        <v>1010</v>
      </c>
      <c r="H394" s="10" t="s">
        <v>18</v>
      </c>
      <c r="I394" s="12">
        <v>0</v>
      </c>
      <c r="J394" s="7" t="s">
        <v>475</v>
      </c>
      <c r="K394" s="9">
        <f>SUMPRODUCT(--((E394=$E$4:$E$7010)*(G394=$G$4:$G$7010)*$I$4:$I$7010&gt;I394))+1</f>
        <v>47</v>
      </c>
    </row>
    <row r="395" ht="15.75" spans="1:11">
      <c r="A395" s="7">
        <v>392</v>
      </c>
      <c r="B395" s="9" t="s">
        <v>1191</v>
      </c>
      <c r="C395" s="9" t="s">
        <v>1192</v>
      </c>
      <c r="D395" s="9" t="s">
        <v>1193</v>
      </c>
      <c r="E395" s="9" t="s">
        <v>16</v>
      </c>
      <c r="F395" s="9" t="s">
        <v>17</v>
      </c>
      <c r="G395" s="9" t="s">
        <v>1010</v>
      </c>
      <c r="H395" s="10" t="s">
        <v>18</v>
      </c>
      <c r="I395" s="12">
        <v>0</v>
      </c>
      <c r="J395" s="7" t="s">
        <v>475</v>
      </c>
      <c r="K395" s="9">
        <f>SUMPRODUCT(--((E395=$E$4:$E$7010)*(G395=$G$4:$G$7010)*$I$4:$I$7010&gt;I395))+1</f>
        <v>47</v>
      </c>
    </row>
    <row r="396" ht="15.75" spans="1:11">
      <c r="A396" s="7">
        <v>393</v>
      </c>
      <c r="B396" s="9" t="s">
        <v>1194</v>
      </c>
      <c r="C396" s="9" t="s">
        <v>1195</v>
      </c>
      <c r="D396" s="9" t="s">
        <v>1196</v>
      </c>
      <c r="E396" s="9" t="s">
        <v>16</v>
      </c>
      <c r="F396" s="9" t="s">
        <v>17</v>
      </c>
      <c r="G396" s="9" t="s">
        <v>1010</v>
      </c>
      <c r="H396" s="10" t="s">
        <v>18</v>
      </c>
      <c r="I396" s="12">
        <v>0</v>
      </c>
      <c r="J396" s="7" t="s">
        <v>475</v>
      </c>
      <c r="K396" s="9">
        <f>SUMPRODUCT(--((E396=$E$4:$E$7010)*(G396=$G$4:$G$7010)*$I$4:$I$7010&gt;I396))+1</f>
        <v>47</v>
      </c>
    </row>
    <row r="397" ht="15.75" spans="1:11">
      <c r="A397" s="7">
        <v>394</v>
      </c>
      <c r="B397" s="9" t="s">
        <v>1197</v>
      </c>
      <c r="C397" s="9" t="s">
        <v>1198</v>
      </c>
      <c r="D397" s="9" t="s">
        <v>1199</v>
      </c>
      <c r="E397" s="9" t="s">
        <v>16</v>
      </c>
      <c r="F397" s="9" t="s">
        <v>17</v>
      </c>
      <c r="G397" s="9" t="s">
        <v>1010</v>
      </c>
      <c r="H397" s="10" t="s">
        <v>18</v>
      </c>
      <c r="I397" s="12">
        <v>0</v>
      </c>
      <c r="J397" s="7" t="s">
        <v>475</v>
      </c>
      <c r="K397" s="9">
        <f>SUMPRODUCT(--((E397=$E$4:$E$7010)*(G397=$G$4:$G$7010)*$I$4:$I$7010&gt;I397))+1</f>
        <v>47</v>
      </c>
    </row>
    <row r="398" ht="15.75" spans="1:11">
      <c r="A398" s="7">
        <v>395</v>
      </c>
      <c r="B398" s="9" t="s">
        <v>1200</v>
      </c>
      <c r="C398" s="9" t="s">
        <v>1201</v>
      </c>
      <c r="D398" s="9" t="s">
        <v>1202</v>
      </c>
      <c r="E398" s="9" t="s">
        <v>16</v>
      </c>
      <c r="F398" s="9" t="s">
        <v>17</v>
      </c>
      <c r="G398" s="9" t="s">
        <v>1010</v>
      </c>
      <c r="H398" s="10" t="s">
        <v>18</v>
      </c>
      <c r="I398" s="12">
        <v>0</v>
      </c>
      <c r="J398" s="7" t="s">
        <v>475</v>
      </c>
      <c r="K398" s="9">
        <f>SUMPRODUCT(--((E398=$E$4:$E$7010)*(G398=$G$4:$G$7010)*$I$4:$I$7010&gt;I398))+1</f>
        <v>47</v>
      </c>
    </row>
    <row r="399" ht="15.75" spans="1:11">
      <c r="A399" s="7">
        <v>396</v>
      </c>
      <c r="B399" s="9" t="s">
        <v>1203</v>
      </c>
      <c r="C399" s="9" t="s">
        <v>1204</v>
      </c>
      <c r="D399" s="9" t="s">
        <v>1205</v>
      </c>
      <c r="E399" s="9" t="s">
        <v>16</v>
      </c>
      <c r="F399" s="9" t="s">
        <v>17</v>
      </c>
      <c r="G399" s="9" t="s">
        <v>1010</v>
      </c>
      <c r="H399" s="10" t="s">
        <v>18</v>
      </c>
      <c r="I399" s="12">
        <v>0</v>
      </c>
      <c r="J399" s="7" t="s">
        <v>475</v>
      </c>
      <c r="K399" s="9">
        <f>SUMPRODUCT(--((E399=$E$4:$E$7010)*(G399=$G$4:$G$7010)*$I$4:$I$7010&gt;I399))+1</f>
        <v>47</v>
      </c>
    </row>
    <row r="400" ht="15.75" spans="1:11">
      <c r="A400" s="7">
        <v>397</v>
      </c>
      <c r="B400" s="9" t="s">
        <v>1206</v>
      </c>
      <c r="C400" s="9" t="s">
        <v>1207</v>
      </c>
      <c r="D400" s="9" t="s">
        <v>1208</v>
      </c>
      <c r="E400" s="9" t="s">
        <v>16</v>
      </c>
      <c r="F400" s="9" t="s">
        <v>17</v>
      </c>
      <c r="G400" s="9" t="s">
        <v>1010</v>
      </c>
      <c r="H400" s="10" t="s">
        <v>18</v>
      </c>
      <c r="I400" s="12">
        <v>0</v>
      </c>
      <c r="J400" s="7" t="s">
        <v>475</v>
      </c>
      <c r="K400" s="9">
        <f>SUMPRODUCT(--((E400=$E$4:$E$7010)*(G400=$G$4:$G$7010)*$I$4:$I$7010&gt;I400))+1</f>
        <v>47</v>
      </c>
    </row>
    <row r="401" ht="15.75" spans="1:11">
      <c r="A401" s="7">
        <v>398</v>
      </c>
      <c r="B401" s="9" t="s">
        <v>1209</v>
      </c>
      <c r="C401" s="9" t="s">
        <v>1210</v>
      </c>
      <c r="D401" s="9" t="s">
        <v>1211</v>
      </c>
      <c r="E401" s="9" t="s">
        <v>16</v>
      </c>
      <c r="F401" s="9" t="s">
        <v>17</v>
      </c>
      <c r="G401" s="9" t="s">
        <v>1010</v>
      </c>
      <c r="H401" s="10" t="s">
        <v>18</v>
      </c>
      <c r="I401" s="12">
        <v>0</v>
      </c>
      <c r="J401" s="7" t="s">
        <v>475</v>
      </c>
      <c r="K401" s="9">
        <f>SUMPRODUCT(--((E401=$E$4:$E$7010)*(G401=$G$4:$G$7010)*$I$4:$I$7010&gt;I401))+1</f>
        <v>47</v>
      </c>
    </row>
    <row r="402" ht="15.75" spans="1:11">
      <c r="A402" s="7">
        <v>399</v>
      </c>
      <c r="B402" s="9" t="s">
        <v>1212</v>
      </c>
      <c r="C402" s="9" t="s">
        <v>1213</v>
      </c>
      <c r="D402" s="9" t="s">
        <v>1214</v>
      </c>
      <c r="E402" s="9" t="s">
        <v>16</v>
      </c>
      <c r="F402" s="9" t="s">
        <v>17</v>
      </c>
      <c r="G402" s="9" t="s">
        <v>1010</v>
      </c>
      <c r="H402" s="10" t="s">
        <v>18</v>
      </c>
      <c r="I402" s="12">
        <v>0</v>
      </c>
      <c r="J402" s="7" t="s">
        <v>475</v>
      </c>
      <c r="K402" s="9">
        <f>SUMPRODUCT(--((E402=$E$4:$E$7010)*(G402=$G$4:$G$7010)*$I$4:$I$7010&gt;I402))+1</f>
        <v>47</v>
      </c>
    </row>
    <row r="403" ht="15.75" spans="1:11">
      <c r="A403" s="7">
        <v>400</v>
      </c>
      <c r="B403" s="9" t="s">
        <v>1215</v>
      </c>
      <c r="C403" s="9" t="s">
        <v>1216</v>
      </c>
      <c r="D403" s="9" t="s">
        <v>1217</v>
      </c>
      <c r="E403" s="9" t="s">
        <v>16</v>
      </c>
      <c r="F403" s="9" t="s">
        <v>17</v>
      </c>
      <c r="G403" s="9" t="s">
        <v>1010</v>
      </c>
      <c r="H403" s="10" t="s">
        <v>18</v>
      </c>
      <c r="I403" s="12">
        <v>0</v>
      </c>
      <c r="J403" s="7" t="s">
        <v>475</v>
      </c>
      <c r="K403" s="9">
        <f>SUMPRODUCT(--((E403=$E$4:$E$7010)*(G403=$G$4:$G$7010)*$I$4:$I$7010&gt;I403))+1</f>
        <v>47</v>
      </c>
    </row>
    <row r="404" ht="15.75" spans="1:11">
      <c r="A404" s="7">
        <v>401</v>
      </c>
      <c r="B404" s="9" t="s">
        <v>1218</v>
      </c>
      <c r="C404" s="9" t="s">
        <v>1219</v>
      </c>
      <c r="D404" s="9" t="s">
        <v>1220</v>
      </c>
      <c r="E404" s="9" t="s">
        <v>16</v>
      </c>
      <c r="F404" s="9" t="s">
        <v>17</v>
      </c>
      <c r="G404" s="9" t="s">
        <v>1010</v>
      </c>
      <c r="H404" s="10" t="s">
        <v>18</v>
      </c>
      <c r="I404" s="12">
        <v>0</v>
      </c>
      <c r="J404" s="7" t="s">
        <v>475</v>
      </c>
      <c r="K404" s="9">
        <f>SUMPRODUCT(--((E404=$E$4:$E$7010)*(G404=$G$4:$G$7010)*$I$4:$I$7010&gt;I404))+1</f>
        <v>47</v>
      </c>
    </row>
    <row r="405" ht="15.75" spans="1:11">
      <c r="A405" s="7">
        <v>402</v>
      </c>
      <c r="B405" s="9" t="s">
        <v>1221</v>
      </c>
      <c r="C405" s="9" t="s">
        <v>1222</v>
      </c>
      <c r="D405" s="9" t="s">
        <v>1223</v>
      </c>
      <c r="E405" s="9" t="s">
        <v>16</v>
      </c>
      <c r="F405" s="9" t="s">
        <v>17</v>
      </c>
      <c r="G405" s="9" t="s">
        <v>1010</v>
      </c>
      <c r="H405" s="10" t="s">
        <v>18</v>
      </c>
      <c r="I405" s="12">
        <v>0</v>
      </c>
      <c r="J405" s="7" t="s">
        <v>475</v>
      </c>
      <c r="K405" s="9">
        <f>SUMPRODUCT(--((E405=$E$4:$E$7010)*(G405=$G$4:$G$7010)*$I$4:$I$7010&gt;I405))+1</f>
        <v>47</v>
      </c>
    </row>
    <row r="406" ht="15.75" spans="1:11">
      <c r="A406" s="7">
        <v>403</v>
      </c>
      <c r="B406" s="9" t="s">
        <v>1224</v>
      </c>
      <c r="C406" s="9" t="s">
        <v>1225</v>
      </c>
      <c r="D406" s="9" t="s">
        <v>1226</v>
      </c>
      <c r="E406" s="9" t="s">
        <v>16</v>
      </c>
      <c r="F406" s="9" t="s">
        <v>17</v>
      </c>
      <c r="G406" s="9" t="s">
        <v>1010</v>
      </c>
      <c r="H406" s="10" t="s">
        <v>18</v>
      </c>
      <c r="I406" s="12">
        <v>0</v>
      </c>
      <c r="J406" s="7" t="s">
        <v>475</v>
      </c>
      <c r="K406" s="9">
        <f>SUMPRODUCT(--((E406=$E$4:$E$7010)*(G406=$G$4:$G$7010)*$I$4:$I$7010&gt;I406))+1</f>
        <v>47</v>
      </c>
    </row>
    <row r="407" ht="15.75" spans="1:11">
      <c r="A407" s="7">
        <v>404</v>
      </c>
      <c r="B407" s="9" t="s">
        <v>1227</v>
      </c>
      <c r="C407" s="9" t="s">
        <v>1228</v>
      </c>
      <c r="D407" s="9" t="s">
        <v>1229</v>
      </c>
      <c r="E407" s="9" t="s">
        <v>16</v>
      </c>
      <c r="F407" s="9" t="s">
        <v>17</v>
      </c>
      <c r="G407" s="9" t="s">
        <v>1010</v>
      </c>
      <c r="H407" s="10" t="s">
        <v>18</v>
      </c>
      <c r="I407" s="12">
        <v>0</v>
      </c>
      <c r="J407" s="7" t="s">
        <v>475</v>
      </c>
      <c r="K407" s="9">
        <f>SUMPRODUCT(--((E407=$E$4:$E$7010)*(G407=$G$4:$G$7010)*$I$4:$I$7010&gt;I407))+1</f>
        <v>47</v>
      </c>
    </row>
    <row r="408" ht="15.75" spans="1:11">
      <c r="A408" s="7">
        <v>405</v>
      </c>
      <c r="B408" s="9" t="s">
        <v>1230</v>
      </c>
      <c r="C408" s="9" t="s">
        <v>1231</v>
      </c>
      <c r="D408" s="9" t="s">
        <v>1232</v>
      </c>
      <c r="E408" s="9" t="s">
        <v>16</v>
      </c>
      <c r="F408" s="9" t="s">
        <v>17</v>
      </c>
      <c r="G408" s="9" t="s">
        <v>1010</v>
      </c>
      <c r="H408" s="10" t="s">
        <v>18</v>
      </c>
      <c r="I408" s="12">
        <v>0</v>
      </c>
      <c r="J408" s="7" t="s">
        <v>475</v>
      </c>
      <c r="K408" s="9">
        <f>SUMPRODUCT(--((E408=$E$4:$E$7010)*(G408=$G$4:$G$7010)*$I$4:$I$7010&gt;I408))+1</f>
        <v>47</v>
      </c>
    </row>
    <row r="409" ht="15.75" spans="1:11">
      <c r="A409" s="7">
        <v>406</v>
      </c>
      <c r="B409" s="9" t="s">
        <v>1233</v>
      </c>
      <c r="C409" s="9" t="s">
        <v>1234</v>
      </c>
      <c r="D409" s="9" t="s">
        <v>1235</v>
      </c>
      <c r="E409" s="9" t="s">
        <v>16</v>
      </c>
      <c r="F409" s="9" t="s">
        <v>17</v>
      </c>
      <c r="G409" s="9" t="s">
        <v>1010</v>
      </c>
      <c r="H409" s="10" t="s">
        <v>18</v>
      </c>
      <c r="I409" s="12">
        <v>0</v>
      </c>
      <c r="J409" s="7" t="s">
        <v>475</v>
      </c>
      <c r="K409" s="9">
        <f>SUMPRODUCT(--((E409=$E$4:$E$7010)*(G409=$G$4:$G$7010)*$I$4:$I$7010&gt;I409))+1</f>
        <v>47</v>
      </c>
    </row>
    <row r="410" ht="15.75" spans="1:11">
      <c r="A410" s="7">
        <v>407</v>
      </c>
      <c r="B410" s="9" t="s">
        <v>1236</v>
      </c>
      <c r="C410" s="9" t="s">
        <v>1237</v>
      </c>
      <c r="D410" s="9" t="s">
        <v>1238</v>
      </c>
      <c r="E410" s="9" t="s">
        <v>16</v>
      </c>
      <c r="F410" s="9" t="s">
        <v>17</v>
      </c>
      <c r="G410" s="9" t="s">
        <v>1010</v>
      </c>
      <c r="H410" s="10" t="s">
        <v>18</v>
      </c>
      <c r="I410" s="12">
        <v>0</v>
      </c>
      <c r="J410" s="7" t="s">
        <v>475</v>
      </c>
      <c r="K410" s="9">
        <f>SUMPRODUCT(--((E410=$E$4:$E$7010)*(G410=$G$4:$G$7010)*$I$4:$I$7010&gt;I410))+1</f>
        <v>47</v>
      </c>
    </row>
    <row r="411" ht="15.75" spans="1:11">
      <c r="A411" s="7">
        <v>408</v>
      </c>
      <c r="B411" s="9" t="s">
        <v>1239</v>
      </c>
      <c r="C411" s="9" t="s">
        <v>1240</v>
      </c>
      <c r="D411" s="9" t="s">
        <v>1241</v>
      </c>
      <c r="E411" s="9" t="s">
        <v>16</v>
      </c>
      <c r="F411" s="9" t="s">
        <v>17</v>
      </c>
      <c r="G411" s="9" t="s">
        <v>1010</v>
      </c>
      <c r="H411" s="10" t="s">
        <v>18</v>
      </c>
      <c r="I411" s="12">
        <v>0</v>
      </c>
      <c r="J411" s="7" t="s">
        <v>475</v>
      </c>
      <c r="K411" s="9">
        <f>SUMPRODUCT(--((E411=$E$4:$E$7010)*(G411=$G$4:$G$7010)*$I$4:$I$7010&gt;I411))+1</f>
        <v>47</v>
      </c>
    </row>
    <row r="412" ht="15.75" spans="1:11">
      <c r="A412" s="7">
        <v>409</v>
      </c>
      <c r="B412" s="9" t="s">
        <v>1242</v>
      </c>
      <c r="C412" s="9" t="s">
        <v>1243</v>
      </c>
      <c r="D412" s="9" t="s">
        <v>1244</v>
      </c>
      <c r="E412" s="9" t="s">
        <v>16</v>
      </c>
      <c r="F412" s="9" t="s">
        <v>17</v>
      </c>
      <c r="G412" s="9" t="s">
        <v>1010</v>
      </c>
      <c r="H412" s="10" t="s">
        <v>18</v>
      </c>
      <c r="I412" s="12">
        <v>0</v>
      </c>
      <c r="J412" s="7" t="s">
        <v>475</v>
      </c>
      <c r="K412" s="9">
        <f>SUMPRODUCT(--((E412=$E$4:$E$7010)*(G412=$G$4:$G$7010)*$I$4:$I$7010&gt;I412))+1</f>
        <v>47</v>
      </c>
    </row>
    <row r="413" ht="15.75" spans="1:11">
      <c r="A413" s="7">
        <v>410</v>
      </c>
      <c r="B413" s="9" t="s">
        <v>1245</v>
      </c>
      <c r="C413" s="9" t="s">
        <v>1246</v>
      </c>
      <c r="D413" s="9" t="s">
        <v>1247</v>
      </c>
      <c r="E413" s="9" t="s">
        <v>16</v>
      </c>
      <c r="F413" s="9" t="s">
        <v>17</v>
      </c>
      <c r="G413" s="9" t="s">
        <v>1010</v>
      </c>
      <c r="H413" s="10" t="s">
        <v>18</v>
      </c>
      <c r="I413" s="12">
        <v>0</v>
      </c>
      <c r="J413" s="7" t="s">
        <v>475</v>
      </c>
      <c r="K413" s="9">
        <f>SUMPRODUCT(--((E413=$E$4:$E$7010)*(G413=$G$4:$G$7010)*$I$4:$I$7010&gt;I413))+1</f>
        <v>47</v>
      </c>
    </row>
    <row r="414" ht="15.75" spans="1:11">
      <c r="A414" s="7">
        <v>411</v>
      </c>
      <c r="B414" s="9" t="s">
        <v>1248</v>
      </c>
      <c r="C414" s="9" t="s">
        <v>1249</v>
      </c>
      <c r="D414" s="9" t="s">
        <v>1250</v>
      </c>
      <c r="E414" s="9" t="s">
        <v>16</v>
      </c>
      <c r="F414" s="9" t="s">
        <v>17</v>
      </c>
      <c r="G414" s="9" t="s">
        <v>1010</v>
      </c>
      <c r="H414" s="10" t="s">
        <v>18</v>
      </c>
      <c r="I414" s="12">
        <v>0</v>
      </c>
      <c r="J414" s="7" t="s">
        <v>475</v>
      </c>
      <c r="K414" s="9">
        <f>SUMPRODUCT(--((E414=$E$4:$E$7010)*(G414=$G$4:$G$7010)*$I$4:$I$7010&gt;I414))+1</f>
        <v>47</v>
      </c>
    </row>
    <row r="415" ht="15.75" spans="1:11">
      <c r="A415" s="7">
        <v>412</v>
      </c>
      <c r="B415" s="9" t="s">
        <v>1251</v>
      </c>
      <c r="C415" s="9" t="s">
        <v>1252</v>
      </c>
      <c r="D415" s="9" t="s">
        <v>1253</v>
      </c>
      <c r="E415" s="9" t="s">
        <v>16</v>
      </c>
      <c r="F415" s="9" t="s">
        <v>17</v>
      </c>
      <c r="G415" s="9" t="s">
        <v>1010</v>
      </c>
      <c r="H415" s="10" t="s">
        <v>18</v>
      </c>
      <c r="I415" s="12">
        <v>0</v>
      </c>
      <c r="J415" s="7" t="s">
        <v>475</v>
      </c>
      <c r="K415" s="9">
        <f>SUMPRODUCT(--((E415=$E$4:$E$7010)*(G415=$G$4:$G$7010)*$I$4:$I$7010&gt;I415))+1</f>
        <v>47</v>
      </c>
    </row>
    <row r="416" ht="15.75" spans="1:11">
      <c r="A416" s="7">
        <v>413</v>
      </c>
      <c r="B416" s="9" t="s">
        <v>1254</v>
      </c>
      <c r="C416" s="9" t="s">
        <v>1255</v>
      </c>
      <c r="D416" s="9" t="s">
        <v>1256</v>
      </c>
      <c r="E416" s="9" t="s">
        <v>16</v>
      </c>
      <c r="F416" s="9" t="s">
        <v>17</v>
      </c>
      <c r="G416" s="9" t="s">
        <v>1010</v>
      </c>
      <c r="H416" s="10" t="s">
        <v>18</v>
      </c>
      <c r="I416" s="12">
        <v>0</v>
      </c>
      <c r="J416" s="7" t="s">
        <v>475</v>
      </c>
      <c r="K416" s="9">
        <f>SUMPRODUCT(--((E416=$E$4:$E$7010)*(G416=$G$4:$G$7010)*$I$4:$I$7010&gt;I416))+1</f>
        <v>47</v>
      </c>
    </row>
    <row r="417" ht="15.75" spans="1:11">
      <c r="A417" s="7">
        <v>414</v>
      </c>
      <c r="B417" s="9" t="s">
        <v>1257</v>
      </c>
      <c r="C417" s="9" t="s">
        <v>1258</v>
      </c>
      <c r="D417" s="9" t="s">
        <v>1259</v>
      </c>
      <c r="E417" s="9" t="s">
        <v>16</v>
      </c>
      <c r="F417" s="9" t="s">
        <v>17</v>
      </c>
      <c r="G417" s="9" t="s">
        <v>1010</v>
      </c>
      <c r="H417" s="10" t="s">
        <v>18</v>
      </c>
      <c r="I417" s="12">
        <v>0</v>
      </c>
      <c r="J417" s="7" t="s">
        <v>475</v>
      </c>
      <c r="K417" s="9">
        <f>SUMPRODUCT(--((E417=$E$4:$E$7010)*(G417=$G$4:$G$7010)*$I$4:$I$7010&gt;I417))+1</f>
        <v>47</v>
      </c>
    </row>
    <row r="418" ht="15.75" spans="1:11">
      <c r="A418" s="7">
        <v>415</v>
      </c>
      <c r="B418" s="9" t="s">
        <v>1260</v>
      </c>
      <c r="C418" s="9" t="s">
        <v>1261</v>
      </c>
      <c r="D418" s="9" t="s">
        <v>1262</v>
      </c>
      <c r="E418" s="9" t="s">
        <v>16</v>
      </c>
      <c r="F418" s="9" t="s">
        <v>17</v>
      </c>
      <c r="G418" s="9" t="s">
        <v>1010</v>
      </c>
      <c r="H418" s="10" t="s">
        <v>18</v>
      </c>
      <c r="I418" s="12">
        <v>0</v>
      </c>
      <c r="J418" s="7" t="s">
        <v>475</v>
      </c>
      <c r="K418" s="9">
        <f>SUMPRODUCT(--((E418=$E$4:$E$7010)*(G418=$G$4:$G$7010)*$I$4:$I$7010&gt;I418))+1</f>
        <v>47</v>
      </c>
    </row>
    <row r="419" ht="15.75" spans="1:11">
      <c r="A419" s="7">
        <v>416</v>
      </c>
      <c r="B419" s="9" t="s">
        <v>1263</v>
      </c>
      <c r="C419" s="9" t="s">
        <v>1264</v>
      </c>
      <c r="D419" s="9" t="s">
        <v>1265</v>
      </c>
      <c r="E419" s="9" t="s">
        <v>16</v>
      </c>
      <c r="F419" s="9" t="s">
        <v>17</v>
      </c>
      <c r="G419" s="9" t="s">
        <v>1010</v>
      </c>
      <c r="H419" s="10" t="s">
        <v>18</v>
      </c>
      <c r="I419" s="12">
        <v>0</v>
      </c>
      <c r="J419" s="7" t="s">
        <v>475</v>
      </c>
      <c r="K419" s="9">
        <f>SUMPRODUCT(--((E419=$E$4:$E$7010)*(G419=$G$4:$G$7010)*$I$4:$I$7010&gt;I419))+1</f>
        <v>47</v>
      </c>
    </row>
    <row r="420" ht="15.75" spans="1:11">
      <c r="A420" s="7">
        <v>417</v>
      </c>
      <c r="B420" s="9" t="s">
        <v>1266</v>
      </c>
      <c r="C420" s="9" t="s">
        <v>1267</v>
      </c>
      <c r="D420" s="9" t="s">
        <v>1268</v>
      </c>
      <c r="E420" s="9" t="s">
        <v>16</v>
      </c>
      <c r="F420" s="9" t="s">
        <v>17</v>
      </c>
      <c r="G420" s="9" t="s">
        <v>1010</v>
      </c>
      <c r="H420" s="10" t="s">
        <v>18</v>
      </c>
      <c r="I420" s="12">
        <v>0</v>
      </c>
      <c r="J420" s="7" t="s">
        <v>475</v>
      </c>
      <c r="K420" s="9">
        <f>SUMPRODUCT(--((E420=$E$4:$E$7010)*(G420=$G$4:$G$7010)*$I$4:$I$7010&gt;I420))+1</f>
        <v>47</v>
      </c>
    </row>
    <row r="421" ht="15.75" spans="1:11">
      <c r="A421" s="7">
        <v>418</v>
      </c>
      <c r="B421" s="9" t="s">
        <v>1269</v>
      </c>
      <c r="C421" s="9" t="s">
        <v>1270</v>
      </c>
      <c r="D421" s="9" t="s">
        <v>1271</v>
      </c>
      <c r="E421" s="9" t="s">
        <v>16</v>
      </c>
      <c r="F421" s="9" t="s">
        <v>17</v>
      </c>
      <c r="G421" s="9" t="s">
        <v>1010</v>
      </c>
      <c r="H421" s="10" t="s">
        <v>18</v>
      </c>
      <c r="I421" s="12">
        <v>0</v>
      </c>
      <c r="J421" s="7" t="s">
        <v>475</v>
      </c>
      <c r="K421" s="9">
        <f>SUMPRODUCT(--((E421=$E$4:$E$7010)*(G421=$G$4:$G$7010)*$I$4:$I$7010&gt;I421))+1</f>
        <v>47</v>
      </c>
    </row>
    <row r="422" ht="15.75" spans="1:11">
      <c r="A422" s="7">
        <v>419</v>
      </c>
      <c r="B422" s="9" t="s">
        <v>1272</v>
      </c>
      <c r="C422" s="9" t="s">
        <v>1273</v>
      </c>
      <c r="D422" s="9" t="s">
        <v>1274</v>
      </c>
      <c r="E422" s="9" t="s">
        <v>16</v>
      </c>
      <c r="F422" s="9" t="s">
        <v>17</v>
      </c>
      <c r="G422" s="9" t="s">
        <v>1010</v>
      </c>
      <c r="H422" s="10" t="s">
        <v>18</v>
      </c>
      <c r="I422" s="12">
        <v>0</v>
      </c>
      <c r="J422" s="7" t="s">
        <v>475</v>
      </c>
      <c r="K422" s="9">
        <f>SUMPRODUCT(--((E422=$E$4:$E$7010)*(G422=$G$4:$G$7010)*$I$4:$I$7010&gt;I422))+1</f>
        <v>47</v>
      </c>
    </row>
    <row r="423" ht="15.75" spans="1:11">
      <c r="A423" s="7">
        <v>420</v>
      </c>
      <c r="B423" s="9" t="s">
        <v>1275</v>
      </c>
      <c r="C423" s="9" t="s">
        <v>1276</v>
      </c>
      <c r="D423" s="9" t="s">
        <v>1277</v>
      </c>
      <c r="E423" s="9" t="s">
        <v>16</v>
      </c>
      <c r="F423" s="9" t="s">
        <v>17</v>
      </c>
      <c r="G423" s="9" t="s">
        <v>1010</v>
      </c>
      <c r="H423" s="10" t="s">
        <v>18</v>
      </c>
      <c r="I423" s="12">
        <v>0</v>
      </c>
      <c r="J423" s="7" t="s">
        <v>475</v>
      </c>
      <c r="K423" s="9">
        <f>SUMPRODUCT(--((E423=$E$4:$E$7010)*(G423=$G$4:$G$7010)*$I$4:$I$7010&gt;I423))+1</f>
        <v>47</v>
      </c>
    </row>
    <row r="424" ht="15.75" spans="1:11">
      <c r="A424" s="7">
        <v>421</v>
      </c>
      <c r="B424" s="9" t="s">
        <v>1278</v>
      </c>
      <c r="C424" s="9" t="s">
        <v>1279</v>
      </c>
      <c r="D424" s="9" t="s">
        <v>1280</v>
      </c>
      <c r="E424" s="9" t="s">
        <v>16</v>
      </c>
      <c r="F424" s="9" t="s">
        <v>17</v>
      </c>
      <c r="G424" s="9" t="s">
        <v>1010</v>
      </c>
      <c r="H424" s="10" t="s">
        <v>18</v>
      </c>
      <c r="I424" s="12">
        <v>0</v>
      </c>
      <c r="J424" s="7" t="s">
        <v>475</v>
      </c>
      <c r="K424" s="9">
        <f>SUMPRODUCT(--((E424=$E$4:$E$7010)*(G424=$G$4:$G$7010)*$I$4:$I$7010&gt;I424))+1</f>
        <v>47</v>
      </c>
    </row>
    <row r="425" ht="15.75" spans="1:11">
      <c r="A425" s="7">
        <v>422</v>
      </c>
      <c r="B425" s="9" t="s">
        <v>1281</v>
      </c>
      <c r="C425" s="9" t="s">
        <v>1282</v>
      </c>
      <c r="D425" s="9" t="s">
        <v>1283</v>
      </c>
      <c r="E425" s="9" t="s">
        <v>16</v>
      </c>
      <c r="F425" s="9" t="s">
        <v>17</v>
      </c>
      <c r="G425" s="9" t="s">
        <v>1010</v>
      </c>
      <c r="H425" s="10" t="s">
        <v>18</v>
      </c>
      <c r="I425" s="12">
        <v>0</v>
      </c>
      <c r="J425" s="7" t="s">
        <v>475</v>
      </c>
      <c r="K425" s="9">
        <f>SUMPRODUCT(--((E425=$E$4:$E$7010)*(G425=$G$4:$G$7010)*$I$4:$I$7010&gt;I425))+1</f>
        <v>47</v>
      </c>
    </row>
    <row r="426" ht="15.75" spans="1:11">
      <c r="A426" s="7">
        <v>423</v>
      </c>
      <c r="B426" s="9" t="s">
        <v>1284</v>
      </c>
      <c r="C426" s="9" t="s">
        <v>1285</v>
      </c>
      <c r="D426" s="9" t="s">
        <v>1286</v>
      </c>
      <c r="E426" s="9" t="s">
        <v>16</v>
      </c>
      <c r="F426" s="9" t="s">
        <v>17</v>
      </c>
      <c r="G426" s="9" t="s">
        <v>1010</v>
      </c>
      <c r="H426" s="10" t="s">
        <v>18</v>
      </c>
      <c r="I426" s="12">
        <v>0</v>
      </c>
      <c r="J426" s="7" t="s">
        <v>475</v>
      </c>
      <c r="K426" s="9">
        <f>SUMPRODUCT(--((E426=$E$4:$E$7010)*(G426=$G$4:$G$7010)*$I$4:$I$7010&gt;I426))+1</f>
        <v>47</v>
      </c>
    </row>
    <row r="427" ht="15.75" spans="1:11">
      <c r="A427" s="7">
        <v>424</v>
      </c>
      <c r="B427" s="9" t="s">
        <v>1287</v>
      </c>
      <c r="C427" s="9" t="s">
        <v>1288</v>
      </c>
      <c r="D427" s="9" t="s">
        <v>1289</v>
      </c>
      <c r="E427" s="9" t="s">
        <v>16</v>
      </c>
      <c r="F427" s="9" t="s">
        <v>17</v>
      </c>
      <c r="G427" s="9" t="s">
        <v>1010</v>
      </c>
      <c r="H427" s="10" t="s">
        <v>18</v>
      </c>
      <c r="I427" s="12">
        <v>0</v>
      </c>
      <c r="J427" s="7" t="s">
        <v>475</v>
      </c>
      <c r="K427" s="9">
        <f>SUMPRODUCT(--((E427=$E$4:$E$7010)*(G427=$G$4:$G$7010)*$I$4:$I$7010&gt;I427))+1</f>
        <v>47</v>
      </c>
    </row>
    <row r="428" ht="15.75" spans="1:11">
      <c r="A428" s="7">
        <v>425</v>
      </c>
      <c r="B428" s="9" t="s">
        <v>1290</v>
      </c>
      <c r="C428" s="9" t="s">
        <v>1291</v>
      </c>
      <c r="D428" s="9" t="s">
        <v>1292</v>
      </c>
      <c r="E428" s="9" t="s">
        <v>16</v>
      </c>
      <c r="F428" s="9" t="s">
        <v>17</v>
      </c>
      <c r="G428" s="9" t="s">
        <v>1010</v>
      </c>
      <c r="H428" s="10" t="s">
        <v>18</v>
      </c>
      <c r="I428" s="12">
        <v>0</v>
      </c>
      <c r="J428" s="7" t="s">
        <v>475</v>
      </c>
      <c r="K428" s="9">
        <f>SUMPRODUCT(--((E428=$E$4:$E$7010)*(G428=$G$4:$G$7010)*$I$4:$I$7010&gt;I428))+1</f>
        <v>47</v>
      </c>
    </row>
    <row r="429" ht="15.75" spans="1:11">
      <c r="A429" s="7">
        <v>426</v>
      </c>
      <c r="B429" s="9" t="s">
        <v>1293</v>
      </c>
      <c r="C429" s="9" t="s">
        <v>1294</v>
      </c>
      <c r="D429" s="9" t="s">
        <v>1295</v>
      </c>
      <c r="E429" s="9" t="s">
        <v>16</v>
      </c>
      <c r="F429" s="9" t="s">
        <v>17</v>
      </c>
      <c r="G429" s="9" t="s">
        <v>1010</v>
      </c>
      <c r="H429" s="10" t="s">
        <v>18</v>
      </c>
      <c r="I429" s="12">
        <v>0</v>
      </c>
      <c r="J429" s="7" t="s">
        <v>475</v>
      </c>
      <c r="K429" s="9">
        <f>SUMPRODUCT(--((E429=$E$4:$E$7010)*(G429=$G$4:$G$7010)*$I$4:$I$7010&gt;I429))+1</f>
        <v>47</v>
      </c>
    </row>
    <row r="430" ht="15.75" spans="1:11">
      <c r="A430" s="7">
        <v>427</v>
      </c>
      <c r="B430" s="9" t="s">
        <v>1296</v>
      </c>
      <c r="C430" s="9" t="s">
        <v>1297</v>
      </c>
      <c r="D430" s="9" t="s">
        <v>1298</v>
      </c>
      <c r="E430" s="9" t="s">
        <v>16</v>
      </c>
      <c r="F430" s="9" t="s">
        <v>17</v>
      </c>
      <c r="G430" s="9" t="s">
        <v>1010</v>
      </c>
      <c r="H430" s="10" t="s">
        <v>18</v>
      </c>
      <c r="I430" s="12">
        <v>0</v>
      </c>
      <c r="J430" s="7" t="s">
        <v>475</v>
      </c>
      <c r="K430" s="9">
        <f>SUMPRODUCT(--((E430=$E$4:$E$7010)*(G430=$G$4:$G$7010)*$I$4:$I$7010&gt;I430))+1</f>
        <v>47</v>
      </c>
    </row>
    <row r="431" ht="15.75" spans="1:11">
      <c r="A431" s="7">
        <v>428</v>
      </c>
      <c r="B431" s="9" t="s">
        <v>1299</v>
      </c>
      <c r="C431" s="9" t="s">
        <v>1300</v>
      </c>
      <c r="D431" s="9" t="s">
        <v>1301</v>
      </c>
      <c r="E431" s="9" t="s">
        <v>16</v>
      </c>
      <c r="F431" s="9" t="s">
        <v>17</v>
      </c>
      <c r="G431" s="9" t="s">
        <v>1010</v>
      </c>
      <c r="H431" s="10" t="s">
        <v>18</v>
      </c>
      <c r="I431" s="12">
        <v>0</v>
      </c>
      <c r="J431" s="7" t="s">
        <v>475</v>
      </c>
      <c r="K431" s="9">
        <f>SUMPRODUCT(--((E431=$E$4:$E$7010)*(G431=$G$4:$G$7010)*$I$4:$I$7010&gt;I431))+1</f>
        <v>47</v>
      </c>
    </row>
    <row r="432" ht="15.75" spans="1:11">
      <c r="A432" s="7">
        <v>429</v>
      </c>
      <c r="B432" s="9" t="s">
        <v>1302</v>
      </c>
      <c r="C432" s="9" t="s">
        <v>1303</v>
      </c>
      <c r="D432" s="9" t="s">
        <v>1304</v>
      </c>
      <c r="E432" s="9" t="s">
        <v>16</v>
      </c>
      <c r="F432" s="9" t="s">
        <v>17</v>
      </c>
      <c r="G432" s="9" t="s">
        <v>1010</v>
      </c>
      <c r="H432" s="10" t="s">
        <v>18</v>
      </c>
      <c r="I432" s="12">
        <v>0</v>
      </c>
      <c r="J432" s="7" t="s">
        <v>475</v>
      </c>
      <c r="K432" s="9">
        <f>SUMPRODUCT(--((E432=$E$4:$E$7010)*(G432=$G$4:$G$7010)*$I$4:$I$7010&gt;I432))+1</f>
        <v>47</v>
      </c>
    </row>
    <row r="433" ht="15.75" spans="1:11">
      <c r="A433" s="7">
        <v>430</v>
      </c>
      <c r="B433" s="9" t="s">
        <v>1239</v>
      </c>
      <c r="C433" s="9" t="s">
        <v>1305</v>
      </c>
      <c r="D433" s="9" t="s">
        <v>1306</v>
      </c>
      <c r="E433" s="9" t="s">
        <v>16</v>
      </c>
      <c r="F433" s="9" t="s">
        <v>17</v>
      </c>
      <c r="G433" s="9" t="s">
        <v>1010</v>
      </c>
      <c r="H433" s="10" t="s">
        <v>18</v>
      </c>
      <c r="I433" s="12">
        <v>0</v>
      </c>
      <c r="J433" s="7" t="s">
        <v>475</v>
      </c>
      <c r="K433" s="9">
        <f>SUMPRODUCT(--((E433=$E$4:$E$7010)*(G433=$G$4:$G$7010)*$I$4:$I$7010&gt;I433))+1</f>
        <v>47</v>
      </c>
    </row>
    <row r="434" ht="15.75" spans="1:11">
      <c r="A434" s="7">
        <v>431</v>
      </c>
      <c r="B434" s="9" t="s">
        <v>1307</v>
      </c>
      <c r="C434" s="9" t="s">
        <v>1308</v>
      </c>
      <c r="D434" s="9" t="s">
        <v>1309</v>
      </c>
      <c r="E434" s="9" t="s">
        <v>16</v>
      </c>
      <c r="F434" s="9" t="s">
        <v>17</v>
      </c>
      <c r="G434" s="9" t="s">
        <v>1010</v>
      </c>
      <c r="H434" s="10" t="s">
        <v>18</v>
      </c>
      <c r="I434" s="12">
        <v>0</v>
      </c>
      <c r="J434" s="7" t="s">
        <v>475</v>
      </c>
      <c r="K434" s="9">
        <f>SUMPRODUCT(--((E434=$E$4:$E$7010)*(G434=$G$4:$G$7010)*$I$4:$I$7010&gt;I434))+1</f>
        <v>47</v>
      </c>
    </row>
    <row r="435" ht="15.75" spans="1:11">
      <c r="A435" s="7">
        <v>432</v>
      </c>
      <c r="B435" s="9" t="s">
        <v>1310</v>
      </c>
      <c r="C435" s="9" t="s">
        <v>1311</v>
      </c>
      <c r="D435" s="9" t="s">
        <v>1312</v>
      </c>
      <c r="E435" s="9" t="s">
        <v>16</v>
      </c>
      <c r="F435" s="9" t="s">
        <v>17</v>
      </c>
      <c r="G435" s="9" t="s">
        <v>1010</v>
      </c>
      <c r="H435" s="10" t="s">
        <v>18</v>
      </c>
      <c r="I435" s="12">
        <v>0</v>
      </c>
      <c r="J435" s="7" t="s">
        <v>475</v>
      </c>
      <c r="K435" s="9">
        <f>SUMPRODUCT(--((E435=$E$4:$E$7010)*(G435=$G$4:$G$7010)*$I$4:$I$7010&gt;I435))+1</f>
        <v>47</v>
      </c>
    </row>
    <row r="436" ht="15.75" spans="1:11">
      <c r="A436" s="7">
        <v>433</v>
      </c>
      <c r="B436" s="9" t="s">
        <v>1313</v>
      </c>
      <c r="C436" s="9" t="s">
        <v>1314</v>
      </c>
      <c r="D436" s="9" t="s">
        <v>1315</v>
      </c>
      <c r="E436" s="9" t="s">
        <v>16</v>
      </c>
      <c r="F436" s="9" t="s">
        <v>17</v>
      </c>
      <c r="G436" s="9" t="s">
        <v>1010</v>
      </c>
      <c r="H436" s="10" t="s">
        <v>18</v>
      </c>
      <c r="I436" s="12">
        <v>0</v>
      </c>
      <c r="J436" s="7" t="s">
        <v>475</v>
      </c>
      <c r="K436" s="9">
        <f>SUMPRODUCT(--((E436=$E$4:$E$7010)*(G436=$G$4:$G$7010)*$I$4:$I$7010&gt;I436))+1</f>
        <v>47</v>
      </c>
    </row>
    <row r="437" ht="15.75" spans="1:11">
      <c r="A437" s="7">
        <v>434</v>
      </c>
      <c r="B437" s="9" t="s">
        <v>1316</v>
      </c>
      <c r="C437" s="9" t="s">
        <v>1317</v>
      </c>
      <c r="D437" s="9" t="s">
        <v>1318</v>
      </c>
      <c r="E437" s="9" t="s">
        <v>1010</v>
      </c>
      <c r="F437" s="9" t="s">
        <v>1319</v>
      </c>
      <c r="G437" s="9" t="s">
        <v>16</v>
      </c>
      <c r="H437" s="10" t="s">
        <v>1320</v>
      </c>
      <c r="I437" s="12">
        <v>115.01</v>
      </c>
      <c r="J437" s="7"/>
      <c r="K437" s="9">
        <f>SUMPRODUCT(--((E437=$E$4:$E$7010)*(G437=$G$4:$G$7010)*$I$4:$I$7010&gt;I437))+1</f>
        <v>1</v>
      </c>
    </row>
    <row r="438" ht="15.75" spans="1:11">
      <c r="A438" s="7">
        <v>435</v>
      </c>
      <c r="B438" s="9" t="s">
        <v>1321</v>
      </c>
      <c r="C438" s="9" t="s">
        <v>1322</v>
      </c>
      <c r="D438" s="9" t="s">
        <v>1323</v>
      </c>
      <c r="E438" s="9" t="s">
        <v>1010</v>
      </c>
      <c r="F438" s="9" t="s">
        <v>1319</v>
      </c>
      <c r="G438" s="9" t="s">
        <v>16</v>
      </c>
      <c r="H438" s="10" t="s">
        <v>1320</v>
      </c>
      <c r="I438" s="12">
        <v>111.69</v>
      </c>
      <c r="J438" s="7"/>
      <c r="K438" s="9">
        <f>SUMPRODUCT(--((E438=$E$4:$E$7010)*(G438=$G$4:$G$7010)*$I$4:$I$7010&gt;I438))+1</f>
        <v>2</v>
      </c>
    </row>
    <row r="439" ht="15.75" spans="1:11">
      <c r="A439" s="7">
        <v>436</v>
      </c>
      <c r="B439" s="9" t="s">
        <v>1324</v>
      </c>
      <c r="C439" s="9" t="s">
        <v>1325</v>
      </c>
      <c r="D439" s="9" t="s">
        <v>1326</v>
      </c>
      <c r="E439" s="9" t="s">
        <v>1010</v>
      </c>
      <c r="F439" s="9" t="s">
        <v>1319</v>
      </c>
      <c r="G439" s="9" t="s">
        <v>16</v>
      </c>
      <c r="H439" s="10" t="s">
        <v>1320</v>
      </c>
      <c r="I439" s="12">
        <v>110.61</v>
      </c>
      <c r="J439" s="7"/>
      <c r="K439" s="9">
        <f>SUMPRODUCT(--((E439=$E$4:$E$7010)*(G439=$G$4:$G$7010)*$I$4:$I$7010&gt;I439))+1</f>
        <v>3</v>
      </c>
    </row>
    <row r="440" ht="15.75" spans="1:11">
      <c r="A440" s="7">
        <v>437</v>
      </c>
      <c r="B440" s="9" t="s">
        <v>1327</v>
      </c>
      <c r="C440" s="9" t="s">
        <v>1328</v>
      </c>
      <c r="D440" s="9" t="s">
        <v>1329</v>
      </c>
      <c r="E440" s="9" t="s">
        <v>1010</v>
      </c>
      <c r="F440" s="9" t="s">
        <v>1319</v>
      </c>
      <c r="G440" s="9" t="s">
        <v>16</v>
      </c>
      <c r="H440" s="10" t="s">
        <v>1320</v>
      </c>
      <c r="I440" s="12">
        <v>109.27</v>
      </c>
      <c r="J440" s="7"/>
      <c r="K440" s="9">
        <f>SUMPRODUCT(--((E440=$E$4:$E$7010)*(G440=$G$4:$G$7010)*$I$4:$I$7010&gt;I440))+1</f>
        <v>4</v>
      </c>
    </row>
    <row r="441" ht="15.75" spans="1:11">
      <c r="A441" s="7">
        <v>438</v>
      </c>
      <c r="B441" s="9" t="s">
        <v>1330</v>
      </c>
      <c r="C441" s="9" t="s">
        <v>1331</v>
      </c>
      <c r="D441" s="9" t="s">
        <v>1332</v>
      </c>
      <c r="E441" s="9" t="s">
        <v>1010</v>
      </c>
      <c r="F441" s="9" t="s">
        <v>1319</v>
      </c>
      <c r="G441" s="9" t="s">
        <v>16</v>
      </c>
      <c r="H441" s="10" t="s">
        <v>1320</v>
      </c>
      <c r="I441" s="12">
        <v>106.92</v>
      </c>
      <c r="J441" s="7"/>
      <c r="K441" s="9">
        <f>SUMPRODUCT(--((E441=$E$4:$E$7010)*(G441=$G$4:$G$7010)*$I$4:$I$7010&gt;I441))+1</f>
        <v>5</v>
      </c>
    </row>
    <row r="442" ht="15.75" spans="1:11">
      <c r="A442" s="7">
        <v>439</v>
      </c>
      <c r="B442" s="9" t="s">
        <v>1333</v>
      </c>
      <c r="C442" s="9" t="s">
        <v>1334</v>
      </c>
      <c r="D442" s="9" t="s">
        <v>1335</v>
      </c>
      <c r="E442" s="9" t="s">
        <v>1010</v>
      </c>
      <c r="F442" s="9" t="s">
        <v>1319</v>
      </c>
      <c r="G442" s="9" t="s">
        <v>16</v>
      </c>
      <c r="H442" s="10" t="s">
        <v>1320</v>
      </c>
      <c r="I442" s="12">
        <v>106.87</v>
      </c>
      <c r="J442" s="7"/>
      <c r="K442" s="9">
        <f>SUMPRODUCT(--((E442=$E$4:$E$7010)*(G442=$G$4:$G$7010)*$I$4:$I$7010&gt;I442))+1</f>
        <v>6</v>
      </c>
    </row>
    <row r="443" ht="15.75" spans="1:11">
      <c r="A443" s="7">
        <v>440</v>
      </c>
      <c r="B443" s="9" t="s">
        <v>1336</v>
      </c>
      <c r="C443" s="9" t="s">
        <v>1337</v>
      </c>
      <c r="D443" s="9" t="s">
        <v>1338</v>
      </c>
      <c r="E443" s="9" t="s">
        <v>1010</v>
      </c>
      <c r="F443" s="9" t="s">
        <v>1319</v>
      </c>
      <c r="G443" s="9" t="s">
        <v>16</v>
      </c>
      <c r="H443" s="10" t="s">
        <v>1320</v>
      </c>
      <c r="I443" s="12">
        <v>106.84</v>
      </c>
      <c r="J443" s="7"/>
      <c r="K443" s="9">
        <f>SUMPRODUCT(--((E443=$E$4:$E$7010)*(G443=$G$4:$G$7010)*$I$4:$I$7010&gt;I443))+1</f>
        <v>7</v>
      </c>
    </row>
    <row r="444" ht="15.75" spans="1:11">
      <c r="A444" s="7">
        <v>441</v>
      </c>
      <c r="B444" s="9" t="s">
        <v>1339</v>
      </c>
      <c r="C444" s="9" t="s">
        <v>1340</v>
      </c>
      <c r="D444" s="9" t="s">
        <v>1341</v>
      </c>
      <c r="E444" s="9" t="s">
        <v>1010</v>
      </c>
      <c r="F444" s="9" t="s">
        <v>1319</v>
      </c>
      <c r="G444" s="9" t="s">
        <v>16</v>
      </c>
      <c r="H444" s="10" t="s">
        <v>1320</v>
      </c>
      <c r="I444" s="12">
        <v>106.64</v>
      </c>
      <c r="J444" s="7"/>
      <c r="K444" s="9">
        <f>SUMPRODUCT(--((E444=$E$4:$E$7010)*(G444=$G$4:$G$7010)*$I$4:$I$7010&gt;I444))+1</f>
        <v>8</v>
      </c>
    </row>
    <row r="445" ht="15.75" spans="1:11">
      <c r="A445" s="7">
        <v>442</v>
      </c>
      <c r="B445" s="9" t="s">
        <v>1342</v>
      </c>
      <c r="C445" s="9" t="s">
        <v>1343</v>
      </c>
      <c r="D445" s="9" t="s">
        <v>1344</v>
      </c>
      <c r="E445" s="9" t="s">
        <v>1010</v>
      </c>
      <c r="F445" s="9" t="s">
        <v>1319</v>
      </c>
      <c r="G445" s="9" t="s">
        <v>16</v>
      </c>
      <c r="H445" s="10" t="s">
        <v>1320</v>
      </c>
      <c r="I445" s="12">
        <v>106.2</v>
      </c>
      <c r="J445" s="7"/>
      <c r="K445" s="9">
        <f>SUMPRODUCT(--((E445=$E$4:$E$7010)*(G445=$G$4:$G$7010)*$I$4:$I$7010&gt;I445))+1</f>
        <v>9</v>
      </c>
    </row>
    <row r="446" ht="15.75" spans="1:11">
      <c r="A446" s="7">
        <v>443</v>
      </c>
      <c r="B446" s="9" t="s">
        <v>1345</v>
      </c>
      <c r="C446" s="9" t="s">
        <v>1346</v>
      </c>
      <c r="D446" s="9" t="s">
        <v>1347</v>
      </c>
      <c r="E446" s="9" t="s">
        <v>1010</v>
      </c>
      <c r="F446" s="9" t="s">
        <v>1319</v>
      </c>
      <c r="G446" s="9" t="s">
        <v>16</v>
      </c>
      <c r="H446" s="10" t="s">
        <v>1320</v>
      </c>
      <c r="I446" s="12">
        <v>106.13</v>
      </c>
      <c r="J446" s="7"/>
      <c r="K446" s="9">
        <f>SUMPRODUCT(--((E446=$E$4:$E$7010)*(G446=$G$4:$G$7010)*$I$4:$I$7010&gt;I446))+1</f>
        <v>10</v>
      </c>
    </row>
    <row r="447" ht="15.75" spans="1:11">
      <c r="A447" s="7">
        <v>444</v>
      </c>
      <c r="B447" s="9" t="s">
        <v>1348</v>
      </c>
      <c r="C447" s="9" t="s">
        <v>1349</v>
      </c>
      <c r="D447" s="9" t="s">
        <v>1350</v>
      </c>
      <c r="E447" s="9" t="s">
        <v>1010</v>
      </c>
      <c r="F447" s="9" t="s">
        <v>1319</v>
      </c>
      <c r="G447" s="9" t="s">
        <v>16</v>
      </c>
      <c r="H447" s="10" t="s">
        <v>1320</v>
      </c>
      <c r="I447" s="12">
        <v>104.24</v>
      </c>
      <c r="J447" s="7"/>
      <c r="K447" s="9">
        <f>SUMPRODUCT(--((E447=$E$4:$E$7010)*(G447=$G$4:$G$7010)*$I$4:$I$7010&gt;I447))+1</f>
        <v>11</v>
      </c>
    </row>
    <row r="448" ht="15.75" spans="1:11">
      <c r="A448" s="7">
        <v>445</v>
      </c>
      <c r="B448" s="9" t="s">
        <v>1351</v>
      </c>
      <c r="C448" s="9" t="s">
        <v>1352</v>
      </c>
      <c r="D448" s="9" t="s">
        <v>1353</v>
      </c>
      <c r="E448" s="9" t="s">
        <v>1010</v>
      </c>
      <c r="F448" s="9" t="s">
        <v>1319</v>
      </c>
      <c r="G448" s="9" t="s">
        <v>16</v>
      </c>
      <c r="H448" s="10" t="s">
        <v>1320</v>
      </c>
      <c r="I448" s="12">
        <v>104.06</v>
      </c>
      <c r="J448" s="7"/>
      <c r="K448" s="9">
        <f>SUMPRODUCT(--((E448=$E$4:$E$7010)*(G448=$G$4:$G$7010)*$I$4:$I$7010&gt;I448))+1</f>
        <v>12</v>
      </c>
    </row>
    <row r="449" ht="15.75" spans="1:11">
      <c r="A449" s="7">
        <v>446</v>
      </c>
      <c r="B449" s="9" t="s">
        <v>1354</v>
      </c>
      <c r="C449" s="9" t="s">
        <v>1355</v>
      </c>
      <c r="D449" s="9" t="s">
        <v>1356</v>
      </c>
      <c r="E449" s="9" t="s">
        <v>1010</v>
      </c>
      <c r="F449" s="9" t="s">
        <v>1319</v>
      </c>
      <c r="G449" s="9" t="s">
        <v>16</v>
      </c>
      <c r="H449" s="10" t="s">
        <v>1320</v>
      </c>
      <c r="I449" s="12">
        <v>103.74</v>
      </c>
      <c r="J449" s="7"/>
      <c r="K449" s="9">
        <f>SUMPRODUCT(--((E449=$E$4:$E$7010)*(G449=$G$4:$G$7010)*$I$4:$I$7010&gt;I449))+1</f>
        <v>13</v>
      </c>
    </row>
    <row r="450" ht="15.75" spans="1:11">
      <c r="A450" s="7">
        <v>447</v>
      </c>
      <c r="B450" s="9" t="s">
        <v>1357</v>
      </c>
      <c r="C450" s="9" t="s">
        <v>1358</v>
      </c>
      <c r="D450" s="9" t="s">
        <v>1359</v>
      </c>
      <c r="E450" s="9" t="s">
        <v>1010</v>
      </c>
      <c r="F450" s="9" t="s">
        <v>1319</v>
      </c>
      <c r="G450" s="9" t="s">
        <v>16</v>
      </c>
      <c r="H450" s="10" t="s">
        <v>1320</v>
      </c>
      <c r="I450" s="12">
        <v>103.65</v>
      </c>
      <c r="J450" s="7"/>
      <c r="K450" s="9">
        <f>SUMPRODUCT(--((E450=$E$4:$E$7010)*(G450=$G$4:$G$7010)*$I$4:$I$7010&gt;I450))+1</f>
        <v>14</v>
      </c>
    </row>
    <row r="451" ht="15.75" spans="1:11">
      <c r="A451" s="7">
        <v>448</v>
      </c>
      <c r="B451" s="9" t="s">
        <v>1360</v>
      </c>
      <c r="C451" s="9" t="s">
        <v>1361</v>
      </c>
      <c r="D451" s="9" t="s">
        <v>1362</v>
      </c>
      <c r="E451" s="9" t="s">
        <v>1010</v>
      </c>
      <c r="F451" s="9" t="s">
        <v>1319</v>
      </c>
      <c r="G451" s="9" t="s">
        <v>16</v>
      </c>
      <c r="H451" s="10" t="s">
        <v>1320</v>
      </c>
      <c r="I451" s="12">
        <v>103.5</v>
      </c>
      <c r="J451" s="7"/>
      <c r="K451" s="9">
        <f>SUMPRODUCT(--((E451=$E$4:$E$7010)*(G451=$G$4:$G$7010)*$I$4:$I$7010&gt;I451))+1</f>
        <v>15</v>
      </c>
    </row>
    <row r="452" ht="15.75" spans="1:11">
      <c r="A452" s="7">
        <v>449</v>
      </c>
      <c r="B452" s="9" t="s">
        <v>1363</v>
      </c>
      <c r="C452" s="9" t="s">
        <v>1364</v>
      </c>
      <c r="D452" s="9" t="s">
        <v>1365</v>
      </c>
      <c r="E452" s="9" t="s">
        <v>1010</v>
      </c>
      <c r="F452" s="9" t="s">
        <v>1319</v>
      </c>
      <c r="G452" s="9" t="s">
        <v>16</v>
      </c>
      <c r="H452" s="10" t="s">
        <v>1320</v>
      </c>
      <c r="I452" s="12">
        <v>103.41</v>
      </c>
      <c r="J452" s="7"/>
      <c r="K452" s="9">
        <f>SUMPRODUCT(--((E452=$E$4:$E$7010)*(G452=$G$4:$G$7010)*$I$4:$I$7010&gt;I452))+1</f>
        <v>16</v>
      </c>
    </row>
    <row r="453" ht="15.75" spans="1:11">
      <c r="A453" s="7">
        <v>450</v>
      </c>
      <c r="B453" s="9" t="s">
        <v>1366</v>
      </c>
      <c r="C453" s="9" t="s">
        <v>1367</v>
      </c>
      <c r="D453" s="9" t="s">
        <v>1368</v>
      </c>
      <c r="E453" s="9" t="s">
        <v>1010</v>
      </c>
      <c r="F453" s="9" t="s">
        <v>1319</v>
      </c>
      <c r="G453" s="9" t="s">
        <v>16</v>
      </c>
      <c r="H453" s="10" t="s">
        <v>1320</v>
      </c>
      <c r="I453" s="12">
        <v>103.16</v>
      </c>
      <c r="J453" s="7"/>
      <c r="K453" s="9">
        <f>SUMPRODUCT(--((E453=$E$4:$E$7010)*(G453=$G$4:$G$7010)*$I$4:$I$7010&gt;I453))+1</f>
        <v>17</v>
      </c>
    </row>
    <row r="454" ht="15.75" spans="1:11">
      <c r="A454" s="7">
        <v>451</v>
      </c>
      <c r="B454" s="9" t="s">
        <v>1369</v>
      </c>
      <c r="C454" s="9" t="s">
        <v>1370</v>
      </c>
      <c r="D454" s="9" t="s">
        <v>1371</v>
      </c>
      <c r="E454" s="9" t="s">
        <v>1010</v>
      </c>
      <c r="F454" s="9" t="s">
        <v>1319</v>
      </c>
      <c r="G454" s="9" t="s">
        <v>16</v>
      </c>
      <c r="H454" s="10" t="s">
        <v>1320</v>
      </c>
      <c r="I454" s="12">
        <v>102.92</v>
      </c>
      <c r="J454" s="7"/>
      <c r="K454" s="9">
        <f>SUMPRODUCT(--((E454=$E$4:$E$7010)*(G454=$G$4:$G$7010)*$I$4:$I$7010&gt;I454))+1</f>
        <v>18</v>
      </c>
    </row>
    <row r="455" ht="15.75" spans="1:11">
      <c r="A455" s="7">
        <v>452</v>
      </c>
      <c r="B455" s="9" t="s">
        <v>1372</v>
      </c>
      <c r="C455" s="9" t="s">
        <v>1373</v>
      </c>
      <c r="D455" s="9" t="s">
        <v>1374</v>
      </c>
      <c r="E455" s="9" t="s">
        <v>1010</v>
      </c>
      <c r="F455" s="9" t="s">
        <v>1319</v>
      </c>
      <c r="G455" s="9" t="s">
        <v>16</v>
      </c>
      <c r="H455" s="10" t="s">
        <v>1320</v>
      </c>
      <c r="I455" s="12">
        <v>102.55</v>
      </c>
      <c r="J455" s="7"/>
      <c r="K455" s="9">
        <f>SUMPRODUCT(--((E455=$E$4:$E$7010)*(G455=$G$4:$G$7010)*$I$4:$I$7010&gt;I455))+1</f>
        <v>19</v>
      </c>
    </row>
    <row r="456" ht="15.75" spans="1:11">
      <c r="A456" s="7">
        <v>453</v>
      </c>
      <c r="B456" s="9" t="s">
        <v>1375</v>
      </c>
      <c r="C456" s="9" t="s">
        <v>1376</v>
      </c>
      <c r="D456" s="9" t="s">
        <v>1377</v>
      </c>
      <c r="E456" s="9" t="s">
        <v>1010</v>
      </c>
      <c r="F456" s="9" t="s">
        <v>1319</v>
      </c>
      <c r="G456" s="9" t="s">
        <v>16</v>
      </c>
      <c r="H456" s="10" t="s">
        <v>1320</v>
      </c>
      <c r="I456" s="12">
        <v>102.35</v>
      </c>
      <c r="J456" s="7"/>
      <c r="K456" s="9">
        <f>SUMPRODUCT(--((E456=$E$4:$E$7010)*(G456=$G$4:$G$7010)*$I$4:$I$7010&gt;I456))+1</f>
        <v>20</v>
      </c>
    </row>
    <row r="457" ht="15.75" spans="1:11">
      <c r="A457" s="7">
        <v>454</v>
      </c>
      <c r="B457" s="9" t="s">
        <v>1378</v>
      </c>
      <c r="C457" s="9" t="s">
        <v>1379</v>
      </c>
      <c r="D457" s="9" t="s">
        <v>1380</v>
      </c>
      <c r="E457" s="9" t="s">
        <v>1010</v>
      </c>
      <c r="F457" s="9" t="s">
        <v>1319</v>
      </c>
      <c r="G457" s="9" t="s">
        <v>16</v>
      </c>
      <c r="H457" s="10" t="s">
        <v>1320</v>
      </c>
      <c r="I457" s="12">
        <v>102.29</v>
      </c>
      <c r="J457" s="7"/>
      <c r="K457" s="9">
        <f>SUMPRODUCT(--((E457=$E$4:$E$7010)*(G457=$G$4:$G$7010)*$I$4:$I$7010&gt;I457))+1</f>
        <v>21</v>
      </c>
    </row>
    <row r="458" ht="15.75" spans="1:11">
      <c r="A458" s="7">
        <v>455</v>
      </c>
      <c r="B458" s="9" t="s">
        <v>1381</v>
      </c>
      <c r="C458" s="9" t="s">
        <v>1382</v>
      </c>
      <c r="D458" s="9" t="s">
        <v>1383</v>
      </c>
      <c r="E458" s="9" t="s">
        <v>1010</v>
      </c>
      <c r="F458" s="9" t="s">
        <v>1319</v>
      </c>
      <c r="G458" s="9" t="s">
        <v>16</v>
      </c>
      <c r="H458" s="10" t="s">
        <v>1320</v>
      </c>
      <c r="I458" s="12">
        <v>102.18</v>
      </c>
      <c r="J458" s="7"/>
      <c r="K458" s="9">
        <f>SUMPRODUCT(--((E458=$E$4:$E$7010)*(G458=$G$4:$G$7010)*$I$4:$I$7010&gt;I458))+1</f>
        <v>22</v>
      </c>
    </row>
    <row r="459" ht="15.75" spans="1:11">
      <c r="A459" s="7">
        <v>456</v>
      </c>
      <c r="B459" s="9" t="s">
        <v>1384</v>
      </c>
      <c r="C459" s="9" t="s">
        <v>1385</v>
      </c>
      <c r="D459" s="9" t="s">
        <v>1386</v>
      </c>
      <c r="E459" s="9" t="s">
        <v>1010</v>
      </c>
      <c r="F459" s="9" t="s">
        <v>1319</v>
      </c>
      <c r="G459" s="9" t="s">
        <v>16</v>
      </c>
      <c r="H459" s="10" t="s">
        <v>1320</v>
      </c>
      <c r="I459" s="12">
        <v>101.65</v>
      </c>
      <c r="J459" s="7"/>
      <c r="K459" s="9">
        <f>SUMPRODUCT(--((E459=$E$4:$E$7010)*(G459=$G$4:$G$7010)*$I$4:$I$7010&gt;I459))+1</f>
        <v>23</v>
      </c>
    </row>
    <row r="460" ht="15.75" spans="1:11">
      <c r="A460" s="7">
        <v>457</v>
      </c>
      <c r="B460" s="9" t="s">
        <v>1387</v>
      </c>
      <c r="C460" s="9" t="s">
        <v>1388</v>
      </c>
      <c r="D460" s="9" t="s">
        <v>1389</v>
      </c>
      <c r="E460" s="9" t="s">
        <v>1010</v>
      </c>
      <c r="F460" s="9" t="s">
        <v>1319</v>
      </c>
      <c r="G460" s="9" t="s">
        <v>16</v>
      </c>
      <c r="H460" s="10" t="s">
        <v>1320</v>
      </c>
      <c r="I460" s="12">
        <v>101.36</v>
      </c>
      <c r="J460" s="7"/>
      <c r="K460" s="9">
        <f>SUMPRODUCT(--((E460=$E$4:$E$7010)*(G460=$G$4:$G$7010)*$I$4:$I$7010&gt;I460))+1</f>
        <v>24</v>
      </c>
    </row>
    <row r="461" ht="15.75" spans="1:11">
      <c r="A461" s="7">
        <v>458</v>
      </c>
      <c r="B461" s="9" t="s">
        <v>1390</v>
      </c>
      <c r="C461" s="9" t="s">
        <v>1391</v>
      </c>
      <c r="D461" s="9" t="s">
        <v>1392</v>
      </c>
      <c r="E461" s="9" t="s">
        <v>1010</v>
      </c>
      <c r="F461" s="9" t="s">
        <v>1319</v>
      </c>
      <c r="G461" s="9" t="s">
        <v>16</v>
      </c>
      <c r="H461" s="10" t="s">
        <v>1320</v>
      </c>
      <c r="I461" s="12">
        <v>101.23</v>
      </c>
      <c r="J461" s="7"/>
      <c r="K461" s="9">
        <f>SUMPRODUCT(--((E461=$E$4:$E$7010)*(G461=$G$4:$G$7010)*$I$4:$I$7010&gt;I461))+1</f>
        <v>25</v>
      </c>
    </row>
    <row r="462" ht="15.75" spans="1:11">
      <c r="A462" s="7">
        <v>459</v>
      </c>
      <c r="B462" s="9" t="s">
        <v>1393</v>
      </c>
      <c r="C462" s="9" t="s">
        <v>1394</v>
      </c>
      <c r="D462" s="9" t="s">
        <v>1395</v>
      </c>
      <c r="E462" s="9" t="s">
        <v>1010</v>
      </c>
      <c r="F462" s="9" t="s">
        <v>1319</v>
      </c>
      <c r="G462" s="9" t="s">
        <v>16</v>
      </c>
      <c r="H462" s="10" t="s">
        <v>1320</v>
      </c>
      <c r="I462" s="12">
        <v>101.17</v>
      </c>
      <c r="J462" s="7"/>
      <c r="K462" s="9">
        <f>SUMPRODUCT(--((E462=$E$4:$E$7010)*(G462=$G$4:$G$7010)*$I$4:$I$7010&gt;I462))+1</f>
        <v>26</v>
      </c>
    </row>
    <row r="463" ht="15.75" spans="1:11">
      <c r="A463" s="7">
        <v>460</v>
      </c>
      <c r="B463" s="9" t="s">
        <v>1396</v>
      </c>
      <c r="C463" s="9" t="s">
        <v>1397</v>
      </c>
      <c r="D463" s="9" t="s">
        <v>1398</v>
      </c>
      <c r="E463" s="9" t="s">
        <v>1010</v>
      </c>
      <c r="F463" s="9" t="s">
        <v>1319</v>
      </c>
      <c r="G463" s="9" t="s">
        <v>16</v>
      </c>
      <c r="H463" s="10" t="s">
        <v>1320</v>
      </c>
      <c r="I463" s="12">
        <v>101.09</v>
      </c>
      <c r="J463" s="7"/>
      <c r="K463" s="9">
        <f>SUMPRODUCT(--((E463=$E$4:$E$7010)*(G463=$G$4:$G$7010)*$I$4:$I$7010&gt;I463))+1</f>
        <v>27</v>
      </c>
    </row>
    <row r="464" ht="15.75" spans="1:11">
      <c r="A464" s="7">
        <v>461</v>
      </c>
      <c r="B464" s="9" t="s">
        <v>1399</v>
      </c>
      <c r="C464" s="9" t="s">
        <v>1400</v>
      </c>
      <c r="D464" s="9" t="s">
        <v>1401</v>
      </c>
      <c r="E464" s="9" t="s">
        <v>1010</v>
      </c>
      <c r="F464" s="9" t="s">
        <v>1319</v>
      </c>
      <c r="G464" s="9" t="s">
        <v>16</v>
      </c>
      <c r="H464" s="10" t="s">
        <v>1320</v>
      </c>
      <c r="I464" s="12">
        <v>100.89</v>
      </c>
      <c r="J464" s="7"/>
      <c r="K464" s="9">
        <f>SUMPRODUCT(--((E464=$E$4:$E$7010)*(G464=$G$4:$G$7010)*$I$4:$I$7010&gt;I464))+1</f>
        <v>28</v>
      </c>
    </row>
    <row r="465" ht="15.75" spans="1:11">
      <c r="A465" s="7">
        <v>462</v>
      </c>
      <c r="B465" s="9" t="s">
        <v>1402</v>
      </c>
      <c r="C465" s="9" t="s">
        <v>1403</v>
      </c>
      <c r="D465" s="9" t="s">
        <v>1404</v>
      </c>
      <c r="E465" s="9" t="s">
        <v>1010</v>
      </c>
      <c r="F465" s="9" t="s">
        <v>1319</v>
      </c>
      <c r="G465" s="9" t="s">
        <v>16</v>
      </c>
      <c r="H465" s="10" t="s">
        <v>1320</v>
      </c>
      <c r="I465" s="12">
        <v>100.58</v>
      </c>
      <c r="J465" s="7"/>
      <c r="K465" s="9">
        <f>SUMPRODUCT(--((E465=$E$4:$E$7010)*(G465=$G$4:$G$7010)*$I$4:$I$7010&gt;I465))+1</f>
        <v>29</v>
      </c>
    </row>
    <row r="466" ht="15.75" spans="1:11">
      <c r="A466" s="7">
        <v>463</v>
      </c>
      <c r="B466" s="9" t="s">
        <v>1405</v>
      </c>
      <c r="C466" s="9" t="s">
        <v>1406</v>
      </c>
      <c r="D466" s="9" t="s">
        <v>1407</v>
      </c>
      <c r="E466" s="9" t="s">
        <v>1010</v>
      </c>
      <c r="F466" s="9" t="s">
        <v>1319</v>
      </c>
      <c r="G466" s="9" t="s">
        <v>16</v>
      </c>
      <c r="H466" s="10" t="s">
        <v>1320</v>
      </c>
      <c r="I466" s="12">
        <v>100.57</v>
      </c>
      <c r="J466" s="7"/>
      <c r="K466" s="9">
        <f>SUMPRODUCT(--((E466=$E$4:$E$7010)*(G466=$G$4:$G$7010)*$I$4:$I$7010&gt;I466))+1</f>
        <v>30</v>
      </c>
    </row>
    <row r="467" ht="15.75" spans="1:11">
      <c r="A467" s="7">
        <v>464</v>
      </c>
      <c r="B467" s="9" t="s">
        <v>1408</v>
      </c>
      <c r="C467" s="9" t="s">
        <v>1409</v>
      </c>
      <c r="D467" s="9" t="s">
        <v>1410</v>
      </c>
      <c r="E467" s="9" t="s">
        <v>1010</v>
      </c>
      <c r="F467" s="9" t="s">
        <v>1319</v>
      </c>
      <c r="G467" s="9" t="s">
        <v>16</v>
      </c>
      <c r="H467" s="10" t="s">
        <v>1320</v>
      </c>
      <c r="I467" s="12">
        <v>100.3</v>
      </c>
      <c r="J467" s="7"/>
      <c r="K467" s="9">
        <f>SUMPRODUCT(--((E467=$E$4:$E$7010)*(G467=$G$4:$G$7010)*$I$4:$I$7010&gt;I467))+1</f>
        <v>31</v>
      </c>
    </row>
    <row r="468" ht="15.75" spans="1:11">
      <c r="A468" s="7">
        <v>465</v>
      </c>
      <c r="B468" s="9" t="s">
        <v>1411</v>
      </c>
      <c r="C468" s="9" t="s">
        <v>1412</v>
      </c>
      <c r="D468" s="9" t="s">
        <v>1413</v>
      </c>
      <c r="E468" s="9" t="s">
        <v>1010</v>
      </c>
      <c r="F468" s="9" t="s">
        <v>1319</v>
      </c>
      <c r="G468" s="9" t="s">
        <v>16</v>
      </c>
      <c r="H468" s="10" t="s">
        <v>1320</v>
      </c>
      <c r="I468" s="12">
        <v>100.24</v>
      </c>
      <c r="J468" s="7"/>
      <c r="K468" s="9">
        <f>SUMPRODUCT(--((E468=$E$4:$E$7010)*(G468=$G$4:$G$7010)*$I$4:$I$7010&gt;I468))+1</f>
        <v>32</v>
      </c>
    </row>
    <row r="469" ht="15.75" spans="1:11">
      <c r="A469" s="7">
        <v>466</v>
      </c>
      <c r="B469" s="9" t="s">
        <v>1414</v>
      </c>
      <c r="C469" s="9" t="s">
        <v>1415</v>
      </c>
      <c r="D469" s="9" t="s">
        <v>1416</v>
      </c>
      <c r="E469" s="9" t="s">
        <v>1010</v>
      </c>
      <c r="F469" s="9" t="s">
        <v>1319</v>
      </c>
      <c r="G469" s="9" t="s">
        <v>16</v>
      </c>
      <c r="H469" s="10" t="s">
        <v>1320</v>
      </c>
      <c r="I469" s="12">
        <v>100.2</v>
      </c>
      <c r="J469" s="7"/>
      <c r="K469" s="9">
        <f>SUMPRODUCT(--((E469=$E$4:$E$7010)*(G469=$G$4:$G$7010)*$I$4:$I$7010&gt;I469))+1</f>
        <v>33</v>
      </c>
    </row>
    <row r="470" ht="15.75" spans="1:11">
      <c r="A470" s="7">
        <v>467</v>
      </c>
      <c r="B470" s="9" t="s">
        <v>1417</v>
      </c>
      <c r="C470" s="9" t="s">
        <v>1418</v>
      </c>
      <c r="D470" s="9" t="s">
        <v>1419</v>
      </c>
      <c r="E470" s="9" t="s">
        <v>1010</v>
      </c>
      <c r="F470" s="9" t="s">
        <v>1319</v>
      </c>
      <c r="G470" s="9" t="s">
        <v>16</v>
      </c>
      <c r="H470" s="10" t="s">
        <v>1320</v>
      </c>
      <c r="I470" s="12">
        <v>100.01</v>
      </c>
      <c r="J470" s="7"/>
      <c r="K470" s="9">
        <f>SUMPRODUCT(--((E470=$E$4:$E$7010)*(G470=$G$4:$G$7010)*$I$4:$I$7010&gt;I470))+1</f>
        <v>34</v>
      </c>
    </row>
    <row r="471" ht="15.75" spans="1:11">
      <c r="A471" s="7">
        <v>468</v>
      </c>
      <c r="B471" s="9" t="s">
        <v>1420</v>
      </c>
      <c r="C471" s="9" t="s">
        <v>1421</v>
      </c>
      <c r="D471" s="9" t="s">
        <v>1422</v>
      </c>
      <c r="E471" s="9" t="s">
        <v>1010</v>
      </c>
      <c r="F471" s="9" t="s">
        <v>1319</v>
      </c>
      <c r="G471" s="9" t="s">
        <v>16</v>
      </c>
      <c r="H471" s="10" t="s">
        <v>1320</v>
      </c>
      <c r="I471" s="12">
        <v>99.97</v>
      </c>
      <c r="J471" s="7"/>
      <c r="K471" s="9">
        <f>SUMPRODUCT(--((E471=$E$4:$E$7010)*(G471=$G$4:$G$7010)*$I$4:$I$7010&gt;I471))+1</f>
        <v>35</v>
      </c>
    </row>
    <row r="472" ht="15.75" spans="1:11">
      <c r="A472" s="7">
        <v>469</v>
      </c>
      <c r="B472" s="9" t="s">
        <v>1423</v>
      </c>
      <c r="C472" s="9" t="s">
        <v>1424</v>
      </c>
      <c r="D472" s="9" t="s">
        <v>1425</v>
      </c>
      <c r="E472" s="9" t="s">
        <v>1010</v>
      </c>
      <c r="F472" s="9" t="s">
        <v>1319</v>
      </c>
      <c r="G472" s="9" t="s">
        <v>16</v>
      </c>
      <c r="H472" s="10" t="s">
        <v>1320</v>
      </c>
      <c r="I472" s="12">
        <v>99.73</v>
      </c>
      <c r="J472" s="7"/>
      <c r="K472" s="9">
        <f>SUMPRODUCT(--((E472=$E$4:$E$7010)*(G472=$G$4:$G$7010)*$I$4:$I$7010&gt;I472))+1</f>
        <v>36</v>
      </c>
    </row>
    <row r="473" ht="15.75" spans="1:11">
      <c r="A473" s="7">
        <v>470</v>
      </c>
      <c r="B473" s="9" t="s">
        <v>1426</v>
      </c>
      <c r="C473" s="9" t="s">
        <v>1427</v>
      </c>
      <c r="D473" s="9" t="s">
        <v>1428</v>
      </c>
      <c r="E473" s="9" t="s">
        <v>1010</v>
      </c>
      <c r="F473" s="9" t="s">
        <v>1319</v>
      </c>
      <c r="G473" s="9" t="s">
        <v>16</v>
      </c>
      <c r="H473" s="10" t="s">
        <v>1320</v>
      </c>
      <c r="I473" s="12">
        <v>99.66</v>
      </c>
      <c r="J473" s="7"/>
      <c r="K473" s="9">
        <f>SUMPRODUCT(--((E473=$E$4:$E$7010)*(G473=$G$4:$G$7010)*$I$4:$I$7010&gt;I473))+1</f>
        <v>37</v>
      </c>
    </row>
    <row r="474" ht="15.75" spans="1:11">
      <c r="A474" s="7">
        <v>471</v>
      </c>
      <c r="B474" s="9" t="s">
        <v>1429</v>
      </c>
      <c r="C474" s="9" t="s">
        <v>1430</v>
      </c>
      <c r="D474" s="9" t="s">
        <v>1431</v>
      </c>
      <c r="E474" s="9" t="s">
        <v>1010</v>
      </c>
      <c r="F474" s="9" t="s">
        <v>1319</v>
      </c>
      <c r="G474" s="9" t="s">
        <v>16</v>
      </c>
      <c r="H474" s="10" t="s">
        <v>1320</v>
      </c>
      <c r="I474" s="12">
        <v>99.62</v>
      </c>
      <c r="J474" s="7"/>
      <c r="K474" s="9">
        <f>SUMPRODUCT(--((E474=$E$4:$E$7010)*(G474=$G$4:$G$7010)*$I$4:$I$7010&gt;I474))+1</f>
        <v>38</v>
      </c>
    </row>
    <row r="475" ht="15.75" spans="1:11">
      <c r="A475" s="7">
        <v>472</v>
      </c>
      <c r="B475" s="9" t="s">
        <v>1432</v>
      </c>
      <c r="C475" s="9" t="s">
        <v>1433</v>
      </c>
      <c r="D475" s="9" t="s">
        <v>1434</v>
      </c>
      <c r="E475" s="9" t="s">
        <v>1010</v>
      </c>
      <c r="F475" s="9" t="s">
        <v>1319</v>
      </c>
      <c r="G475" s="9" t="s">
        <v>16</v>
      </c>
      <c r="H475" s="10" t="s">
        <v>1320</v>
      </c>
      <c r="I475" s="12">
        <v>99.43</v>
      </c>
      <c r="J475" s="7"/>
      <c r="K475" s="9">
        <f>SUMPRODUCT(--((E475=$E$4:$E$7010)*(G475=$G$4:$G$7010)*$I$4:$I$7010&gt;I475))+1</f>
        <v>39</v>
      </c>
    </row>
    <row r="476" ht="15.75" spans="1:11">
      <c r="A476" s="7">
        <v>473</v>
      </c>
      <c r="B476" s="9" t="s">
        <v>1435</v>
      </c>
      <c r="C476" s="9" t="s">
        <v>1436</v>
      </c>
      <c r="D476" s="9" t="s">
        <v>1437</v>
      </c>
      <c r="E476" s="9" t="s">
        <v>1010</v>
      </c>
      <c r="F476" s="9" t="s">
        <v>1319</v>
      </c>
      <c r="G476" s="9" t="s">
        <v>16</v>
      </c>
      <c r="H476" s="10" t="s">
        <v>1320</v>
      </c>
      <c r="I476" s="12">
        <v>99.32</v>
      </c>
      <c r="J476" s="7"/>
      <c r="K476" s="9">
        <f>SUMPRODUCT(--((E476=$E$4:$E$7010)*(G476=$G$4:$G$7010)*$I$4:$I$7010&gt;I476))+1</f>
        <v>40</v>
      </c>
    </row>
    <row r="477" ht="15.75" spans="1:11">
      <c r="A477" s="7">
        <v>474</v>
      </c>
      <c r="B477" s="9" t="s">
        <v>503</v>
      </c>
      <c r="C477" s="9" t="s">
        <v>1438</v>
      </c>
      <c r="D477" s="9" t="s">
        <v>1439</v>
      </c>
      <c r="E477" s="9" t="s">
        <v>1010</v>
      </c>
      <c r="F477" s="9" t="s">
        <v>1319</v>
      </c>
      <c r="G477" s="9" t="s">
        <v>16</v>
      </c>
      <c r="H477" s="10" t="s">
        <v>1320</v>
      </c>
      <c r="I477" s="12">
        <v>99.14</v>
      </c>
      <c r="J477" s="7"/>
      <c r="K477" s="9">
        <f>SUMPRODUCT(--((E477=$E$4:$E$7010)*(G477=$G$4:$G$7010)*$I$4:$I$7010&gt;I477))+1</f>
        <v>41</v>
      </c>
    </row>
    <row r="478" ht="15.75" spans="1:11">
      <c r="A478" s="7">
        <v>475</v>
      </c>
      <c r="B478" s="9" t="s">
        <v>1440</v>
      </c>
      <c r="C478" s="9" t="s">
        <v>1441</v>
      </c>
      <c r="D478" s="9" t="s">
        <v>1442</v>
      </c>
      <c r="E478" s="9" t="s">
        <v>1010</v>
      </c>
      <c r="F478" s="9" t="s">
        <v>1319</v>
      </c>
      <c r="G478" s="9" t="s">
        <v>16</v>
      </c>
      <c r="H478" s="10" t="s">
        <v>1320</v>
      </c>
      <c r="I478" s="12">
        <v>99.12</v>
      </c>
      <c r="J478" s="7"/>
      <c r="K478" s="9">
        <f>SUMPRODUCT(--((E478=$E$4:$E$7010)*(G478=$G$4:$G$7010)*$I$4:$I$7010&gt;I478))+1</f>
        <v>42</v>
      </c>
    </row>
    <row r="479" ht="15.75" spans="1:11">
      <c r="A479" s="7">
        <v>476</v>
      </c>
      <c r="B479" s="9" t="s">
        <v>1443</v>
      </c>
      <c r="C479" s="9" t="s">
        <v>1444</v>
      </c>
      <c r="D479" s="9" t="s">
        <v>1445</v>
      </c>
      <c r="E479" s="9" t="s">
        <v>1010</v>
      </c>
      <c r="F479" s="9" t="s">
        <v>1319</v>
      </c>
      <c r="G479" s="9" t="s">
        <v>16</v>
      </c>
      <c r="H479" s="10" t="s">
        <v>1320</v>
      </c>
      <c r="I479" s="12">
        <v>99.08</v>
      </c>
      <c r="J479" s="7"/>
      <c r="K479" s="9">
        <f>SUMPRODUCT(--((E479=$E$4:$E$7010)*(G479=$G$4:$G$7010)*$I$4:$I$7010&gt;I479))+1</f>
        <v>43</v>
      </c>
    </row>
    <row r="480" ht="15.75" spans="1:11">
      <c r="A480" s="7">
        <v>477</v>
      </c>
      <c r="B480" s="9" t="s">
        <v>1446</v>
      </c>
      <c r="C480" s="9" t="s">
        <v>1447</v>
      </c>
      <c r="D480" s="9" t="s">
        <v>1448</v>
      </c>
      <c r="E480" s="9" t="s">
        <v>1010</v>
      </c>
      <c r="F480" s="9" t="s">
        <v>1319</v>
      </c>
      <c r="G480" s="9" t="s">
        <v>16</v>
      </c>
      <c r="H480" s="10" t="s">
        <v>1320</v>
      </c>
      <c r="I480" s="12">
        <v>99.06</v>
      </c>
      <c r="J480" s="7"/>
      <c r="K480" s="9">
        <f>SUMPRODUCT(--((E480=$E$4:$E$7010)*(G480=$G$4:$G$7010)*$I$4:$I$7010&gt;I480))+1</f>
        <v>44</v>
      </c>
    </row>
    <row r="481" ht="15.75" spans="1:11">
      <c r="A481" s="7">
        <v>478</v>
      </c>
      <c r="B481" s="9" t="s">
        <v>1449</v>
      </c>
      <c r="C481" s="9" t="s">
        <v>1450</v>
      </c>
      <c r="D481" s="9" t="s">
        <v>1451</v>
      </c>
      <c r="E481" s="9" t="s">
        <v>1010</v>
      </c>
      <c r="F481" s="9" t="s">
        <v>1319</v>
      </c>
      <c r="G481" s="9" t="s">
        <v>16</v>
      </c>
      <c r="H481" s="10" t="s">
        <v>1320</v>
      </c>
      <c r="I481" s="12">
        <v>98.92</v>
      </c>
      <c r="J481" s="7"/>
      <c r="K481" s="9">
        <f>SUMPRODUCT(--((E481=$E$4:$E$7010)*(G481=$G$4:$G$7010)*$I$4:$I$7010&gt;I481))+1</f>
        <v>45</v>
      </c>
    </row>
    <row r="482" ht="15.75" spans="1:11">
      <c r="A482" s="7">
        <v>479</v>
      </c>
      <c r="B482" s="9" t="s">
        <v>1452</v>
      </c>
      <c r="C482" s="9" t="s">
        <v>1453</v>
      </c>
      <c r="D482" s="9" t="s">
        <v>1454</v>
      </c>
      <c r="E482" s="9" t="s">
        <v>1010</v>
      </c>
      <c r="F482" s="9" t="s">
        <v>1319</v>
      </c>
      <c r="G482" s="9" t="s">
        <v>16</v>
      </c>
      <c r="H482" s="10" t="s">
        <v>1320</v>
      </c>
      <c r="I482" s="12">
        <v>98.67</v>
      </c>
      <c r="J482" s="7"/>
      <c r="K482" s="9">
        <f>SUMPRODUCT(--((E482=$E$4:$E$7010)*(G482=$G$4:$G$7010)*$I$4:$I$7010&gt;I482))+1</f>
        <v>46</v>
      </c>
    </row>
    <row r="483" ht="15.75" spans="1:11">
      <c r="A483" s="7">
        <v>480</v>
      </c>
      <c r="B483" s="9" t="s">
        <v>1455</v>
      </c>
      <c r="C483" s="9" t="s">
        <v>1456</v>
      </c>
      <c r="D483" s="9" t="s">
        <v>1457</v>
      </c>
      <c r="E483" s="9" t="s">
        <v>1010</v>
      </c>
      <c r="F483" s="9" t="s">
        <v>1319</v>
      </c>
      <c r="G483" s="9" t="s">
        <v>16</v>
      </c>
      <c r="H483" s="10" t="s">
        <v>1320</v>
      </c>
      <c r="I483" s="12">
        <v>98.67</v>
      </c>
      <c r="J483" s="7"/>
      <c r="K483" s="9">
        <f>SUMPRODUCT(--((E483=$E$4:$E$7010)*(G483=$G$4:$G$7010)*$I$4:$I$7010&gt;I483))+1</f>
        <v>46</v>
      </c>
    </row>
    <row r="484" ht="15.75" spans="1:11">
      <c r="A484" s="7">
        <v>481</v>
      </c>
      <c r="B484" s="9" t="s">
        <v>1458</v>
      </c>
      <c r="C484" s="9" t="s">
        <v>1459</v>
      </c>
      <c r="D484" s="9" t="s">
        <v>1460</v>
      </c>
      <c r="E484" s="9" t="s">
        <v>1010</v>
      </c>
      <c r="F484" s="9" t="s">
        <v>1319</v>
      </c>
      <c r="G484" s="9" t="s">
        <v>16</v>
      </c>
      <c r="H484" s="10" t="s">
        <v>1320</v>
      </c>
      <c r="I484" s="12">
        <v>98.22</v>
      </c>
      <c r="J484" s="7"/>
      <c r="K484" s="9">
        <f>SUMPRODUCT(--((E484=$E$4:$E$7010)*(G484=$G$4:$G$7010)*$I$4:$I$7010&gt;I484))+1</f>
        <v>48</v>
      </c>
    </row>
    <row r="485" ht="15.75" spans="1:11">
      <c r="A485" s="7">
        <v>482</v>
      </c>
      <c r="B485" s="9" t="s">
        <v>1461</v>
      </c>
      <c r="C485" s="9" t="s">
        <v>1462</v>
      </c>
      <c r="D485" s="9" t="s">
        <v>1463</v>
      </c>
      <c r="E485" s="9" t="s">
        <v>1010</v>
      </c>
      <c r="F485" s="9" t="s">
        <v>1319</v>
      </c>
      <c r="G485" s="9" t="s">
        <v>16</v>
      </c>
      <c r="H485" s="10" t="s">
        <v>1320</v>
      </c>
      <c r="I485" s="12">
        <v>98.18</v>
      </c>
      <c r="J485" s="7"/>
      <c r="K485" s="9">
        <f>SUMPRODUCT(--((E485=$E$4:$E$7010)*(G485=$G$4:$G$7010)*$I$4:$I$7010&gt;I485))+1</f>
        <v>49</v>
      </c>
    </row>
    <row r="486" ht="15.75" spans="1:11">
      <c r="A486" s="7">
        <v>483</v>
      </c>
      <c r="B486" s="9" t="s">
        <v>1464</v>
      </c>
      <c r="C486" s="9" t="s">
        <v>1465</v>
      </c>
      <c r="D486" s="9" t="s">
        <v>1466</v>
      </c>
      <c r="E486" s="9" t="s">
        <v>1010</v>
      </c>
      <c r="F486" s="9" t="s">
        <v>1319</v>
      </c>
      <c r="G486" s="9" t="s">
        <v>16</v>
      </c>
      <c r="H486" s="10" t="s">
        <v>1320</v>
      </c>
      <c r="I486" s="12">
        <v>98.02</v>
      </c>
      <c r="J486" s="7"/>
      <c r="K486" s="9">
        <f>SUMPRODUCT(--((E486=$E$4:$E$7010)*(G486=$G$4:$G$7010)*$I$4:$I$7010&gt;I486))+1</f>
        <v>50</v>
      </c>
    </row>
    <row r="487" ht="15.75" spans="1:11">
      <c r="A487" s="7">
        <v>484</v>
      </c>
      <c r="B487" s="9" t="s">
        <v>1467</v>
      </c>
      <c r="C487" s="9" t="s">
        <v>1468</v>
      </c>
      <c r="D487" s="9" t="s">
        <v>1469</v>
      </c>
      <c r="E487" s="9" t="s">
        <v>1010</v>
      </c>
      <c r="F487" s="9" t="s">
        <v>1319</v>
      </c>
      <c r="G487" s="9" t="s">
        <v>16</v>
      </c>
      <c r="H487" s="10" t="s">
        <v>1320</v>
      </c>
      <c r="I487" s="12">
        <v>98.01</v>
      </c>
      <c r="J487" s="7"/>
      <c r="K487" s="9">
        <f>SUMPRODUCT(--((E487=$E$4:$E$7010)*(G487=$G$4:$G$7010)*$I$4:$I$7010&gt;I487))+1</f>
        <v>51</v>
      </c>
    </row>
    <row r="488" ht="15.75" spans="1:11">
      <c r="A488" s="7">
        <v>485</v>
      </c>
      <c r="B488" s="9" t="s">
        <v>1470</v>
      </c>
      <c r="C488" s="9" t="s">
        <v>1471</v>
      </c>
      <c r="D488" s="9" t="s">
        <v>1472</v>
      </c>
      <c r="E488" s="9" t="s">
        <v>1010</v>
      </c>
      <c r="F488" s="9" t="s">
        <v>1319</v>
      </c>
      <c r="G488" s="9" t="s">
        <v>16</v>
      </c>
      <c r="H488" s="10" t="s">
        <v>1320</v>
      </c>
      <c r="I488" s="12">
        <v>97.98</v>
      </c>
      <c r="J488" s="7"/>
      <c r="K488" s="9">
        <f>SUMPRODUCT(--((E488=$E$4:$E$7010)*(G488=$G$4:$G$7010)*$I$4:$I$7010&gt;I488))+1</f>
        <v>52</v>
      </c>
    </row>
    <row r="489" ht="15.75" spans="1:11">
      <c r="A489" s="7">
        <v>486</v>
      </c>
      <c r="B489" s="9" t="s">
        <v>1473</v>
      </c>
      <c r="C489" s="9" t="s">
        <v>1474</v>
      </c>
      <c r="D489" s="9" t="s">
        <v>1475</v>
      </c>
      <c r="E489" s="9" t="s">
        <v>1010</v>
      </c>
      <c r="F489" s="9" t="s">
        <v>1319</v>
      </c>
      <c r="G489" s="9" t="s">
        <v>16</v>
      </c>
      <c r="H489" s="10" t="s">
        <v>1320</v>
      </c>
      <c r="I489" s="12">
        <v>97.87</v>
      </c>
      <c r="J489" s="7"/>
      <c r="K489" s="9">
        <f>SUMPRODUCT(--((E489=$E$4:$E$7010)*(G489=$G$4:$G$7010)*$I$4:$I$7010&gt;I489))+1</f>
        <v>53</v>
      </c>
    </row>
    <row r="490" ht="15.75" spans="1:11">
      <c r="A490" s="7">
        <v>487</v>
      </c>
      <c r="B490" s="9" t="s">
        <v>1476</v>
      </c>
      <c r="C490" s="9" t="s">
        <v>1477</v>
      </c>
      <c r="D490" s="9" t="s">
        <v>1478</v>
      </c>
      <c r="E490" s="9" t="s">
        <v>1010</v>
      </c>
      <c r="F490" s="9" t="s">
        <v>1319</v>
      </c>
      <c r="G490" s="9" t="s">
        <v>16</v>
      </c>
      <c r="H490" s="10" t="s">
        <v>1320</v>
      </c>
      <c r="I490" s="12">
        <v>97.73</v>
      </c>
      <c r="J490" s="7"/>
      <c r="K490" s="9">
        <f>SUMPRODUCT(--((E490=$E$4:$E$7010)*(G490=$G$4:$G$7010)*$I$4:$I$7010&gt;I490))+1</f>
        <v>54</v>
      </c>
    </row>
    <row r="491" ht="15.75" spans="1:11">
      <c r="A491" s="7">
        <v>488</v>
      </c>
      <c r="B491" s="9" t="s">
        <v>1479</v>
      </c>
      <c r="C491" s="9" t="s">
        <v>1480</v>
      </c>
      <c r="D491" s="9" t="s">
        <v>1481</v>
      </c>
      <c r="E491" s="9" t="s">
        <v>1010</v>
      </c>
      <c r="F491" s="9" t="s">
        <v>1319</v>
      </c>
      <c r="G491" s="9" t="s">
        <v>16</v>
      </c>
      <c r="H491" s="10" t="s">
        <v>1320</v>
      </c>
      <c r="I491" s="12">
        <v>97.65</v>
      </c>
      <c r="J491" s="7"/>
      <c r="K491" s="9">
        <f>SUMPRODUCT(--((E491=$E$4:$E$7010)*(G491=$G$4:$G$7010)*$I$4:$I$7010&gt;I491))+1</f>
        <v>55</v>
      </c>
    </row>
    <row r="492" ht="15.75" spans="1:11">
      <c r="A492" s="7">
        <v>489</v>
      </c>
      <c r="B492" s="9" t="s">
        <v>1482</v>
      </c>
      <c r="C492" s="9" t="s">
        <v>1483</v>
      </c>
      <c r="D492" s="9" t="s">
        <v>1484</v>
      </c>
      <c r="E492" s="9" t="s">
        <v>1010</v>
      </c>
      <c r="F492" s="9" t="s">
        <v>1319</v>
      </c>
      <c r="G492" s="9" t="s">
        <v>16</v>
      </c>
      <c r="H492" s="10" t="s">
        <v>1320</v>
      </c>
      <c r="I492" s="12">
        <v>97.64</v>
      </c>
      <c r="J492" s="7"/>
      <c r="K492" s="9">
        <f>SUMPRODUCT(--((E492=$E$4:$E$7010)*(G492=$G$4:$G$7010)*$I$4:$I$7010&gt;I492))+1</f>
        <v>56</v>
      </c>
    </row>
    <row r="493" ht="15.75" spans="1:11">
      <c r="A493" s="7">
        <v>490</v>
      </c>
      <c r="B493" s="9" t="s">
        <v>1485</v>
      </c>
      <c r="C493" s="9" t="s">
        <v>1486</v>
      </c>
      <c r="D493" s="9" t="s">
        <v>1487</v>
      </c>
      <c r="E493" s="9" t="s">
        <v>1010</v>
      </c>
      <c r="F493" s="9" t="s">
        <v>1319</v>
      </c>
      <c r="G493" s="9" t="s">
        <v>16</v>
      </c>
      <c r="H493" s="10" t="s">
        <v>1320</v>
      </c>
      <c r="I493" s="12">
        <v>97.62</v>
      </c>
      <c r="J493" s="7"/>
      <c r="K493" s="9">
        <f>SUMPRODUCT(--((E493=$E$4:$E$7010)*(G493=$G$4:$G$7010)*$I$4:$I$7010&gt;I493))+1</f>
        <v>57</v>
      </c>
    </row>
    <row r="494" ht="15.75" spans="1:11">
      <c r="A494" s="7">
        <v>491</v>
      </c>
      <c r="B494" s="9" t="s">
        <v>1488</v>
      </c>
      <c r="C494" s="9" t="s">
        <v>1489</v>
      </c>
      <c r="D494" s="9" t="s">
        <v>1490</v>
      </c>
      <c r="E494" s="9" t="s">
        <v>1010</v>
      </c>
      <c r="F494" s="9" t="s">
        <v>1319</v>
      </c>
      <c r="G494" s="9" t="s">
        <v>16</v>
      </c>
      <c r="H494" s="10" t="s">
        <v>1320</v>
      </c>
      <c r="I494" s="12">
        <v>97.53</v>
      </c>
      <c r="J494" s="7"/>
      <c r="K494" s="9">
        <f>SUMPRODUCT(--((E494=$E$4:$E$7010)*(G494=$G$4:$G$7010)*$I$4:$I$7010&gt;I494))+1</f>
        <v>58</v>
      </c>
    </row>
    <row r="495" ht="15.75" spans="1:11">
      <c r="A495" s="7">
        <v>492</v>
      </c>
      <c r="B495" s="9" t="s">
        <v>1491</v>
      </c>
      <c r="C495" s="9" t="s">
        <v>1492</v>
      </c>
      <c r="D495" s="9" t="s">
        <v>1493</v>
      </c>
      <c r="E495" s="9" t="s">
        <v>1010</v>
      </c>
      <c r="F495" s="9" t="s">
        <v>1319</v>
      </c>
      <c r="G495" s="9" t="s">
        <v>16</v>
      </c>
      <c r="H495" s="10" t="s">
        <v>1320</v>
      </c>
      <c r="I495" s="12">
        <v>97.28</v>
      </c>
      <c r="J495" s="7"/>
      <c r="K495" s="9">
        <f>SUMPRODUCT(--((E495=$E$4:$E$7010)*(G495=$G$4:$G$7010)*$I$4:$I$7010&gt;I495))+1</f>
        <v>59</v>
      </c>
    </row>
    <row r="496" ht="15.75" spans="1:11">
      <c r="A496" s="7">
        <v>493</v>
      </c>
      <c r="B496" s="9" t="s">
        <v>1494</v>
      </c>
      <c r="C496" s="9" t="s">
        <v>1495</v>
      </c>
      <c r="D496" s="9" t="s">
        <v>1496</v>
      </c>
      <c r="E496" s="9" t="s">
        <v>1010</v>
      </c>
      <c r="F496" s="9" t="s">
        <v>1319</v>
      </c>
      <c r="G496" s="9" t="s">
        <v>16</v>
      </c>
      <c r="H496" s="10" t="s">
        <v>1320</v>
      </c>
      <c r="I496" s="12">
        <v>96.8</v>
      </c>
      <c r="J496" s="7"/>
      <c r="K496" s="9">
        <f>SUMPRODUCT(--((E496=$E$4:$E$7010)*(G496=$G$4:$G$7010)*$I$4:$I$7010&gt;I496))+1</f>
        <v>60</v>
      </c>
    </row>
    <row r="497" ht="15.75" spans="1:11">
      <c r="A497" s="7">
        <v>494</v>
      </c>
      <c r="B497" s="9" t="s">
        <v>1497</v>
      </c>
      <c r="C497" s="9" t="s">
        <v>1498</v>
      </c>
      <c r="D497" s="9" t="s">
        <v>1499</v>
      </c>
      <c r="E497" s="9" t="s">
        <v>1010</v>
      </c>
      <c r="F497" s="9" t="s">
        <v>1319</v>
      </c>
      <c r="G497" s="9" t="s">
        <v>16</v>
      </c>
      <c r="H497" s="10" t="s">
        <v>1320</v>
      </c>
      <c r="I497" s="12">
        <v>96.76</v>
      </c>
      <c r="J497" s="7"/>
      <c r="K497" s="9">
        <f>SUMPRODUCT(--((E497=$E$4:$E$7010)*(G497=$G$4:$G$7010)*$I$4:$I$7010&gt;I497))+1</f>
        <v>61</v>
      </c>
    </row>
    <row r="498" ht="15.75" spans="1:11">
      <c r="A498" s="7">
        <v>495</v>
      </c>
      <c r="B498" s="9" t="s">
        <v>1500</v>
      </c>
      <c r="C498" s="9" t="s">
        <v>1501</v>
      </c>
      <c r="D498" s="9" t="s">
        <v>1502</v>
      </c>
      <c r="E498" s="9" t="s">
        <v>1010</v>
      </c>
      <c r="F498" s="9" t="s">
        <v>1319</v>
      </c>
      <c r="G498" s="9" t="s">
        <v>16</v>
      </c>
      <c r="H498" s="10" t="s">
        <v>1320</v>
      </c>
      <c r="I498" s="12">
        <v>96.72</v>
      </c>
      <c r="J498" s="7"/>
      <c r="K498" s="9">
        <f>SUMPRODUCT(--((E498=$E$4:$E$7010)*(G498=$G$4:$G$7010)*$I$4:$I$7010&gt;I498))+1</f>
        <v>62</v>
      </c>
    </row>
    <row r="499" ht="15.75" spans="1:11">
      <c r="A499" s="7">
        <v>496</v>
      </c>
      <c r="B499" s="9" t="s">
        <v>1503</v>
      </c>
      <c r="C499" s="9" t="s">
        <v>1504</v>
      </c>
      <c r="D499" s="9" t="s">
        <v>1505</v>
      </c>
      <c r="E499" s="9" t="s">
        <v>1010</v>
      </c>
      <c r="F499" s="9" t="s">
        <v>1319</v>
      </c>
      <c r="G499" s="9" t="s">
        <v>16</v>
      </c>
      <c r="H499" s="10" t="s">
        <v>1320</v>
      </c>
      <c r="I499" s="12">
        <v>96.56</v>
      </c>
      <c r="J499" s="7"/>
      <c r="K499" s="9">
        <f>SUMPRODUCT(--((E499=$E$4:$E$7010)*(G499=$G$4:$G$7010)*$I$4:$I$7010&gt;I499))+1</f>
        <v>63</v>
      </c>
    </row>
    <row r="500" ht="15.75" spans="1:11">
      <c r="A500" s="7">
        <v>497</v>
      </c>
      <c r="B500" s="9" t="s">
        <v>1506</v>
      </c>
      <c r="C500" s="9" t="s">
        <v>1507</v>
      </c>
      <c r="D500" s="9" t="s">
        <v>1508</v>
      </c>
      <c r="E500" s="9" t="s">
        <v>1010</v>
      </c>
      <c r="F500" s="9" t="s">
        <v>1319</v>
      </c>
      <c r="G500" s="9" t="s">
        <v>16</v>
      </c>
      <c r="H500" s="10" t="s">
        <v>1320</v>
      </c>
      <c r="I500" s="12">
        <v>96.41</v>
      </c>
      <c r="J500" s="7"/>
      <c r="K500" s="9">
        <f>SUMPRODUCT(--((E500=$E$4:$E$7010)*(G500=$G$4:$G$7010)*$I$4:$I$7010&gt;I500))+1</f>
        <v>64</v>
      </c>
    </row>
    <row r="501" ht="15.75" spans="1:11">
      <c r="A501" s="7">
        <v>498</v>
      </c>
      <c r="B501" s="9" t="s">
        <v>1509</v>
      </c>
      <c r="C501" s="9" t="s">
        <v>1510</v>
      </c>
      <c r="D501" s="9" t="s">
        <v>1511</v>
      </c>
      <c r="E501" s="9" t="s">
        <v>1010</v>
      </c>
      <c r="F501" s="9" t="s">
        <v>1319</v>
      </c>
      <c r="G501" s="9" t="s">
        <v>16</v>
      </c>
      <c r="H501" s="10" t="s">
        <v>1320</v>
      </c>
      <c r="I501" s="12">
        <v>96.37</v>
      </c>
      <c r="J501" s="7"/>
      <c r="K501" s="9">
        <f>SUMPRODUCT(--((E501=$E$4:$E$7010)*(G501=$G$4:$G$7010)*$I$4:$I$7010&gt;I501))+1</f>
        <v>65</v>
      </c>
    </row>
    <row r="502" ht="15.75" spans="1:11">
      <c r="A502" s="7">
        <v>499</v>
      </c>
      <c r="B502" s="9" t="s">
        <v>1512</v>
      </c>
      <c r="C502" s="9" t="s">
        <v>1513</v>
      </c>
      <c r="D502" s="9" t="s">
        <v>1514</v>
      </c>
      <c r="E502" s="9" t="s">
        <v>1010</v>
      </c>
      <c r="F502" s="9" t="s">
        <v>1319</v>
      </c>
      <c r="G502" s="9" t="s">
        <v>16</v>
      </c>
      <c r="H502" s="10" t="s">
        <v>1320</v>
      </c>
      <c r="I502" s="12">
        <v>96.3</v>
      </c>
      <c r="J502" s="7"/>
      <c r="K502" s="9">
        <f>SUMPRODUCT(--((E502=$E$4:$E$7010)*(G502=$G$4:$G$7010)*$I$4:$I$7010&gt;I502))+1</f>
        <v>66</v>
      </c>
    </row>
    <row r="503" ht="15.75" spans="1:11">
      <c r="A503" s="7">
        <v>500</v>
      </c>
      <c r="B503" s="9" t="s">
        <v>1515</v>
      </c>
      <c r="C503" s="9" t="s">
        <v>1516</v>
      </c>
      <c r="D503" s="9" t="s">
        <v>1517</v>
      </c>
      <c r="E503" s="9" t="s">
        <v>1010</v>
      </c>
      <c r="F503" s="9" t="s">
        <v>1319</v>
      </c>
      <c r="G503" s="9" t="s">
        <v>16</v>
      </c>
      <c r="H503" s="10" t="s">
        <v>1320</v>
      </c>
      <c r="I503" s="12">
        <v>96.07</v>
      </c>
      <c r="J503" s="7"/>
      <c r="K503" s="9">
        <f>SUMPRODUCT(--((E503=$E$4:$E$7010)*(G503=$G$4:$G$7010)*$I$4:$I$7010&gt;I503))+1</f>
        <v>67</v>
      </c>
    </row>
    <row r="504" ht="15.75" spans="1:11">
      <c r="A504" s="7">
        <v>501</v>
      </c>
      <c r="B504" s="9" t="s">
        <v>1518</v>
      </c>
      <c r="C504" s="9" t="s">
        <v>1519</v>
      </c>
      <c r="D504" s="9" t="s">
        <v>1520</v>
      </c>
      <c r="E504" s="9" t="s">
        <v>1010</v>
      </c>
      <c r="F504" s="9" t="s">
        <v>1319</v>
      </c>
      <c r="G504" s="9" t="s">
        <v>16</v>
      </c>
      <c r="H504" s="10" t="s">
        <v>1320</v>
      </c>
      <c r="I504" s="12">
        <v>95.98</v>
      </c>
      <c r="J504" s="7"/>
      <c r="K504" s="9">
        <f>SUMPRODUCT(--((E504=$E$4:$E$7010)*(G504=$G$4:$G$7010)*$I$4:$I$7010&gt;I504))+1</f>
        <v>68</v>
      </c>
    </row>
    <row r="505" ht="15.75" spans="1:11">
      <c r="A505" s="7">
        <v>502</v>
      </c>
      <c r="B505" s="9" t="s">
        <v>1521</v>
      </c>
      <c r="C505" s="9" t="s">
        <v>1522</v>
      </c>
      <c r="D505" s="9" t="s">
        <v>1523</v>
      </c>
      <c r="E505" s="9" t="s">
        <v>1010</v>
      </c>
      <c r="F505" s="9" t="s">
        <v>1319</v>
      </c>
      <c r="G505" s="9" t="s">
        <v>16</v>
      </c>
      <c r="H505" s="10" t="s">
        <v>1320</v>
      </c>
      <c r="I505" s="12">
        <v>95.97</v>
      </c>
      <c r="J505" s="7"/>
      <c r="K505" s="9">
        <f>SUMPRODUCT(--((E505=$E$4:$E$7010)*(G505=$G$4:$G$7010)*$I$4:$I$7010&gt;I505))+1</f>
        <v>69</v>
      </c>
    </row>
    <row r="506" ht="15.75" spans="1:11">
      <c r="A506" s="7">
        <v>503</v>
      </c>
      <c r="B506" s="9" t="s">
        <v>1524</v>
      </c>
      <c r="C506" s="9" t="s">
        <v>1525</v>
      </c>
      <c r="D506" s="9" t="s">
        <v>1526</v>
      </c>
      <c r="E506" s="9" t="s">
        <v>1010</v>
      </c>
      <c r="F506" s="9" t="s">
        <v>1319</v>
      </c>
      <c r="G506" s="9" t="s">
        <v>16</v>
      </c>
      <c r="H506" s="10" t="s">
        <v>1320</v>
      </c>
      <c r="I506" s="12">
        <v>95.92</v>
      </c>
      <c r="J506" s="7"/>
      <c r="K506" s="9">
        <f>SUMPRODUCT(--((E506=$E$4:$E$7010)*(G506=$G$4:$G$7010)*$I$4:$I$7010&gt;I506))+1</f>
        <v>70</v>
      </c>
    </row>
    <row r="507" ht="15.75" spans="1:11">
      <c r="A507" s="7">
        <v>504</v>
      </c>
      <c r="B507" s="9" t="s">
        <v>1527</v>
      </c>
      <c r="C507" s="9" t="s">
        <v>1528</v>
      </c>
      <c r="D507" s="9" t="s">
        <v>1529</v>
      </c>
      <c r="E507" s="9" t="s">
        <v>1010</v>
      </c>
      <c r="F507" s="9" t="s">
        <v>1319</v>
      </c>
      <c r="G507" s="9" t="s">
        <v>16</v>
      </c>
      <c r="H507" s="10" t="s">
        <v>1320</v>
      </c>
      <c r="I507" s="12">
        <v>95.81</v>
      </c>
      <c r="J507" s="7"/>
      <c r="K507" s="9">
        <f>SUMPRODUCT(--((E507=$E$4:$E$7010)*(G507=$G$4:$G$7010)*$I$4:$I$7010&gt;I507))+1</f>
        <v>71</v>
      </c>
    </row>
    <row r="508" ht="15.75" spans="1:11">
      <c r="A508" s="7">
        <v>505</v>
      </c>
      <c r="B508" s="9" t="s">
        <v>1530</v>
      </c>
      <c r="C508" s="9" t="s">
        <v>1531</v>
      </c>
      <c r="D508" s="9" t="s">
        <v>1532</v>
      </c>
      <c r="E508" s="9" t="s">
        <v>1010</v>
      </c>
      <c r="F508" s="9" t="s">
        <v>1319</v>
      </c>
      <c r="G508" s="9" t="s">
        <v>16</v>
      </c>
      <c r="H508" s="10" t="s">
        <v>1320</v>
      </c>
      <c r="I508" s="12">
        <v>95.8</v>
      </c>
      <c r="J508" s="7"/>
      <c r="K508" s="9">
        <f>SUMPRODUCT(--((E508=$E$4:$E$7010)*(G508=$G$4:$G$7010)*$I$4:$I$7010&gt;I508))+1</f>
        <v>72</v>
      </c>
    </row>
    <row r="509" ht="15.75" spans="1:11">
      <c r="A509" s="7">
        <v>506</v>
      </c>
      <c r="B509" s="9" t="s">
        <v>1533</v>
      </c>
      <c r="C509" s="9" t="s">
        <v>1534</v>
      </c>
      <c r="D509" s="9" t="s">
        <v>1535</v>
      </c>
      <c r="E509" s="9" t="s">
        <v>1010</v>
      </c>
      <c r="F509" s="9" t="s">
        <v>1319</v>
      </c>
      <c r="G509" s="9" t="s">
        <v>16</v>
      </c>
      <c r="H509" s="10" t="s">
        <v>1320</v>
      </c>
      <c r="I509" s="12">
        <v>95.78</v>
      </c>
      <c r="J509" s="7"/>
      <c r="K509" s="9">
        <f>SUMPRODUCT(--((E509=$E$4:$E$7010)*(G509=$G$4:$G$7010)*$I$4:$I$7010&gt;I509))+1</f>
        <v>73</v>
      </c>
    </row>
    <row r="510" ht="15.75" spans="1:11">
      <c r="A510" s="7">
        <v>507</v>
      </c>
      <c r="B510" s="9" t="s">
        <v>1536</v>
      </c>
      <c r="C510" s="9" t="s">
        <v>1537</v>
      </c>
      <c r="D510" s="9" t="s">
        <v>1538</v>
      </c>
      <c r="E510" s="9" t="s">
        <v>1010</v>
      </c>
      <c r="F510" s="9" t="s">
        <v>1319</v>
      </c>
      <c r="G510" s="9" t="s">
        <v>16</v>
      </c>
      <c r="H510" s="10" t="s">
        <v>1320</v>
      </c>
      <c r="I510" s="12">
        <v>95.72</v>
      </c>
      <c r="J510" s="7"/>
      <c r="K510" s="9">
        <f>SUMPRODUCT(--((E510=$E$4:$E$7010)*(G510=$G$4:$G$7010)*$I$4:$I$7010&gt;I510))+1</f>
        <v>74</v>
      </c>
    </row>
    <row r="511" ht="15.75" spans="1:11">
      <c r="A511" s="7">
        <v>508</v>
      </c>
      <c r="B511" s="9" t="s">
        <v>1539</v>
      </c>
      <c r="C511" s="9" t="s">
        <v>1540</v>
      </c>
      <c r="D511" s="9" t="s">
        <v>1541</v>
      </c>
      <c r="E511" s="9" t="s">
        <v>1010</v>
      </c>
      <c r="F511" s="9" t="s">
        <v>1319</v>
      </c>
      <c r="G511" s="9" t="s">
        <v>16</v>
      </c>
      <c r="H511" s="10" t="s">
        <v>1320</v>
      </c>
      <c r="I511" s="12">
        <v>95.62</v>
      </c>
      <c r="J511" s="7"/>
      <c r="K511" s="9">
        <f>SUMPRODUCT(--((E511=$E$4:$E$7010)*(G511=$G$4:$G$7010)*$I$4:$I$7010&gt;I511))+1</f>
        <v>75</v>
      </c>
    </row>
    <row r="512" ht="15.75" spans="1:11">
      <c r="A512" s="7">
        <v>509</v>
      </c>
      <c r="B512" s="9" t="s">
        <v>1542</v>
      </c>
      <c r="C512" s="9" t="s">
        <v>1543</v>
      </c>
      <c r="D512" s="9" t="s">
        <v>1544</v>
      </c>
      <c r="E512" s="9" t="s">
        <v>1010</v>
      </c>
      <c r="F512" s="9" t="s">
        <v>1319</v>
      </c>
      <c r="G512" s="9" t="s">
        <v>16</v>
      </c>
      <c r="H512" s="10" t="s">
        <v>1320</v>
      </c>
      <c r="I512" s="12">
        <v>95.6</v>
      </c>
      <c r="J512" s="7"/>
      <c r="K512" s="9">
        <f>SUMPRODUCT(--((E512=$E$4:$E$7010)*(G512=$G$4:$G$7010)*$I$4:$I$7010&gt;I512))+1</f>
        <v>76</v>
      </c>
    </row>
    <row r="513" ht="15.75" spans="1:11">
      <c r="A513" s="7">
        <v>510</v>
      </c>
      <c r="B513" s="9" t="s">
        <v>1545</v>
      </c>
      <c r="C513" s="9" t="s">
        <v>1546</v>
      </c>
      <c r="D513" s="9" t="s">
        <v>1547</v>
      </c>
      <c r="E513" s="9" t="s">
        <v>1010</v>
      </c>
      <c r="F513" s="9" t="s">
        <v>1319</v>
      </c>
      <c r="G513" s="9" t="s">
        <v>16</v>
      </c>
      <c r="H513" s="10" t="s">
        <v>1320</v>
      </c>
      <c r="I513" s="12">
        <v>95.54</v>
      </c>
      <c r="J513" s="7"/>
      <c r="K513" s="9">
        <f>SUMPRODUCT(--((E513=$E$4:$E$7010)*(G513=$G$4:$G$7010)*$I$4:$I$7010&gt;I513))+1</f>
        <v>77</v>
      </c>
    </row>
    <row r="514" ht="15.75" spans="1:11">
      <c r="A514" s="7">
        <v>511</v>
      </c>
      <c r="B514" s="9" t="s">
        <v>1548</v>
      </c>
      <c r="C514" s="9" t="s">
        <v>1549</v>
      </c>
      <c r="D514" s="9" t="s">
        <v>1550</v>
      </c>
      <c r="E514" s="9" t="s">
        <v>1010</v>
      </c>
      <c r="F514" s="9" t="s">
        <v>1319</v>
      </c>
      <c r="G514" s="9" t="s">
        <v>16</v>
      </c>
      <c r="H514" s="10" t="s">
        <v>1320</v>
      </c>
      <c r="I514" s="12">
        <v>95.44</v>
      </c>
      <c r="J514" s="7"/>
      <c r="K514" s="9">
        <f>SUMPRODUCT(--((E514=$E$4:$E$7010)*(G514=$G$4:$G$7010)*$I$4:$I$7010&gt;I514))+1</f>
        <v>78</v>
      </c>
    </row>
    <row r="515" ht="15.75" spans="1:11">
      <c r="A515" s="7">
        <v>512</v>
      </c>
      <c r="B515" s="9" t="s">
        <v>1551</v>
      </c>
      <c r="C515" s="9" t="s">
        <v>1552</v>
      </c>
      <c r="D515" s="9" t="s">
        <v>1553</v>
      </c>
      <c r="E515" s="9" t="s">
        <v>1010</v>
      </c>
      <c r="F515" s="9" t="s">
        <v>1319</v>
      </c>
      <c r="G515" s="9" t="s">
        <v>16</v>
      </c>
      <c r="H515" s="10" t="s">
        <v>1320</v>
      </c>
      <c r="I515" s="12">
        <v>95.33</v>
      </c>
      <c r="J515" s="7"/>
      <c r="K515" s="9">
        <f>SUMPRODUCT(--((E515=$E$4:$E$7010)*(G515=$G$4:$G$7010)*$I$4:$I$7010&gt;I515))+1</f>
        <v>79</v>
      </c>
    </row>
    <row r="516" ht="15.75" spans="1:11">
      <c r="A516" s="7">
        <v>513</v>
      </c>
      <c r="B516" s="9" t="s">
        <v>1554</v>
      </c>
      <c r="C516" s="9" t="s">
        <v>1555</v>
      </c>
      <c r="D516" s="9" t="s">
        <v>1556</v>
      </c>
      <c r="E516" s="9" t="s">
        <v>1010</v>
      </c>
      <c r="F516" s="9" t="s">
        <v>1319</v>
      </c>
      <c r="G516" s="9" t="s">
        <v>16</v>
      </c>
      <c r="H516" s="10" t="s">
        <v>1320</v>
      </c>
      <c r="I516" s="12">
        <v>95.24</v>
      </c>
      <c r="J516" s="7"/>
      <c r="K516" s="9">
        <f>SUMPRODUCT(--((E516=$E$4:$E$7010)*(G516=$G$4:$G$7010)*$I$4:$I$7010&gt;I516))+1</f>
        <v>80</v>
      </c>
    </row>
    <row r="517" ht="15.75" spans="1:11">
      <c r="A517" s="7">
        <v>514</v>
      </c>
      <c r="B517" s="9" t="s">
        <v>1557</v>
      </c>
      <c r="C517" s="9" t="s">
        <v>1558</v>
      </c>
      <c r="D517" s="9" t="s">
        <v>1559</v>
      </c>
      <c r="E517" s="9" t="s">
        <v>1010</v>
      </c>
      <c r="F517" s="9" t="s">
        <v>1319</v>
      </c>
      <c r="G517" s="9" t="s">
        <v>16</v>
      </c>
      <c r="H517" s="10" t="s">
        <v>1320</v>
      </c>
      <c r="I517" s="12">
        <v>95.17</v>
      </c>
      <c r="J517" s="7"/>
      <c r="K517" s="9">
        <f>SUMPRODUCT(--((E517=$E$4:$E$7010)*(G517=$G$4:$G$7010)*$I$4:$I$7010&gt;I517))+1</f>
        <v>81</v>
      </c>
    </row>
    <row r="518" ht="15.75" spans="1:11">
      <c r="A518" s="7">
        <v>515</v>
      </c>
      <c r="B518" s="9" t="s">
        <v>1560</v>
      </c>
      <c r="C518" s="9" t="s">
        <v>1561</v>
      </c>
      <c r="D518" s="9" t="s">
        <v>1562</v>
      </c>
      <c r="E518" s="9" t="s">
        <v>1010</v>
      </c>
      <c r="F518" s="9" t="s">
        <v>1319</v>
      </c>
      <c r="G518" s="9" t="s">
        <v>16</v>
      </c>
      <c r="H518" s="10" t="s">
        <v>1320</v>
      </c>
      <c r="I518" s="12">
        <v>94.77</v>
      </c>
      <c r="J518" s="7"/>
      <c r="K518" s="9">
        <f>SUMPRODUCT(--((E518=$E$4:$E$7010)*(G518=$G$4:$G$7010)*$I$4:$I$7010&gt;I518))+1</f>
        <v>82</v>
      </c>
    </row>
    <row r="519" ht="15.75" spans="1:11">
      <c r="A519" s="7">
        <v>516</v>
      </c>
      <c r="B519" s="9" t="s">
        <v>1563</v>
      </c>
      <c r="C519" s="9" t="s">
        <v>1564</v>
      </c>
      <c r="D519" s="9" t="s">
        <v>1565</v>
      </c>
      <c r="E519" s="9" t="s">
        <v>1010</v>
      </c>
      <c r="F519" s="9" t="s">
        <v>1319</v>
      </c>
      <c r="G519" s="9" t="s">
        <v>16</v>
      </c>
      <c r="H519" s="10" t="s">
        <v>1320</v>
      </c>
      <c r="I519" s="12">
        <v>94.67</v>
      </c>
      <c r="J519" s="7"/>
      <c r="K519" s="9">
        <f>SUMPRODUCT(--((E519=$E$4:$E$7010)*(G519=$G$4:$G$7010)*$I$4:$I$7010&gt;I519))+1</f>
        <v>83</v>
      </c>
    </row>
    <row r="520" ht="15.75" spans="1:11">
      <c r="A520" s="7">
        <v>517</v>
      </c>
      <c r="B520" s="9" t="s">
        <v>1566</v>
      </c>
      <c r="C520" s="9" t="s">
        <v>1567</v>
      </c>
      <c r="D520" s="9" t="s">
        <v>1568</v>
      </c>
      <c r="E520" s="9" t="s">
        <v>1010</v>
      </c>
      <c r="F520" s="9" t="s">
        <v>1319</v>
      </c>
      <c r="G520" s="9" t="s">
        <v>16</v>
      </c>
      <c r="H520" s="10" t="s">
        <v>1320</v>
      </c>
      <c r="I520" s="12">
        <v>94.56</v>
      </c>
      <c r="J520" s="7"/>
      <c r="K520" s="9">
        <f>SUMPRODUCT(--((E520=$E$4:$E$7010)*(G520=$G$4:$G$7010)*$I$4:$I$7010&gt;I520))+1</f>
        <v>84</v>
      </c>
    </row>
    <row r="521" ht="15.75" spans="1:11">
      <c r="A521" s="7">
        <v>518</v>
      </c>
      <c r="B521" s="9" t="s">
        <v>1569</v>
      </c>
      <c r="C521" s="9" t="s">
        <v>1570</v>
      </c>
      <c r="D521" s="9" t="s">
        <v>1571</v>
      </c>
      <c r="E521" s="9" t="s">
        <v>1010</v>
      </c>
      <c r="F521" s="9" t="s">
        <v>1319</v>
      </c>
      <c r="G521" s="9" t="s">
        <v>16</v>
      </c>
      <c r="H521" s="10" t="s">
        <v>1320</v>
      </c>
      <c r="I521" s="12">
        <v>94.36</v>
      </c>
      <c r="J521" s="7"/>
      <c r="K521" s="9">
        <f>SUMPRODUCT(--((E521=$E$4:$E$7010)*(G521=$G$4:$G$7010)*$I$4:$I$7010&gt;I521))+1</f>
        <v>85</v>
      </c>
    </row>
    <row r="522" ht="15.75" spans="1:11">
      <c r="A522" s="7">
        <v>519</v>
      </c>
      <c r="B522" s="9" t="s">
        <v>1572</v>
      </c>
      <c r="C522" s="9" t="s">
        <v>1573</v>
      </c>
      <c r="D522" s="9" t="s">
        <v>1574</v>
      </c>
      <c r="E522" s="9" t="s">
        <v>1010</v>
      </c>
      <c r="F522" s="9" t="s">
        <v>1319</v>
      </c>
      <c r="G522" s="9" t="s">
        <v>16</v>
      </c>
      <c r="H522" s="10" t="s">
        <v>1320</v>
      </c>
      <c r="I522" s="12">
        <v>94.31</v>
      </c>
      <c r="J522" s="7"/>
      <c r="K522" s="9">
        <f>SUMPRODUCT(--((E522=$E$4:$E$7010)*(G522=$G$4:$G$7010)*$I$4:$I$7010&gt;I522))+1</f>
        <v>86</v>
      </c>
    </row>
    <row r="523" ht="15.75" spans="1:11">
      <c r="A523" s="7">
        <v>520</v>
      </c>
      <c r="B523" s="9" t="s">
        <v>1575</v>
      </c>
      <c r="C523" s="9" t="s">
        <v>1576</v>
      </c>
      <c r="D523" s="9" t="s">
        <v>1577</v>
      </c>
      <c r="E523" s="9" t="s">
        <v>1010</v>
      </c>
      <c r="F523" s="9" t="s">
        <v>1319</v>
      </c>
      <c r="G523" s="9" t="s">
        <v>16</v>
      </c>
      <c r="H523" s="10" t="s">
        <v>1320</v>
      </c>
      <c r="I523" s="12">
        <v>94.23</v>
      </c>
      <c r="J523" s="7"/>
      <c r="K523" s="9">
        <f>SUMPRODUCT(--((E523=$E$4:$E$7010)*(G523=$G$4:$G$7010)*$I$4:$I$7010&gt;I523))+1</f>
        <v>87</v>
      </c>
    </row>
    <row r="524" ht="15.75" spans="1:11">
      <c r="A524" s="7">
        <v>521</v>
      </c>
      <c r="B524" s="9" t="s">
        <v>1578</v>
      </c>
      <c r="C524" s="9" t="s">
        <v>1579</v>
      </c>
      <c r="D524" s="9" t="s">
        <v>1580</v>
      </c>
      <c r="E524" s="9" t="s">
        <v>1010</v>
      </c>
      <c r="F524" s="9" t="s">
        <v>1319</v>
      </c>
      <c r="G524" s="9" t="s">
        <v>16</v>
      </c>
      <c r="H524" s="10" t="s">
        <v>1320</v>
      </c>
      <c r="I524" s="12">
        <v>94.12</v>
      </c>
      <c r="J524" s="7"/>
      <c r="K524" s="9">
        <f>SUMPRODUCT(--((E524=$E$4:$E$7010)*(G524=$G$4:$G$7010)*$I$4:$I$7010&gt;I524))+1</f>
        <v>88</v>
      </c>
    </row>
    <row r="525" ht="15.75" spans="1:11">
      <c r="A525" s="7">
        <v>522</v>
      </c>
      <c r="B525" s="9" t="s">
        <v>1581</v>
      </c>
      <c r="C525" s="9" t="s">
        <v>1582</v>
      </c>
      <c r="D525" s="9" t="s">
        <v>1583</v>
      </c>
      <c r="E525" s="9" t="s">
        <v>1010</v>
      </c>
      <c r="F525" s="9" t="s">
        <v>1319</v>
      </c>
      <c r="G525" s="9" t="s">
        <v>16</v>
      </c>
      <c r="H525" s="10" t="s">
        <v>1320</v>
      </c>
      <c r="I525" s="12">
        <v>94.09</v>
      </c>
      <c r="J525" s="7"/>
      <c r="K525" s="9">
        <f>SUMPRODUCT(--((E525=$E$4:$E$7010)*(G525=$G$4:$G$7010)*$I$4:$I$7010&gt;I525))+1</f>
        <v>89</v>
      </c>
    </row>
    <row r="526" ht="15.75" spans="1:11">
      <c r="A526" s="7">
        <v>523</v>
      </c>
      <c r="B526" s="9" t="s">
        <v>1584</v>
      </c>
      <c r="C526" s="9" t="s">
        <v>1585</v>
      </c>
      <c r="D526" s="9" t="s">
        <v>1586</v>
      </c>
      <c r="E526" s="9" t="s">
        <v>1010</v>
      </c>
      <c r="F526" s="9" t="s">
        <v>1319</v>
      </c>
      <c r="G526" s="9" t="s">
        <v>16</v>
      </c>
      <c r="H526" s="10" t="s">
        <v>1320</v>
      </c>
      <c r="I526" s="12">
        <v>93.99</v>
      </c>
      <c r="J526" s="7"/>
      <c r="K526" s="9">
        <f>SUMPRODUCT(--((E526=$E$4:$E$7010)*(G526=$G$4:$G$7010)*$I$4:$I$7010&gt;I526))+1</f>
        <v>90</v>
      </c>
    </row>
    <row r="527" ht="15.75" spans="1:11">
      <c r="A527" s="7">
        <v>524</v>
      </c>
      <c r="B527" s="9" t="s">
        <v>1587</v>
      </c>
      <c r="C527" s="9" t="s">
        <v>1588</v>
      </c>
      <c r="D527" s="9" t="s">
        <v>1589</v>
      </c>
      <c r="E527" s="9" t="s">
        <v>1010</v>
      </c>
      <c r="F527" s="9" t="s">
        <v>1319</v>
      </c>
      <c r="G527" s="9" t="s">
        <v>16</v>
      </c>
      <c r="H527" s="10" t="s">
        <v>1320</v>
      </c>
      <c r="I527" s="12">
        <v>93.88</v>
      </c>
      <c r="J527" s="7"/>
      <c r="K527" s="9">
        <f>SUMPRODUCT(--((E527=$E$4:$E$7010)*(G527=$G$4:$G$7010)*$I$4:$I$7010&gt;I527))+1</f>
        <v>91</v>
      </c>
    </row>
    <row r="528" ht="15.75" spans="1:11">
      <c r="A528" s="7">
        <v>525</v>
      </c>
      <c r="B528" s="9" t="s">
        <v>1590</v>
      </c>
      <c r="C528" s="9" t="s">
        <v>1591</v>
      </c>
      <c r="D528" s="9" t="s">
        <v>1592</v>
      </c>
      <c r="E528" s="9" t="s">
        <v>1010</v>
      </c>
      <c r="F528" s="9" t="s">
        <v>1319</v>
      </c>
      <c r="G528" s="9" t="s">
        <v>16</v>
      </c>
      <c r="H528" s="10" t="s">
        <v>1320</v>
      </c>
      <c r="I528" s="12">
        <v>93.73</v>
      </c>
      <c r="J528" s="7"/>
      <c r="K528" s="9">
        <f>SUMPRODUCT(--((E528=$E$4:$E$7010)*(G528=$G$4:$G$7010)*$I$4:$I$7010&gt;I528))+1</f>
        <v>92</v>
      </c>
    </row>
    <row r="529" ht="15.75" spans="1:11">
      <c r="A529" s="7">
        <v>526</v>
      </c>
      <c r="B529" s="9" t="s">
        <v>1593</v>
      </c>
      <c r="C529" s="9" t="s">
        <v>1594</v>
      </c>
      <c r="D529" s="9" t="s">
        <v>1595</v>
      </c>
      <c r="E529" s="9" t="s">
        <v>1010</v>
      </c>
      <c r="F529" s="9" t="s">
        <v>1319</v>
      </c>
      <c r="G529" s="9" t="s">
        <v>16</v>
      </c>
      <c r="H529" s="10" t="s">
        <v>1320</v>
      </c>
      <c r="I529" s="12">
        <v>93.72</v>
      </c>
      <c r="J529" s="7"/>
      <c r="K529" s="9">
        <f>SUMPRODUCT(--((E529=$E$4:$E$7010)*(G529=$G$4:$G$7010)*$I$4:$I$7010&gt;I529))+1</f>
        <v>93</v>
      </c>
    </row>
    <row r="530" ht="15.75" spans="1:11">
      <c r="A530" s="7">
        <v>527</v>
      </c>
      <c r="B530" s="9" t="s">
        <v>1596</v>
      </c>
      <c r="C530" s="9" t="s">
        <v>1597</v>
      </c>
      <c r="D530" s="9" t="s">
        <v>1598</v>
      </c>
      <c r="E530" s="9" t="s">
        <v>1010</v>
      </c>
      <c r="F530" s="9" t="s">
        <v>1319</v>
      </c>
      <c r="G530" s="9" t="s">
        <v>16</v>
      </c>
      <c r="H530" s="10" t="s">
        <v>1320</v>
      </c>
      <c r="I530" s="12">
        <v>93.43</v>
      </c>
      <c r="J530" s="7"/>
      <c r="K530" s="9">
        <f>SUMPRODUCT(--((E530=$E$4:$E$7010)*(G530=$G$4:$G$7010)*$I$4:$I$7010&gt;I530))+1</f>
        <v>94</v>
      </c>
    </row>
    <row r="531" ht="15.75" spans="1:11">
      <c r="A531" s="7">
        <v>528</v>
      </c>
      <c r="B531" s="9" t="s">
        <v>1599</v>
      </c>
      <c r="C531" s="9" t="s">
        <v>1600</v>
      </c>
      <c r="D531" s="9" t="s">
        <v>1601</v>
      </c>
      <c r="E531" s="9" t="s">
        <v>1010</v>
      </c>
      <c r="F531" s="9" t="s">
        <v>1319</v>
      </c>
      <c r="G531" s="9" t="s">
        <v>16</v>
      </c>
      <c r="H531" s="10" t="s">
        <v>1320</v>
      </c>
      <c r="I531" s="12">
        <v>93.39</v>
      </c>
      <c r="J531" s="7"/>
      <c r="K531" s="9">
        <f>SUMPRODUCT(--((E531=$E$4:$E$7010)*(G531=$G$4:$G$7010)*$I$4:$I$7010&gt;I531))+1</f>
        <v>95</v>
      </c>
    </row>
    <row r="532" ht="15.75" spans="1:11">
      <c r="A532" s="7">
        <v>529</v>
      </c>
      <c r="B532" s="9" t="s">
        <v>1602</v>
      </c>
      <c r="C532" s="9" t="s">
        <v>1603</v>
      </c>
      <c r="D532" s="9" t="s">
        <v>1604</v>
      </c>
      <c r="E532" s="9" t="s">
        <v>1010</v>
      </c>
      <c r="F532" s="9" t="s">
        <v>1319</v>
      </c>
      <c r="G532" s="9" t="s">
        <v>16</v>
      </c>
      <c r="H532" s="10" t="s">
        <v>1320</v>
      </c>
      <c r="I532" s="12">
        <v>93.28</v>
      </c>
      <c r="J532" s="7"/>
      <c r="K532" s="9">
        <f>SUMPRODUCT(--((E532=$E$4:$E$7010)*(G532=$G$4:$G$7010)*$I$4:$I$7010&gt;I532))+1</f>
        <v>96</v>
      </c>
    </row>
    <row r="533" ht="15.75" spans="1:11">
      <c r="A533" s="7">
        <v>530</v>
      </c>
      <c r="B533" s="9" t="s">
        <v>1605</v>
      </c>
      <c r="C533" s="9" t="s">
        <v>1606</v>
      </c>
      <c r="D533" s="9" t="s">
        <v>1607</v>
      </c>
      <c r="E533" s="9" t="s">
        <v>1010</v>
      </c>
      <c r="F533" s="9" t="s">
        <v>1319</v>
      </c>
      <c r="G533" s="9" t="s">
        <v>16</v>
      </c>
      <c r="H533" s="10" t="s">
        <v>1320</v>
      </c>
      <c r="I533" s="12">
        <v>93.21</v>
      </c>
      <c r="J533" s="7"/>
      <c r="K533" s="9">
        <f>SUMPRODUCT(--((E533=$E$4:$E$7010)*(G533=$G$4:$G$7010)*$I$4:$I$7010&gt;I533))+1</f>
        <v>97</v>
      </c>
    </row>
    <row r="534" ht="15.75" spans="1:11">
      <c r="A534" s="7">
        <v>531</v>
      </c>
      <c r="B534" s="9" t="s">
        <v>1608</v>
      </c>
      <c r="C534" s="9" t="s">
        <v>1609</v>
      </c>
      <c r="D534" s="9" t="s">
        <v>1610</v>
      </c>
      <c r="E534" s="9" t="s">
        <v>1010</v>
      </c>
      <c r="F534" s="9" t="s">
        <v>1319</v>
      </c>
      <c r="G534" s="9" t="s">
        <v>16</v>
      </c>
      <c r="H534" s="10" t="s">
        <v>1320</v>
      </c>
      <c r="I534" s="12">
        <v>93.13</v>
      </c>
      <c r="J534" s="7"/>
      <c r="K534" s="9">
        <f>SUMPRODUCT(--((E534=$E$4:$E$7010)*(G534=$G$4:$G$7010)*$I$4:$I$7010&gt;I534))+1</f>
        <v>98</v>
      </c>
    </row>
    <row r="535" ht="15.75" spans="1:11">
      <c r="A535" s="7">
        <v>532</v>
      </c>
      <c r="B535" s="9" t="s">
        <v>1611</v>
      </c>
      <c r="C535" s="9" t="s">
        <v>1612</v>
      </c>
      <c r="D535" s="9" t="s">
        <v>1613</v>
      </c>
      <c r="E535" s="9" t="s">
        <v>1010</v>
      </c>
      <c r="F535" s="9" t="s">
        <v>1319</v>
      </c>
      <c r="G535" s="9" t="s">
        <v>16</v>
      </c>
      <c r="H535" s="10" t="s">
        <v>1320</v>
      </c>
      <c r="I535" s="12">
        <v>93.06</v>
      </c>
      <c r="J535" s="7"/>
      <c r="K535" s="9">
        <f>SUMPRODUCT(--((E535=$E$4:$E$7010)*(G535=$G$4:$G$7010)*$I$4:$I$7010&gt;I535))+1</f>
        <v>99</v>
      </c>
    </row>
    <row r="536" ht="15.75" spans="1:11">
      <c r="A536" s="7">
        <v>533</v>
      </c>
      <c r="B536" s="9" t="s">
        <v>1614</v>
      </c>
      <c r="C536" s="9" t="s">
        <v>1615</v>
      </c>
      <c r="D536" s="9" t="s">
        <v>1616</v>
      </c>
      <c r="E536" s="9" t="s">
        <v>1010</v>
      </c>
      <c r="F536" s="9" t="s">
        <v>1319</v>
      </c>
      <c r="G536" s="9" t="s">
        <v>16</v>
      </c>
      <c r="H536" s="10" t="s">
        <v>1320</v>
      </c>
      <c r="I536" s="12">
        <v>93.05</v>
      </c>
      <c r="J536" s="7"/>
      <c r="K536" s="9">
        <f>SUMPRODUCT(--((E536=$E$4:$E$7010)*(G536=$G$4:$G$7010)*$I$4:$I$7010&gt;I536))+1</f>
        <v>100</v>
      </c>
    </row>
    <row r="537" ht="15.75" spans="1:11">
      <c r="A537" s="7">
        <v>534</v>
      </c>
      <c r="B537" s="9" t="s">
        <v>1617</v>
      </c>
      <c r="C537" s="9" t="s">
        <v>1618</v>
      </c>
      <c r="D537" s="9" t="s">
        <v>1619</v>
      </c>
      <c r="E537" s="9" t="s">
        <v>1010</v>
      </c>
      <c r="F537" s="9" t="s">
        <v>1319</v>
      </c>
      <c r="G537" s="9" t="s">
        <v>16</v>
      </c>
      <c r="H537" s="10" t="s">
        <v>1320</v>
      </c>
      <c r="I537" s="12">
        <v>93.01</v>
      </c>
      <c r="J537" s="7"/>
      <c r="K537" s="9">
        <f>SUMPRODUCT(--((E537=$E$4:$E$7010)*(G537=$G$4:$G$7010)*$I$4:$I$7010&gt;I537))+1</f>
        <v>101</v>
      </c>
    </row>
    <row r="538" ht="15.75" spans="1:11">
      <c r="A538" s="7">
        <v>535</v>
      </c>
      <c r="B538" s="9" t="s">
        <v>1620</v>
      </c>
      <c r="C538" s="9" t="s">
        <v>1621</v>
      </c>
      <c r="D538" s="9" t="s">
        <v>1622</v>
      </c>
      <c r="E538" s="9" t="s">
        <v>1010</v>
      </c>
      <c r="F538" s="9" t="s">
        <v>1319</v>
      </c>
      <c r="G538" s="9" t="s">
        <v>16</v>
      </c>
      <c r="H538" s="10" t="s">
        <v>1320</v>
      </c>
      <c r="I538" s="12">
        <v>92.94</v>
      </c>
      <c r="J538" s="7"/>
      <c r="K538" s="9">
        <f>SUMPRODUCT(--((E538=$E$4:$E$7010)*(G538=$G$4:$G$7010)*$I$4:$I$7010&gt;I538))+1</f>
        <v>102</v>
      </c>
    </row>
    <row r="539" ht="15.75" spans="1:11">
      <c r="A539" s="7">
        <v>536</v>
      </c>
      <c r="B539" s="9" t="s">
        <v>1623</v>
      </c>
      <c r="C539" s="9" t="s">
        <v>1624</v>
      </c>
      <c r="D539" s="9" t="s">
        <v>1625</v>
      </c>
      <c r="E539" s="9" t="s">
        <v>1010</v>
      </c>
      <c r="F539" s="9" t="s">
        <v>1319</v>
      </c>
      <c r="G539" s="9" t="s">
        <v>16</v>
      </c>
      <c r="H539" s="10" t="s">
        <v>1320</v>
      </c>
      <c r="I539" s="12">
        <v>92.92</v>
      </c>
      <c r="J539" s="7"/>
      <c r="K539" s="9">
        <f>SUMPRODUCT(--((E539=$E$4:$E$7010)*(G539=$G$4:$G$7010)*$I$4:$I$7010&gt;I539))+1</f>
        <v>103</v>
      </c>
    </row>
    <row r="540" ht="15.75" spans="1:11">
      <c r="A540" s="7">
        <v>537</v>
      </c>
      <c r="B540" s="9" t="s">
        <v>1626</v>
      </c>
      <c r="C540" s="9" t="s">
        <v>1627</v>
      </c>
      <c r="D540" s="9" t="s">
        <v>1628</v>
      </c>
      <c r="E540" s="9" t="s">
        <v>1010</v>
      </c>
      <c r="F540" s="9" t="s">
        <v>1319</v>
      </c>
      <c r="G540" s="9" t="s">
        <v>16</v>
      </c>
      <c r="H540" s="10" t="s">
        <v>1320</v>
      </c>
      <c r="I540" s="12">
        <v>92.92</v>
      </c>
      <c r="J540" s="7"/>
      <c r="K540" s="9">
        <f>SUMPRODUCT(--((E540=$E$4:$E$7010)*(G540=$G$4:$G$7010)*$I$4:$I$7010&gt;I540))+1</f>
        <v>103</v>
      </c>
    </row>
    <row r="541" ht="15.75" spans="1:11">
      <c r="A541" s="7">
        <v>538</v>
      </c>
      <c r="B541" s="9" t="s">
        <v>1629</v>
      </c>
      <c r="C541" s="9" t="s">
        <v>1630</v>
      </c>
      <c r="D541" s="9" t="s">
        <v>1631</v>
      </c>
      <c r="E541" s="9" t="s">
        <v>1010</v>
      </c>
      <c r="F541" s="9" t="s">
        <v>1319</v>
      </c>
      <c r="G541" s="9" t="s">
        <v>16</v>
      </c>
      <c r="H541" s="10" t="s">
        <v>1320</v>
      </c>
      <c r="I541" s="12">
        <v>92.9</v>
      </c>
      <c r="J541" s="7"/>
      <c r="K541" s="9">
        <f>SUMPRODUCT(--((E541=$E$4:$E$7010)*(G541=$G$4:$G$7010)*$I$4:$I$7010&gt;I541))+1</f>
        <v>105</v>
      </c>
    </row>
    <row r="542" ht="15.75" spans="1:11">
      <c r="A542" s="7">
        <v>539</v>
      </c>
      <c r="B542" s="9" t="s">
        <v>1632</v>
      </c>
      <c r="C542" s="9" t="s">
        <v>1633</v>
      </c>
      <c r="D542" s="9" t="s">
        <v>1634</v>
      </c>
      <c r="E542" s="9" t="s">
        <v>1010</v>
      </c>
      <c r="F542" s="9" t="s">
        <v>1319</v>
      </c>
      <c r="G542" s="9" t="s">
        <v>16</v>
      </c>
      <c r="H542" s="10" t="s">
        <v>1320</v>
      </c>
      <c r="I542" s="12">
        <v>92.88</v>
      </c>
      <c r="J542" s="7"/>
      <c r="K542" s="9">
        <f>SUMPRODUCT(--((E542=$E$4:$E$7010)*(G542=$G$4:$G$7010)*$I$4:$I$7010&gt;I542))+1</f>
        <v>106</v>
      </c>
    </row>
    <row r="543" ht="15.75" spans="1:11">
      <c r="A543" s="7">
        <v>540</v>
      </c>
      <c r="B543" s="9" t="s">
        <v>1635</v>
      </c>
      <c r="C543" s="9" t="s">
        <v>1636</v>
      </c>
      <c r="D543" s="9" t="s">
        <v>1637</v>
      </c>
      <c r="E543" s="9" t="s">
        <v>1010</v>
      </c>
      <c r="F543" s="9" t="s">
        <v>1319</v>
      </c>
      <c r="G543" s="9" t="s">
        <v>16</v>
      </c>
      <c r="H543" s="10" t="s">
        <v>1320</v>
      </c>
      <c r="I543" s="12">
        <v>92.82</v>
      </c>
      <c r="J543" s="7"/>
      <c r="K543" s="9">
        <f>SUMPRODUCT(--((E543=$E$4:$E$7010)*(G543=$G$4:$G$7010)*$I$4:$I$7010&gt;I543))+1</f>
        <v>107</v>
      </c>
    </row>
    <row r="544" ht="15.75" spans="1:11">
      <c r="A544" s="7">
        <v>541</v>
      </c>
      <c r="B544" s="9" t="s">
        <v>1638</v>
      </c>
      <c r="C544" s="9" t="s">
        <v>1639</v>
      </c>
      <c r="D544" s="9" t="s">
        <v>1640</v>
      </c>
      <c r="E544" s="9" t="s">
        <v>1010</v>
      </c>
      <c r="F544" s="9" t="s">
        <v>1319</v>
      </c>
      <c r="G544" s="9" t="s">
        <v>16</v>
      </c>
      <c r="H544" s="10" t="s">
        <v>1320</v>
      </c>
      <c r="I544" s="12">
        <v>92.64</v>
      </c>
      <c r="J544" s="7"/>
      <c r="K544" s="9">
        <f>SUMPRODUCT(--((E544=$E$4:$E$7010)*(G544=$G$4:$G$7010)*$I$4:$I$7010&gt;I544))+1</f>
        <v>108</v>
      </c>
    </row>
    <row r="545" ht="15.75" spans="1:11">
      <c r="A545" s="7">
        <v>542</v>
      </c>
      <c r="B545" s="9" t="s">
        <v>1641</v>
      </c>
      <c r="C545" s="9" t="s">
        <v>1642</v>
      </c>
      <c r="D545" s="9" t="s">
        <v>1643</v>
      </c>
      <c r="E545" s="9" t="s">
        <v>1010</v>
      </c>
      <c r="F545" s="9" t="s">
        <v>1319</v>
      </c>
      <c r="G545" s="9" t="s">
        <v>16</v>
      </c>
      <c r="H545" s="10" t="s">
        <v>1320</v>
      </c>
      <c r="I545" s="12">
        <v>92.6</v>
      </c>
      <c r="J545" s="7"/>
      <c r="K545" s="9">
        <f>SUMPRODUCT(--((E545=$E$4:$E$7010)*(G545=$G$4:$G$7010)*$I$4:$I$7010&gt;I545))+1</f>
        <v>109</v>
      </c>
    </row>
    <row r="546" ht="15.75" spans="1:11">
      <c r="A546" s="7">
        <v>543</v>
      </c>
      <c r="B546" s="9" t="s">
        <v>1644</v>
      </c>
      <c r="C546" s="9" t="s">
        <v>1645</v>
      </c>
      <c r="D546" s="9" t="s">
        <v>1646</v>
      </c>
      <c r="E546" s="9" t="s">
        <v>1010</v>
      </c>
      <c r="F546" s="9" t="s">
        <v>1319</v>
      </c>
      <c r="G546" s="9" t="s">
        <v>16</v>
      </c>
      <c r="H546" s="10" t="s">
        <v>1320</v>
      </c>
      <c r="I546" s="12">
        <v>92.6</v>
      </c>
      <c r="J546" s="7"/>
      <c r="K546" s="9">
        <f>SUMPRODUCT(--((E546=$E$4:$E$7010)*(G546=$G$4:$G$7010)*$I$4:$I$7010&gt;I546))+1</f>
        <v>109</v>
      </c>
    </row>
    <row r="547" ht="15.75" spans="1:11">
      <c r="A547" s="7">
        <v>544</v>
      </c>
      <c r="B547" s="9" t="s">
        <v>1647</v>
      </c>
      <c r="C547" s="9" t="s">
        <v>1648</v>
      </c>
      <c r="D547" s="9" t="s">
        <v>1649</v>
      </c>
      <c r="E547" s="9" t="s">
        <v>1010</v>
      </c>
      <c r="F547" s="9" t="s">
        <v>1319</v>
      </c>
      <c r="G547" s="9" t="s">
        <v>16</v>
      </c>
      <c r="H547" s="10" t="s">
        <v>1320</v>
      </c>
      <c r="I547" s="12">
        <v>92.5</v>
      </c>
      <c r="J547" s="7"/>
      <c r="K547" s="9">
        <f>SUMPRODUCT(--((E547=$E$4:$E$7010)*(G547=$G$4:$G$7010)*$I$4:$I$7010&gt;I547))+1</f>
        <v>111</v>
      </c>
    </row>
    <row r="548" ht="15.75" spans="1:11">
      <c r="A548" s="7">
        <v>545</v>
      </c>
      <c r="B548" s="9" t="s">
        <v>1650</v>
      </c>
      <c r="C548" s="9" t="s">
        <v>1651</v>
      </c>
      <c r="D548" s="9" t="s">
        <v>1652</v>
      </c>
      <c r="E548" s="9" t="s">
        <v>1010</v>
      </c>
      <c r="F548" s="9" t="s">
        <v>1319</v>
      </c>
      <c r="G548" s="9" t="s">
        <v>16</v>
      </c>
      <c r="H548" s="10" t="s">
        <v>1320</v>
      </c>
      <c r="I548" s="12">
        <v>92.44</v>
      </c>
      <c r="J548" s="7"/>
      <c r="K548" s="9">
        <f>SUMPRODUCT(--((E548=$E$4:$E$7010)*(G548=$G$4:$G$7010)*$I$4:$I$7010&gt;I548))+1</f>
        <v>112</v>
      </c>
    </row>
    <row r="549" ht="15.75" spans="1:11">
      <c r="A549" s="7">
        <v>546</v>
      </c>
      <c r="B549" s="9" t="s">
        <v>1653</v>
      </c>
      <c r="C549" s="9" t="s">
        <v>1654</v>
      </c>
      <c r="D549" s="9" t="s">
        <v>1655</v>
      </c>
      <c r="E549" s="9" t="s">
        <v>1010</v>
      </c>
      <c r="F549" s="9" t="s">
        <v>1319</v>
      </c>
      <c r="G549" s="9" t="s">
        <v>16</v>
      </c>
      <c r="H549" s="10" t="s">
        <v>1320</v>
      </c>
      <c r="I549" s="12">
        <v>92.42</v>
      </c>
      <c r="J549" s="7"/>
      <c r="K549" s="9">
        <f>SUMPRODUCT(--((E549=$E$4:$E$7010)*(G549=$G$4:$G$7010)*$I$4:$I$7010&gt;I549))+1</f>
        <v>113</v>
      </c>
    </row>
    <row r="550" ht="15.75" spans="1:11">
      <c r="A550" s="7">
        <v>547</v>
      </c>
      <c r="B550" s="9" t="s">
        <v>1656</v>
      </c>
      <c r="C550" s="9" t="s">
        <v>1657</v>
      </c>
      <c r="D550" s="9" t="s">
        <v>1658</v>
      </c>
      <c r="E550" s="9" t="s">
        <v>1010</v>
      </c>
      <c r="F550" s="9" t="s">
        <v>1319</v>
      </c>
      <c r="G550" s="9" t="s">
        <v>16</v>
      </c>
      <c r="H550" s="10" t="s">
        <v>1320</v>
      </c>
      <c r="I550" s="12">
        <v>92.22</v>
      </c>
      <c r="J550" s="7"/>
      <c r="K550" s="9">
        <f>SUMPRODUCT(--((E550=$E$4:$E$7010)*(G550=$G$4:$G$7010)*$I$4:$I$7010&gt;I550))+1</f>
        <v>114</v>
      </c>
    </row>
    <row r="551" ht="15.75" spans="1:11">
      <c r="A551" s="7">
        <v>548</v>
      </c>
      <c r="B551" s="9" t="s">
        <v>1659</v>
      </c>
      <c r="C551" s="9" t="s">
        <v>1660</v>
      </c>
      <c r="D551" s="9" t="s">
        <v>1661</v>
      </c>
      <c r="E551" s="9" t="s">
        <v>1010</v>
      </c>
      <c r="F551" s="9" t="s">
        <v>1319</v>
      </c>
      <c r="G551" s="9" t="s">
        <v>16</v>
      </c>
      <c r="H551" s="10" t="s">
        <v>1320</v>
      </c>
      <c r="I551" s="12">
        <v>92.19</v>
      </c>
      <c r="J551" s="7"/>
      <c r="K551" s="9">
        <f>SUMPRODUCT(--((E551=$E$4:$E$7010)*(G551=$G$4:$G$7010)*$I$4:$I$7010&gt;I551))+1</f>
        <v>115</v>
      </c>
    </row>
    <row r="552" ht="15.75" spans="1:11">
      <c r="A552" s="7">
        <v>549</v>
      </c>
      <c r="B552" s="9" t="s">
        <v>1662</v>
      </c>
      <c r="C552" s="9" t="s">
        <v>1663</v>
      </c>
      <c r="D552" s="9" t="s">
        <v>1664</v>
      </c>
      <c r="E552" s="9" t="s">
        <v>1010</v>
      </c>
      <c r="F552" s="9" t="s">
        <v>1319</v>
      </c>
      <c r="G552" s="9" t="s">
        <v>16</v>
      </c>
      <c r="H552" s="10" t="s">
        <v>1320</v>
      </c>
      <c r="I552" s="12">
        <v>92.19</v>
      </c>
      <c r="J552" s="7"/>
      <c r="K552" s="9">
        <f>SUMPRODUCT(--((E552=$E$4:$E$7010)*(G552=$G$4:$G$7010)*$I$4:$I$7010&gt;I552))+1</f>
        <v>115</v>
      </c>
    </row>
    <row r="553" ht="15.75" spans="1:11">
      <c r="A553" s="7">
        <v>550</v>
      </c>
      <c r="B553" s="9" t="s">
        <v>1665</v>
      </c>
      <c r="C553" s="9" t="s">
        <v>1666</v>
      </c>
      <c r="D553" s="9" t="s">
        <v>1667</v>
      </c>
      <c r="E553" s="9" t="s">
        <v>1010</v>
      </c>
      <c r="F553" s="9" t="s">
        <v>1319</v>
      </c>
      <c r="G553" s="9" t="s">
        <v>16</v>
      </c>
      <c r="H553" s="10" t="s">
        <v>1320</v>
      </c>
      <c r="I553" s="12">
        <v>92.19</v>
      </c>
      <c r="J553" s="7"/>
      <c r="K553" s="9">
        <f>SUMPRODUCT(--((E553=$E$4:$E$7010)*(G553=$G$4:$G$7010)*$I$4:$I$7010&gt;I553))+1</f>
        <v>115</v>
      </c>
    </row>
    <row r="554" ht="15.75" spans="1:11">
      <c r="A554" s="7">
        <v>551</v>
      </c>
      <c r="B554" s="9" t="s">
        <v>1668</v>
      </c>
      <c r="C554" s="9" t="s">
        <v>1669</v>
      </c>
      <c r="D554" s="9" t="s">
        <v>1670</v>
      </c>
      <c r="E554" s="9" t="s">
        <v>1010</v>
      </c>
      <c r="F554" s="9" t="s">
        <v>1319</v>
      </c>
      <c r="G554" s="9" t="s">
        <v>16</v>
      </c>
      <c r="H554" s="10" t="s">
        <v>1320</v>
      </c>
      <c r="I554" s="12">
        <v>91.95</v>
      </c>
      <c r="J554" s="7"/>
      <c r="K554" s="9">
        <f>SUMPRODUCT(--((E554=$E$4:$E$7010)*(G554=$G$4:$G$7010)*$I$4:$I$7010&gt;I554))+1</f>
        <v>118</v>
      </c>
    </row>
    <row r="555" ht="15.75" spans="1:11">
      <c r="A555" s="7">
        <v>552</v>
      </c>
      <c r="B555" s="9" t="s">
        <v>1671</v>
      </c>
      <c r="C555" s="9" t="s">
        <v>1672</v>
      </c>
      <c r="D555" s="9" t="s">
        <v>1673</v>
      </c>
      <c r="E555" s="9" t="s">
        <v>1010</v>
      </c>
      <c r="F555" s="9" t="s">
        <v>1319</v>
      </c>
      <c r="G555" s="9" t="s">
        <v>16</v>
      </c>
      <c r="H555" s="10" t="s">
        <v>1320</v>
      </c>
      <c r="I555" s="12">
        <v>91.95</v>
      </c>
      <c r="J555" s="7"/>
      <c r="K555" s="9">
        <f>SUMPRODUCT(--((E555=$E$4:$E$7010)*(G555=$G$4:$G$7010)*$I$4:$I$7010&gt;I555))+1</f>
        <v>118</v>
      </c>
    </row>
    <row r="556" ht="15.75" spans="1:11">
      <c r="A556" s="7">
        <v>553</v>
      </c>
      <c r="B556" s="9" t="s">
        <v>1674</v>
      </c>
      <c r="C556" s="9" t="s">
        <v>1675</v>
      </c>
      <c r="D556" s="9" t="s">
        <v>1676</v>
      </c>
      <c r="E556" s="9" t="s">
        <v>1010</v>
      </c>
      <c r="F556" s="9" t="s">
        <v>1319</v>
      </c>
      <c r="G556" s="9" t="s">
        <v>16</v>
      </c>
      <c r="H556" s="10" t="s">
        <v>1320</v>
      </c>
      <c r="I556" s="12">
        <v>91.9</v>
      </c>
      <c r="J556" s="7"/>
      <c r="K556" s="9">
        <f>SUMPRODUCT(--((E556=$E$4:$E$7010)*(G556=$G$4:$G$7010)*$I$4:$I$7010&gt;I556))+1</f>
        <v>120</v>
      </c>
    </row>
    <row r="557" ht="15.75" spans="1:11">
      <c r="A557" s="7">
        <v>554</v>
      </c>
      <c r="B557" s="9" t="s">
        <v>1677</v>
      </c>
      <c r="C557" s="9" t="s">
        <v>1678</v>
      </c>
      <c r="D557" s="9" t="s">
        <v>1679</v>
      </c>
      <c r="E557" s="9" t="s">
        <v>1010</v>
      </c>
      <c r="F557" s="9" t="s">
        <v>1319</v>
      </c>
      <c r="G557" s="9" t="s">
        <v>16</v>
      </c>
      <c r="H557" s="10" t="s">
        <v>1320</v>
      </c>
      <c r="I557" s="12">
        <v>91.9</v>
      </c>
      <c r="J557" s="7"/>
      <c r="K557" s="9">
        <f>SUMPRODUCT(--((E557=$E$4:$E$7010)*(G557=$G$4:$G$7010)*$I$4:$I$7010&gt;I557))+1</f>
        <v>120</v>
      </c>
    </row>
    <row r="558" ht="15.75" spans="1:11">
      <c r="A558" s="7">
        <v>555</v>
      </c>
      <c r="B558" s="9" t="s">
        <v>1680</v>
      </c>
      <c r="C558" s="9" t="s">
        <v>1681</v>
      </c>
      <c r="D558" s="9" t="s">
        <v>1682</v>
      </c>
      <c r="E558" s="9" t="s">
        <v>1010</v>
      </c>
      <c r="F558" s="9" t="s">
        <v>1319</v>
      </c>
      <c r="G558" s="9" t="s">
        <v>16</v>
      </c>
      <c r="H558" s="10" t="s">
        <v>1320</v>
      </c>
      <c r="I558" s="12">
        <v>91.74</v>
      </c>
      <c r="J558" s="7"/>
      <c r="K558" s="9">
        <f>SUMPRODUCT(--((E558=$E$4:$E$7010)*(G558=$G$4:$G$7010)*$I$4:$I$7010&gt;I558))+1</f>
        <v>122</v>
      </c>
    </row>
    <row r="559" ht="15.75" spans="1:11">
      <c r="A559" s="7">
        <v>556</v>
      </c>
      <c r="B559" s="9" t="s">
        <v>1683</v>
      </c>
      <c r="C559" s="9" t="s">
        <v>1684</v>
      </c>
      <c r="D559" s="9" t="s">
        <v>1685</v>
      </c>
      <c r="E559" s="9" t="s">
        <v>1010</v>
      </c>
      <c r="F559" s="9" t="s">
        <v>1319</v>
      </c>
      <c r="G559" s="9" t="s">
        <v>16</v>
      </c>
      <c r="H559" s="10" t="s">
        <v>1320</v>
      </c>
      <c r="I559" s="12">
        <v>91.71</v>
      </c>
      <c r="J559" s="7"/>
      <c r="K559" s="9">
        <f>SUMPRODUCT(--((E559=$E$4:$E$7010)*(G559=$G$4:$G$7010)*$I$4:$I$7010&gt;I559))+1</f>
        <v>123</v>
      </c>
    </row>
    <row r="560" ht="15.75" spans="1:11">
      <c r="A560" s="7">
        <v>557</v>
      </c>
      <c r="B560" s="9" t="s">
        <v>1686</v>
      </c>
      <c r="C560" s="9" t="s">
        <v>1687</v>
      </c>
      <c r="D560" s="9" t="s">
        <v>1688</v>
      </c>
      <c r="E560" s="9" t="s">
        <v>1010</v>
      </c>
      <c r="F560" s="9" t="s">
        <v>1319</v>
      </c>
      <c r="G560" s="9" t="s">
        <v>16</v>
      </c>
      <c r="H560" s="10" t="s">
        <v>1320</v>
      </c>
      <c r="I560" s="12">
        <v>91.7</v>
      </c>
      <c r="J560" s="7"/>
      <c r="K560" s="9">
        <f>SUMPRODUCT(--((E560=$E$4:$E$7010)*(G560=$G$4:$G$7010)*$I$4:$I$7010&gt;I560))+1</f>
        <v>124</v>
      </c>
    </row>
    <row r="561" ht="15.75" spans="1:11">
      <c r="A561" s="7">
        <v>558</v>
      </c>
      <c r="B561" s="9" t="s">
        <v>1689</v>
      </c>
      <c r="C561" s="9" t="s">
        <v>1690</v>
      </c>
      <c r="D561" s="9" t="s">
        <v>1691</v>
      </c>
      <c r="E561" s="9" t="s">
        <v>1010</v>
      </c>
      <c r="F561" s="9" t="s">
        <v>1319</v>
      </c>
      <c r="G561" s="9" t="s">
        <v>16</v>
      </c>
      <c r="H561" s="10" t="s">
        <v>1320</v>
      </c>
      <c r="I561" s="12">
        <v>91.45</v>
      </c>
      <c r="J561" s="7"/>
      <c r="K561" s="9">
        <f>SUMPRODUCT(--((E561=$E$4:$E$7010)*(G561=$G$4:$G$7010)*$I$4:$I$7010&gt;I561))+1</f>
        <v>125</v>
      </c>
    </row>
    <row r="562" ht="15.75" spans="1:11">
      <c r="A562" s="7">
        <v>559</v>
      </c>
      <c r="B562" s="9" t="s">
        <v>1692</v>
      </c>
      <c r="C562" s="9" t="s">
        <v>1693</v>
      </c>
      <c r="D562" s="9" t="s">
        <v>1694</v>
      </c>
      <c r="E562" s="9" t="s">
        <v>1010</v>
      </c>
      <c r="F562" s="9" t="s">
        <v>1319</v>
      </c>
      <c r="G562" s="9" t="s">
        <v>16</v>
      </c>
      <c r="H562" s="10" t="s">
        <v>1320</v>
      </c>
      <c r="I562" s="12">
        <v>91.3</v>
      </c>
      <c r="J562" s="7"/>
      <c r="K562" s="9">
        <f>SUMPRODUCT(--((E562=$E$4:$E$7010)*(G562=$G$4:$G$7010)*$I$4:$I$7010&gt;I562))+1</f>
        <v>126</v>
      </c>
    </row>
    <row r="563" ht="15.75" spans="1:11">
      <c r="A563" s="7">
        <v>560</v>
      </c>
      <c r="B563" s="9" t="s">
        <v>1695</v>
      </c>
      <c r="C563" s="9" t="s">
        <v>1696</v>
      </c>
      <c r="D563" s="9" t="s">
        <v>1697</v>
      </c>
      <c r="E563" s="9" t="s">
        <v>1010</v>
      </c>
      <c r="F563" s="9" t="s">
        <v>1319</v>
      </c>
      <c r="G563" s="9" t="s">
        <v>16</v>
      </c>
      <c r="H563" s="10" t="s">
        <v>1320</v>
      </c>
      <c r="I563" s="12">
        <v>91.19</v>
      </c>
      <c r="J563" s="7"/>
      <c r="K563" s="9">
        <f>SUMPRODUCT(--((E563=$E$4:$E$7010)*(G563=$G$4:$G$7010)*$I$4:$I$7010&gt;I563))+1</f>
        <v>127</v>
      </c>
    </row>
    <row r="564" ht="15.75" spans="1:11">
      <c r="A564" s="7">
        <v>561</v>
      </c>
      <c r="B564" s="9" t="s">
        <v>1698</v>
      </c>
      <c r="C564" s="9" t="s">
        <v>1699</v>
      </c>
      <c r="D564" s="9" t="s">
        <v>1700</v>
      </c>
      <c r="E564" s="9" t="s">
        <v>1010</v>
      </c>
      <c r="F564" s="9" t="s">
        <v>1319</v>
      </c>
      <c r="G564" s="9" t="s">
        <v>16</v>
      </c>
      <c r="H564" s="10" t="s">
        <v>1320</v>
      </c>
      <c r="I564" s="12">
        <v>91.15</v>
      </c>
      <c r="J564" s="7"/>
      <c r="K564" s="9">
        <f>SUMPRODUCT(--((E564=$E$4:$E$7010)*(G564=$G$4:$G$7010)*$I$4:$I$7010&gt;I564))+1</f>
        <v>128</v>
      </c>
    </row>
    <row r="565" ht="15.75" spans="1:11">
      <c r="A565" s="7">
        <v>562</v>
      </c>
      <c r="B565" s="9" t="s">
        <v>1701</v>
      </c>
      <c r="C565" s="9" t="s">
        <v>1702</v>
      </c>
      <c r="D565" s="9" t="s">
        <v>1703</v>
      </c>
      <c r="E565" s="9" t="s">
        <v>1010</v>
      </c>
      <c r="F565" s="9" t="s">
        <v>1319</v>
      </c>
      <c r="G565" s="9" t="s">
        <v>16</v>
      </c>
      <c r="H565" s="10" t="s">
        <v>1320</v>
      </c>
      <c r="I565" s="12">
        <v>91.09</v>
      </c>
      <c r="J565" s="7"/>
      <c r="K565" s="9">
        <f>SUMPRODUCT(--((E565=$E$4:$E$7010)*(G565=$G$4:$G$7010)*$I$4:$I$7010&gt;I565))+1</f>
        <v>129</v>
      </c>
    </row>
    <row r="566" ht="15.75" spans="1:11">
      <c r="A566" s="7">
        <v>563</v>
      </c>
      <c r="B566" s="9" t="s">
        <v>1704</v>
      </c>
      <c r="C566" s="9" t="s">
        <v>1705</v>
      </c>
      <c r="D566" s="9" t="s">
        <v>1706</v>
      </c>
      <c r="E566" s="9" t="s">
        <v>1010</v>
      </c>
      <c r="F566" s="9" t="s">
        <v>1319</v>
      </c>
      <c r="G566" s="9" t="s">
        <v>16</v>
      </c>
      <c r="H566" s="10" t="s">
        <v>1320</v>
      </c>
      <c r="I566" s="12">
        <v>91.03</v>
      </c>
      <c r="J566" s="7"/>
      <c r="K566" s="9">
        <f>SUMPRODUCT(--((E566=$E$4:$E$7010)*(G566=$G$4:$G$7010)*$I$4:$I$7010&gt;I566))+1</f>
        <v>130</v>
      </c>
    </row>
    <row r="567" ht="15.75" spans="1:11">
      <c r="A567" s="7">
        <v>564</v>
      </c>
      <c r="B567" s="9" t="s">
        <v>1707</v>
      </c>
      <c r="C567" s="9" t="s">
        <v>1708</v>
      </c>
      <c r="D567" s="9" t="s">
        <v>1709</v>
      </c>
      <c r="E567" s="9" t="s">
        <v>1010</v>
      </c>
      <c r="F567" s="9" t="s">
        <v>1319</v>
      </c>
      <c r="G567" s="9" t="s">
        <v>16</v>
      </c>
      <c r="H567" s="10" t="s">
        <v>1320</v>
      </c>
      <c r="I567" s="12">
        <v>91.02</v>
      </c>
      <c r="J567" s="7"/>
      <c r="K567" s="9">
        <f>SUMPRODUCT(--((E567=$E$4:$E$7010)*(G567=$G$4:$G$7010)*$I$4:$I$7010&gt;I567))+1</f>
        <v>131</v>
      </c>
    </row>
    <row r="568" ht="15.75" spans="1:11">
      <c r="A568" s="7">
        <v>565</v>
      </c>
      <c r="B568" s="9" t="s">
        <v>1710</v>
      </c>
      <c r="C568" s="9" t="s">
        <v>1711</v>
      </c>
      <c r="D568" s="9" t="s">
        <v>1712</v>
      </c>
      <c r="E568" s="9" t="s">
        <v>1010</v>
      </c>
      <c r="F568" s="9" t="s">
        <v>1319</v>
      </c>
      <c r="G568" s="9" t="s">
        <v>16</v>
      </c>
      <c r="H568" s="10" t="s">
        <v>1320</v>
      </c>
      <c r="I568" s="12">
        <v>90.92</v>
      </c>
      <c r="J568" s="7"/>
      <c r="K568" s="9">
        <f>SUMPRODUCT(--((E568=$E$4:$E$7010)*(G568=$G$4:$G$7010)*$I$4:$I$7010&gt;I568))+1</f>
        <v>132</v>
      </c>
    </row>
    <row r="569" ht="15.75" spans="1:11">
      <c r="A569" s="7">
        <v>566</v>
      </c>
      <c r="B569" s="9" t="s">
        <v>1713</v>
      </c>
      <c r="C569" s="9" t="s">
        <v>1714</v>
      </c>
      <c r="D569" s="9" t="s">
        <v>1715</v>
      </c>
      <c r="E569" s="9" t="s">
        <v>1010</v>
      </c>
      <c r="F569" s="9" t="s">
        <v>1319</v>
      </c>
      <c r="G569" s="9" t="s">
        <v>16</v>
      </c>
      <c r="H569" s="10" t="s">
        <v>1320</v>
      </c>
      <c r="I569" s="12">
        <v>90.91</v>
      </c>
      <c r="J569" s="7"/>
      <c r="K569" s="9">
        <f>SUMPRODUCT(--((E569=$E$4:$E$7010)*(G569=$G$4:$G$7010)*$I$4:$I$7010&gt;I569))+1</f>
        <v>133</v>
      </c>
    </row>
    <row r="570" ht="15.75" spans="1:11">
      <c r="A570" s="7">
        <v>567</v>
      </c>
      <c r="B570" s="9" t="s">
        <v>1716</v>
      </c>
      <c r="C570" s="9" t="s">
        <v>1717</v>
      </c>
      <c r="D570" s="9" t="s">
        <v>1718</v>
      </c>
      <c r="E570" s="9" t="s">
        <v>1010</v>
      </c>
      <c r="F570" s="9" t="s">
        <v>1319</v>
      </c>
      <c r="G570" s="9" t="s">
        <v>16</v>
      </c>
      <c r="H570" s="10" t="s">
        <v>1320</v>
      </c>
      <c r="I570" s="12">
        <v>90.82</v>
      </c>
      <c r="J570" s="7"/>
      <c r="K570" s="9">
        <f>SUMPRODUCT(--((E570=$E$4:$E$7010)*(G570=$G$4:$G$7010)*$I$4:$I$7010&gt;I570))+1</f>
        <v>134</v>
      </c>
    </row>
    <row r="571" ht="15.75" spans="1:11">
      <c r="A571" s="7">
        <v>568</v>
      </c>
      <c r="B571" s="9" t="s">
        <v>1719</v>
      </c>
      <c r="C571" s="9" t="s">
        <v>1720</v>
      </c>
      <c r="D571" s="9" t="s">
        <v>1721</v>
      </c>
      <c r="E571" s="9" t="s">
        <v>1010</v>
      </c>
      <c r="F571" s="9" t="s">
        <v>1319</v>
      </c>
      <c r="G571" s="9" t="s">
        <v>16</v>
      </c>
      <c r="H571" s="10" t="s">
        <v>1320</v>
      </c>
      <c r="I571" s="12">
        <v>90.79</v>
      </c>
      <c r="J571" s="7"/>
      <c r="K571" s="9">
        <f>SUMPRODUCT(--((E571=$E$4:$E$7010)*(G571=$G$4:$G$7010)*$I$4:$I$7010&gt;I571))+1</f>
        <v>135</v>
      </c>
    </row>
    <row r="572" ht="15.75" spans="1:11">
      <c r="A572" s="7">
        <v>569</v>
      </c>
      <c r="B572" s="9" t="s">
        <v>1722</v>
      </c>
      <c r="C572" s="9" t="s">
        <v>1723</v>
      </c>
      <c r="D572" s="9" t="s">
        <v>1724</v>
      </c>
      <c r="E572" s="9" t="s">
        <v>1010</v>
      </c>
      <c r="F572" s="9" t="s">
        <v>1319</v>
      </c>
      <c r="G572" s="9" t="s">
        <v>16</v>
      </c>
      <c r="H572" s="10" t="s">
        <v>1320</v>
      </c>
      <c r="I572" s="12">
        <v>90.74</v>
      </c>
      <c r="J572" s="7"/>
      <c r="K572" s="9">
        <f>SUMPRODUCT(--((E572=$E$4:$E$7010)*(G572=$G$4:$G$7010)*$I$4:$I$7010&gt;I572))+1</f>
        <v>136</v>
      </c>
    </row>
    <row r="573" ht="15.75" spans="1:11">
      <c r="A573" s="7">
        <v>570</v>
      </c>
      <c r="B573" s="9" t="s">
        <v>1725</v>
      </c>
      <c r="C573" s="9" t="s">
        <v>1726</v>
      </c>
      <c r="D573" s="9" t="s">
        <v>1727</v>
      </c>
      <c r="E573" s="9" t="s">
        <v>1010</v>
      </c>
      <c r="F573" s="9" t="s">
        <v>1319</v>
      </c>
      <c r="G573" s="9" t="s">
        <v>16</v>
      </c>
      <c r="H573" s="10" t="s">
        <v>1320</v>
      </c>
      <c r="I573" s="12">
        <v>90.73</v>
      </c>
      <c r="J573" s="7"/>
      <c r="K573" s="9">
        <f>SUMPRODUCT(--((E573=$E$4:$E$7010)*(G573=$G$4:$G$7010)*$I$4:$I$7010&gt;I573))+1</f>
        <v>137</v>
      </c>
    </row>
    <row r="574" ht="15.75" spans="1:11">
      <c r="A574" s="7">
        <v>571</v>
      </c>
      <c r="B574" s="9" t="s">
        <v>1728</v>
      </c>
      <c r="C574" s="9" t="s">
        <v>1729</v>
      </c>
      <c r="D574" s="9" t="s">
        <v>1730</v>
      </c>
      <c r="E574" s="9" t="s">
        <v>1010</v>
      </c>
      <c r="F574" s="9" t="s">
        <v>1319</v>
      </c>
      <c r="G574" s="9" t="s">
        <v>16</v>
      </c>
      <c r="H574" s="10" t="s">
        <v>1320</v>
      </c>
      <c r="I574" s="12">
        <v>90.73</v>
      </c>
      <c r="J574" s="7"/>
      <c r="K574" s="9">
        <f>SUMPRODUCT(--((E574=$E$4:$E$7010)*(G574=$G$4:$G$7010)*$I$4:$I$7010&gt;I574))+1</f>
        <v>137</v>
      </c>
    </row>
    <row r="575" ht="15.75" spans="1:11">
      <c r="A575" s="7">
        <v>572</v>
      </c>
      <c r="B575" s="9" t="s">
        <v>1731</v>
      </c>
      <c r="C575" s="9" t="s">
        <v>1732</v>
      </c>
      <c r="D575" s="9" t="s">
        <v>1733</v>
      </c>
      <c r="E575" s="9" t="s">
        <v>1010</v>
      </c>
      <c r="F575" s="9" t="s">
        <v>1319</v>
      </c>
      <c r="G575" s="9" t="s">
        <v>16</v>
      </c>
      <c r="H575" s="10" t="s">
        <v>1320</v>
      </c>
      <c r="I575" s="12">
        <v>90.57</v>
      </c>
      <c r="J575" s="7"/>
      <c r="K575" s="9">
        <f>SUMPRODUCT(--((E575=$E$4:$E$7010)*(G575=$G$4:$G$7010)*$I$4:$I$7010&gt;I575))+1</f>
        <v>139</v>
      </c>
    </row>
    <row r="576" ht="15.75" spans="1:11">
      <c r="A576" s="7">
        <v>573</v>
      </c>
      <c r="B576" s="9" t="s">
        <v>1593</v>
      </c>
      <c r="C576" s="9" t="s">
        <v>1734</v>
      </c>
      <c r="D576" s="9" t="s">
        <v>1735</v>
      </c>
      <c r="E576" s="9" t="s">
        <v>1010</v>
      </c>
      <c r="F576" s="9" t="s">
        <v>1319</v>
      </c>
      <c r="G576" s="9" t="s">
        <v>16</v>
      </c>
      <c r="H576" s="10" t="s">
        <v>1320</v>
      </c>
      <c r="I576" s="12">
        <v>90.51</v>
      </c>
      <c r="J576" s="7"/>
      <c r="K576" s="9">
        <f>SUMPRODUCT(--((E576=$E$4:$E$7010)*(G576=$G$4:$G$7010)*$I$4:$I$7010&gt;I576))+1</f>
        <v>140</v>
      </c>
    </row>
    <row r="577" ht="15.75" spans="1:11">
      <c r="A577" s="7">
        <v>574</v>
      </c>
      <c r="B577" s="9" t="s">
        <v>1736</v>
      </c>
      <c r="C577" s="9" t="s">
        <v>1737</v>
      </c>
      <c r="D577" s="9" t="s">
        <v>1738</v>
      </c>
      <c r="E577" s="9" t="s">
        <v>1010</v>
      </c>
      <c r="F577" s="9" t="s">
        <v>1319</v>
      </c>
      <c r="G577" s="9" t="s">
        <v>16</v>
      </c>
      <c r="H577" s="10" t="s">
        <v>1320</v>
      </c>
      <c r="I577" s="12">
        <v>90.46</v>
      </c>
      <c r="J577" s="7"/>
      <c r="K577" s="9">
        <f>SUMPRODUCT(--((E577=$E$4:$E$7010)*(G577=$G$4:$G$7010)*$I$4:$I$7010&gt;I577))+1</f>
        <v>141</v>
      </c>
    </row>
    <row r="578" ht="15.75" spans="1:11">
      <c r="A578" s="7">
        <v>575</v>
      </c>
      <c r="B578" s="9" t="s">
        <v>1739</v>
      </c>
      <c r="C578" s="9" t="s">
        <v>1740</v>
      </c>
      <c r="D578" s="9" t="s">
        <v>1741</v>
      </c>
      <c r="E578" s="9" t="s">
        <v>1010</v>
      </c>
      <c r="F578" s="9" t="s">
        <v>1319</v>
      </c>
      <c r="G578" s="9" t="s">
        <v>16</v>
      </c>
      <c r="H578" s="10" t="s">
        <v>1320</v>
      </c>
      <c r="I578" s="12">
        <v>90.4</v>
      </c>
      <c r="J578" s="7"/>
      <c r="K578" s="9">
        <f>SUMPRODUCT(--((E578=$E$4:$E$7010)*(G578=$G$4:$G$7010)*$I$4:$I$7010&gt;I578))+1</f>
        <v>142</v>
      </c>
    </row>
    <row r="579" ht="15.75" spans="1:11">
      <c r="A579" s="7">
        <v>576</v>
      </c>
      <c r="B579" s="9" t="s">
        <v>1742</v>
      </c>
      <c r="C579" s="9" t="s">
        <v>1743</v>
      </c>
      <c r="D579" s="9" t="s">
        <v>1744</v>
      </c>
      <c r="E579" s="9" t="s">
        <v>1010</v>
      </c>
      <c r="F579" s="9" t="s">
        <v>1319</v>
      </c>
      <c r="G579" s="9" t="s">
        <v>16</v>
      </c>
      <c r="H579" s="10" t="s">
        <v>1320</v>
      </c>
      <c r="I579" s="12">
        <v>90.31</v>
      </c>
      <c r="J579" s="7"/>
      <c r="K579" s="9">
        <f>SUMPRODUCT(--((E579=$E$4:$E$7010)*(G579=$G$4:$G$7010)*$I$4:$I$7010&gt;I579))+1</f>
        <v>143</v>
      </c>
    </row>
    <row r="580" ht="15.75" spans="1:11">
      <c r="A580" s="7">
        <v>577</v>
      </c>
      <c r="B580" s="9" t="s">
        <v>1745</v>
      </c>
      <c r="C580" s="9" t="s">
        <v>1746</v>
      </c>
      <c r="D580" s="9" t="s">
        <v>1747</v>
      </c>
      <c r="E580" s="9" t="s">
        <v>1010</v>
      </c>
      <c r="F580" s="9" t="s">
        <v>1319</v>
      </c>
      <c r="G580" s="9" t="s">
        <v>16</v>
      </c>
      <c r="H580" s="10" t="s">
        <v>1320</v>
      </c>
      <c r="I580" s="12">
        <v>90.22</v>
      </c>
      <c r="J580" s="7"/>
      <c r="K580" s="9">
        <f>SUMPRODUCT(--((E580=$E$4:$E$7010)*(G580=$G$4:$G$7010)*$I$4:$I$7010&gt;I580))+1</f>
        <v>144</v>
      </c>
    </row>
    <row r="581" ht="15.75" spans="1:11">
      <c r="A581" s="7">
        <v>578</v>
      </c>
      <c r="B581" s="9" t="s">
        <v>1748</v>
      </c>
      <c r="C581" s="9" t="s">
        <v>1749</v>
      </c>
      <c r="D581" s="9" t="s">
        <v>1750</v>
      </c>
      <c r="E581" s="9" t="s">
        <v>1010</v>
      </c>
      <c r="F581" s="9" t="s">
        <v>1319</v>
      </c>
      <c r="G581" s="9" t="s">
        <v>16</v>
      </c>
      <c r="H581" s="10" t="s">
        <v>1320</v>
      </c>
      <c r="I581" s="12">
        <v>90.15</v>
      </c>
      <c r="J581" s="7"/>
      <c r="K581" s="9">
        <f>SUMPRODUCT(--((E581=$E$4:$E$7010)*(G581=$G$4:$G$7010)*$I$4:$I$7010&gt;I581))+1</f>
        <v>145</v>
      </c>
    </row>
    <row r="582" ht="15.75" spans="1:11">
      <c r="A582" s="7">
        <v>579</v>
      </c>
      <c r="B582" s="9" t="s">
        <v>1751</v>
      </c>
      <c r="C582" s="9" t="s">
        <v>1752</v>
      </c>
      <c r="D582" s="9" t="s">
        <v>1753</v>
      </c>
      <c r="E582" s="9" t="s">
        <v>1010</v>
      </c>
      <c r="F582" s="9" t="s">
        <v>1319</v>
      </c>
      <c r="G582" s="9" t="s">
        <v>16</v>
      </c>
      <c r="H582" s="10" t="s">
        <v>1320</v>
      </c>
      <c r="I582" s="12">
        <v>90.12</v>
      </c>
      <c r="J582" s="7"/>
      <c r="K582" s="9">
        <f>SUMPRODUCT(--((E582=$E$4:$E$7010)*(G582=$G$4:$G$7010)*$I$4:$I$7010&gt;I582))+1</f>
        <v>146</v>
      </c>
    </row>
    <row r="583" ht="15.75" spans="1:11">
      <c r="A583" s="7">
        <v>580</v>
      </c>
      <c r="B583" s="9" t="s">
        <v>1754</v>
      </c>
      <c r="C583" s="9" t="s">
        <v>1755</v>
      </c>
      <c r="D583" s="9" t="s">
        <v>1756</v>
      </c>
      <c r="E583" s="9" t="s">
        <v>1010</v>
      </c>
      <c r="F583" s="9" t="s">
        <v>1319</v>
      </c>
      <c r="G583" s="9" t="s">
        <v>16</v>
      </c>
      <c r="H583" s="10" t="s">
        <v>1320</v>
      </c>
      <c r="I583" s="12">
        <v>90.07</v>
      </c>
      <c r="J583" s="7"/>
      <c r="K583" s="9">
        <f>SUMPRODUCT(--((E583=$E$4:$E$7010)*(G583=$G$4:$G$7010)*$I$4:$I$7010&gt;I583))+1</f>
        <v>147</v>
      </c>
    </row>
    <row r="584" ht="15.75" spans="1:11">
      <c r="A584" s="7">
        <v>581</v>
      </c>
      <c r="B584" s="9" t="s">
        <v>1757</v>
      </c>
      <c r="C584" s="9" t="s">
        <v>1758</v>
      </c>
      <c r="D584" s="9" t="s">
        <v>1759</v>
      </c>
      <c r="E584" s="9" t="s">
        <v>1010</v>
      </c>
      <c r="F584" s="9" t="s">
        <v>1319</v>
      </c>
      <c r="G584" s="9" t="s">
        <v>16</v>
      </c>
      <c r="H584" s="10" t="s">
        <v>1320</v>
      </c>
      <c r="I584" s="12">
        <v>89.98</v>
      </c>
      <c r="J584" s="7"/>
      <c r="K584" s="9">
        <f>SUMPRODUCT(--((E584=$E$4:$E$7010)*(G584=$G$4:$G$7010)*$I$4:$I$7010&gt;I584))+1</f>
        <v>148</v>
      </c>
    </row>
    <row r="585" ht="15.75" spans="1:11">
      <c r="A585" s="7">
        <v>582</v>
      </c>
      <c r="B585" s="9" t="s">
        <v>1760</v>
      </c>
      <c r="C585" s="9" t="s">
        <v>1761</v>
      </c>
      <c r="D585" s="9" t="s">
        <v>1762</v>
      </c>
      <c r="E585" s="9" t="s">
        <v>1010</v>
      </c>
      <c r="F585" s="9" t="s">
        <v>1319</v>
      </c>
      <c r="G585" s="9" t="s">
        <v>16</v>
      </c>
      <c r="H585" s="10" t="s">
        <v>1320</v>
      </c>
      <c r="I585" s="12">
        <v>89.97</v>
      </c>
      <c r="J585" s="7"/>
      <c r="K585" s="9">
        <f>SUMPRODUCT(--((E585=$E$4:$E$7010)*(G585=$G$4:$G$7010)*$I$4:$I$7010&gt;I585))+1</f>
        <v>149</v>
      </c>
    </row>
    <row r="586" ht="15.75" spans="1:11">
      <c r="A586" s="7">
        <v>583</v>
      </c>
      <c r="B586" s="9" t="s">
        <v>1763</v>
      </c>
      <c r="C586" s="9" t="s">
        <v>1764</v>
      </c>
      <c r="D586" s="9" t="s">
        <v>1765</v>
      </c>
      <c r="E586" s="9" t="s">
        <v>1010</v>
      </c>
      <c r="F586" s="9" t="s">
        <v>1319</v>
      </c>
      <c r="G586" s="9" t="s">
        <v>16</v>
      </c>
      <c r="H586" s="10" t="s">
        <v>1320</v>
      </c>
      <c r="I586" s="12">
        <v>89.85</v>
      </c>
      <c r="J586" s="7"/>
      <c r="K586" s="9">
        <f>SUMPRODUCT(--((E586=$E$4:$E$7010)*(G586=$G$4:$G$7010)*$I$4:$I$7010&gt;I586))+1</f>
        <v>150</v>
      </c>
    </row>
    <row r="587" ht="15.75" spans="1:11">
      <c r="A587" s="7">
        <v>584</v>
      </c>
      <c r="B587" s="9" t="s">
        <v>1766</v>
      </c>
      <c r="C587" s="9" t="s">
        <v>1767</v>
      </c>
      <c r="D587" s="9" t="s">
        <v>1768</v>
      </c>
      <c r="E587" s="9" t="s">
        <v>1010</v>
      </c>
      <c r="F587" s="9" t="s">
        <v>1319</v>
      </c>
      <c r="G587" s="9" t="s">
        <v>16</v>
      </c>
      <c r="H587" s="10" t="s">
        <v>1320</v>
      </c>
      <c r="I587" s="12">
        <v>89.76</v>
      </c>
      <c r="J587" s="7"/>
      <c r="K587" s="9">
        <f>SUMPRODUCT(--((E587=$E$4:$E$7010)*(G587=$G$4:$G$7010)*$I$4:$I$7010&gt;I587))+1</f>
        <v>151</v>
      </c>
    </row>
    <row r="588" ht="15.75" spans="1:11">
      <c r="A588" s="7">
        <v>585</v>
      </c>
      <c r="B588" s="9" t="s">
        <v>1769</v>
      </c>
      <c r="C588" s="9" t="s">
        <v>1770</v>
      </c>
      <c r="D588" s="9" t="s">
        <v>1771</v>
      </c>
      <c r="E588" s="9" t="s">
        <v>1010</v>
      </c>
      <c r="F588" s="9" t="s">
        <v>1319</v>
      </c>
      <c r="G588" s="9" t="s">
        <v>16</v>
      </c>
      <c r="H588" s="10" t="s">
        <v>1320</v>
      </c>
      <c r="I588" s="12">
        <v>89.58</v>
      </c>
      <c r="J588" s="7"/>
      <c r="K588" s="9">
        <f>SUMPRODUCT(--((E588=$E$4:$E$7010)*(G588=$G$4:$G$7010)*$I$4:$I$7010&gt;I588))+1</f>
        <v>152</v>
      </c>
    </row>
    <row r="589" ht="15.75" spans="1:11">
      <c r="A589" s="7">
        <v>586</v>
      </c>
      <c r="B589" s="9" t="s">
        <v>1772</v>
      </c>
      <c r="C589" s="9" t="s">
        <v>1773</v>
      </c>
      <c r="D589" s="9" t="s">
        <v>1774</v>
      </c>
      <c r="E589" s="9" t="s">
        <v>1010</v>
      </c>
      <c r="F589" s="9" t="s">
        <v>1319</v>
      </c>
      <c r="G589" s="9" t="s">
        <v>16</v>
      </c>
      <c r="H589" s="10" t="s">
        <v>1320</v>
      </c>
      <c r="I589" s="12">
        <v>89.54</v>
      </c>
      <c r="J589" s="7"/>
      <c r="K589" s="9">
        <f>SUMPRODUCT(--((E589=$E$4:$E$7010)*(G589=$G$4:$G$7010)*$I$4:$I$7010&gt;I589))+1</f>
        <v>153</v>
      </c>
    </row>
    <row r="590" ht="15.75" spans="1:11">
      <c r="A590" s="7">
        <v>587</v>
      </c>
      <c r="B590" s="9" t="s">
        <v>1775</v>
      </c>
      <c r="C590" s="9" t="s">
        <v>1776</v>
      </c>
      <c r="D590" s="9" t="s">
        <v>1777</v>
      </c>
      <c r="E590" s="9" t="s">
        <v>1010</v>
      </c>
      <c r="F590" s="9" t="s">
        <v>1319</v>
      </c>
      <c r="G590" s="9" t="s">
        <v>16</v>
      </c>
      <c r="H590" s="10" t="s">
        <v>1320</v>
      </c>
      <c r="I590" s="12">
        <v>89.48</v>
      </c>
      <c r="J590" s="7"/>
      <c r="K590" s="9">
        <f>SUMPRODUCT(--((E590=$E$4:$E$7010)*(G590=$G$4:$G$7010)*$I$4:$I$7010&gt;I590))+1</f>
        <v>154</v>
      </c>
    </row>
    <row r="591" ht="15.75" spans="1:11">
      <c r="A591" s="7">
        <v>588</v>
      </c>
      <c r="B591" s="9" t="s">
        <v>1778</v>
      </c>
      <c r="C591" s="9" t="s">
        <v>1779</v>
      </c>
      <c r="D591" s="9" t="s">
        <v>1780</v>
      </c>
      <c r="E591" s="9" t="s">
        <v>1010</v>
      </c>
      <c r="F591" s="9" t="s">
        <v>1319</v>
      </c>
      <c r="G591" s="9" t="s">
        <v>16</v>
      </c>
      <c r="H591" s="10" t="s">
        <v>1320</v>
      </c>
      <c r="I591" s="12">
        <v>89.42</v>
      </c>
      <c r="J591" s="7"/>
      <c r="K591" s="9">
        <f>SUMPRODUCT(--((E591=$E$4:$E$7010)*(G591=$G$4:$G$7010)*$I$4:$I$7010&gt;I591))+1</f>
        <v>155</v>
      </c>
    </row>
    <row r="592" ht="15.75" spans="1:11">
      <c r="A592" s="7">
        <v>589</v>
      </c>
      <c r="B592" s="9" t="s">
        <v>1781</v>
      </c>
      <c r="C592" s="9" t="s">
        <v>1782</v>
      </c>
      <c r="D592" s="9" t="s">
        <v>1783</v>
      </c>
      <c r="E592" s="9" t="s">
        <v>1010</v>
      </c>
      <c r="F592" s="9" t="s">
        <v>1319</v>
      </c>
      <c r="G592" s="9" t="s">
        <v>16</v>
      </c>
      <c r="H592" s="10" t="s">
        <v>1320</v>
      </c>
      <c r="I592" s="12">
        <v>89.36</v>
      </c>
      <c r="J592" s="7"/>
      <c r="K592" s="9">
        <f>SUMPRODUCT(--((E592=$E$4:$E$7010)*(G592=$G$4:$G$7010)*$I$4:$I$7010&gt;I592))+1</f>
        <v>156</v>
      </c>
    </row>
    <row r="593" ht="15.75" spans="1:11">
      <c r="A593" s="7">
        <v>590</v>
      </c>
      <c r="B593" s="9" t="s">
        <v>1784</v>
      </c>
      <c r="C593" s="9" t="s">
        <v>1785</v>
      </c>
      <c r="D593" s="9" t="s">
        <v>1786</v>
      </c>
      <c r="E593" s="9" t="s">
        <v>1010</v>
      </c>
      <c r="F593" s="9" t="s">
        <v>1319</v>
      </c>
      <c r="G593" s="9" t="s">
        <v>16</v>
      </c>
      <c r="H593" s="10" t="s">
        <v>1320</v>
      </c>
      <c r="I593" s="12">
        <v>89.36</v>
      </c>
      <c r="J593" s="7"/>
      <c r="K593" s="9">
        <f>SUMPRODUCT(--((E593=$E$4:$E$7010)*(G593=$G$4:$G$7010)*$I$4:$I$7010&gt;I593))+1</f>
        <v>156</v>
      </c>
    </row>
    <row r="594" ht="15.75" spans="1:11">
      <c r="A594" s="7">
        <v>591</v>
      </c>
      <c r="B594" s="9" t="s">
        <v>1787</v>
      </c>
      <c r="C594" s="9" t="s">
        <v>1788</v>
      </c>
      <c r="D594" s="9" t="s">
        <v>1789</v>
      </c>
      <c r="E594" s="9" t="s">
        <v>1010</v>
      </c>
      <c r="F594" s="9" t="s">
        <v>1319</v>
      </c>
      <c r="G594" s="9" t="s">
        <v>16</v>
      </c>
      <c r="H594" s="10" t="s">
        <v>1320</v>
      </c>
      <c r="I594" s="12">
        <v>89.28</v>
      </c>
      <c r="J594" s="7"/>
      <c r="K594" s="9">
        <f>SUMPRODUCT(--((E594=$E$4:$E$7010)*(G594=$G$4:$G$7010)*$I$4:$I$7010&gt;I594))+1</f>
        <v>158</v>
      </c>
    </row>
    <row r="595" ht="15.75" spans="1:11">
      <c r="A595" s="7">
        <v>592</v>
      </c>
      <c r="B595" s="9" t="s">
        <v>1790</v>
      </c>
      <c r="C595" s="9" t="s">
        <v>1791</v>
      </c>
      <c r="D595" s="9" t="s">
        <v>1792</v>
      </c>
      <c r="E595" s="9" t="s">
        <v>1010</v>
      </c>
      <c r="F595" s="9" t="s">
        <v>1319</v>
      </c>
      <c r="G595" s="9" t="s">
        <v>16</v>
      </c>
      <c r="H595" s="10" t="s">
        <v>1320</v>
      </c>
      <c r="I595" s="12">
        <v>89.17</v>
      </c>
      <c r="J595" s="7"/>
      <c r="K595" s="9">
        <f>SUMPRODUCT(--((E595=$E$4:$E$7010)*(G595=$G$4:$G$7010)*$I$4:$I$7010&gt;I595))+1</f>
        <v>159</v>
      </c>
    </row>
    <row r="596" ht="15.75" spans="1:11">
      <c r="A596" s="7">
        <v>593</v>
      </c>
      <c r="B596" s="9" t="s">
        <v>1793</v>
      </c>
      <c r="C596" s="9" t="s">
        <v>1794</v>
      </c>
      <c r="D596" s="9" t="s">
        <v>1795</v>
      </c>
      <c r="E596" s="9" t="s">
        <v>1010</v>
      </c>
      <c r="F596" s="9" t="s">
        <v>1319</v>
      </c>
      <c r="G596" s="9" t="s">
        <v>16</v>
      </c>
      <c r="H596" s="10" t="s">
        <v>1320</v>
      </c>
      <c r="I596" s="12">
        <v>89.16</v>
      </c>
      <c r="J596" s="7"/>
      <c r="K596" s="9">
        <f>SUMPRODUCT(--((E596=$E$4:$E$7010)*(G596=$G$4:$G$7010)*$I$4:$I$7010&gt;I596))+1</f>
        <v>160</v>
      </c>
    </row>
    <row r="597" ht="15.75" spans="1:11">
      <c r="A597" s="7">
        <v>594</v>
      </c>
      <c r="B597" s="9" t="s">
        <v>1796</v>
      </c>
      <c r="C597" s="9" t="s">
        <v>1797</v>
      </c>
      <c r="D597" s="9" t="s">
        <v>1798</v>
      </c>
      <c r="E597" s="9" t="s">
        <v>1010</v>
      </c>
      <c r="F597" s="9" t="s">
        <v>1319</v>
      </c>
      <c r="G597" s="9" t="s">
        <v>16</v>
      </c>
      <c r="H597" s="10" t="s">
        <v>1320</v>
      </c>
      <c r="I597" s="12">
        <v>88.96</v>
      </c>
      <c r="J597" s="7"/>
      <c r="K597" s="9">
        <f>SUMPRODUCT(--((E597=$E$4:$E$7010)*(G597=$G$4:$G$7010)*$I$4:$I$7010&gt;I597))+1</f>
        <v>161</v>
      </c>
    </row>
    <row r="598" ht="15.75" spans="1:11">
      <c r="A598" s="7">
        <v>595</v>
      </c>
      <c r="B598" s="9" t="s">
        <v>1799</v>
      </c>
      <c r="C598" s="9" t="s">
        <v>1800</v>
      </c>
      <c r="D598" s="9" t="s">
        <v>1801</v>
      </c>
      <c r="E598" s="9" t="s">
        <v>1010</v>
      </c>
      <c r="F598" s="9" t="s">
        <v>1319</v>
      </c>
      <c r="G598" s="9" t="s">
        <v>16</v>
      </c>
      <c r="H598" s="10" t="s">
        <v>1320</v>
      </c>
      <c r="I598" s="12">
        <v>88.94</v>
      </c>
      <c r="J598" s="7"/>
      <c r="K598" s="9">
        <f>SUMPRODUCT(--((E598=$E$4:$E$7010)*(G598=$G$4:$G$7010)*$I$4:$I$7010&gt;I598))+1</f>
        <v>162</v>
      </c>
    </row>
    <row r="599" ht="15.75" spans="1:11">
      <c r="A599" s="7">
        <v>596</v>
      </c>
      <c r="B599" s="9" t="s">
        <v>1802</v>
      </c>
      <c r="C599" s="9" t="s">
        <v>1803</v>
      </c>
      <c r="D599" s="9" t="s">
        <v>1804</v>
      </c>
      <c r="E599" s="9" t="s">
        <v>1010</v>
      </c>
      <c r="F599" s="9" t="s">
        <v>1319</v>
      </c>
      <c r="G599" s="9" t="s">
        <v>16</v>
      </c>
      <c r="H599" s="10" t="s">
        <v>1320</v>
      </c>
      <c r="I599" s="12">
        <v>88.94</v>
      </c>
      <c r="J599" s="7"/>
      <c r="K599" s="9">
        <f>SUMPRODUCT(--((E599=$E$4:$E$7010)*(G599=$G$4:$G$7010)*$I$4:$I$7010&gt;I599))+1</f>
        <v>162</v>
      </c>
    </row>
    <row r="600" ht="15.75" spans="1:11">
      <c r="A600" s="7">
        <v>597</v>
      </c>
      <c r="B600" s="9" t="s">
        <v>1805</v>
      </c>
      <c r="C600" s="9" t="s">
        <v>1806</v>
      </c>
      <c r="D600" s="9" t="s">
        <v>1807</v>
      </c>
      <c r="E600" s="9" t="s">
        <v>1010</v>
      </c>
      <c r="F600" s="9" t="s">
        <v>1319</v>
      </c>
      <c r="G600" s="9" t="s">
        <v>16</v>
      </c>
      <c r="H600" s="10" t="s">
        <v>1320</v>
      </c>
      <c r="I600" s="12">
        <v>88.78</v>
      </c>
      <c r="J600" s="7"/>
      <c r="K600" s="9">
        <f>SUMPRODUCT(--((E600=$E$4:$E$7010)*(G600=$G$4:$G$7010)*$I$4:$I$7010&gt;I600))+1</f>
        <v>164</v>
      </c>
    </row>
    <row r="601" ht="15.75" spans="1:11">
      <c r="A601" s="7">
        <v>598</v>
      </c>
      <c r="B601" s="9" t="s">
        <v>1808</v>
      </c>
      <c r="C601" s="9" t="s">
        <v>1809</v>
      </c>
      <c r="D601" s="9" t="s">
        <v>1810</v>
      </c>
      <c r="E601" s="9" t="s">
        <v>1010</v>
      </c>
      <c r="F601" s="9" t="s">
        <v>1319</v>
      </c>
      <c r="G601" s="9" t="s">
        <v>16</v>
      </c>
      <c r="H601" s="10" t="s">
        <v>1320</v>
      </c>
      <c r="I601" s="12">
        <v>88.72</v>
      </c>
      <c r="J601" s="7"/>
      <c r="K601" s="9">
        <f>SUMPRODUCT(--((E601=$E$4:$E$7010)*(G601=$G$4:$G$7010)*$I$4:$I$7010&gt;I601))+1</f>
        <v>165</v>
      </c>
    </row>
    <row r="602" ht="15.75" spans="1:11">
      <c r="A602" s="7">
        <v>599</v>
      </c>
      <c r="B602" s="9" t="s">
        <v>1811</v>
      </c>
      <c r="C602" s="9" t="s">
        <v>1812</v>
      </c>
      <c r="D602" s="9" t="s">
        <v>1813</v>
      </c>
      <c r="E602" s="9" t="s">
        <v>1010</v>
      </c>
      <c r="F602" s="9" t="s">
        <v>1319</v>
      </c>
      <c r="G602" s="9" t="s">
        <v>16</v>
      </c>
      <c r="H602" s="10" t="s">
        <v>1320</v>
      </c>
      <c r="I602" s="12">
        <v>88.58</v>
      </c>
      <c r="J602" s="7"/>
      <c r="K602" s="9">
        <f>SUMPRODUCT(--((E602=$E$4:$E$7010)*(G602=$G$4:$G$7010)*$I$4:$I$7010&gt;I602))+1</f>
        <v>166</v>
      </c>
    </row>
    <row r="603" ht="15.75" spans="1:11">
      <c r="A603" s="7">
        <v>600</v>
      </c>
      <c r="B603" s="9" t="s">
        <v>1814</v>
      </c>
      <c r="C603" s="9" t="s">
        <v>1815</v>
      </c>
      <c r="D603" s="9" t="s">
        <v>1816</v>
      </c>
      <c r="E603" s="9" t="s">
        <v>1010</v>
      </c>
      <c r="F603" s="9" t="s">
        <v>1319</v>
      </c>
      <c r="G603" s="9" t="s">
        <v>16</v>
      </c>
      <c r="H603" s="10" t="s">
        <v>1320</v>
      </c>
      <c r="I603" s="12">
        <v>88.52</v>
      </c>
      <c r="J603" s="7"/>
      <c r="K603" s="9">
        <f>SUMPRODUCT(--((E603=$E$4:$E$7010)*(G603=$G$4:$G$7010)*$I$4:$I$7010&gt;I603))+1</f>
        <v>167</v>
      </c>
    </row>
    <row r="604" ht="15.75" spans="1:11">
      <c r="A604" s="7">
        <v>601</v>
      </c>
      <c r="B604" s="9" t="s">
        <v>1817</v>
      </c>
      <c r="C604" s="9" t="s">
        <v>1818</v>
      </c>
      <c r="D604" s="9" t="s">
        <v>1819</v>
      </c>
      <c r="E604" s="9" t="s">
        <v>1010</v>
      </c>
      <c r="F604" s="9" t="s">
        <v>1319</v>
      </c>
      <c r="G604" s="9" t="s">
        <v>16</v>
      </c>
      <c r="H604" s="10" t="s">
        <v>1320</v>
      </c>
      <c r="I604" s="12">
        <v>88.43</v>
      </c>
      <c r="J604" s="7"/>
      <c r="K604" s="9">
        <f>SUMPRODUCT(--((E604=$E$4:$E$7010)*(G604=$G$4:$G$7010)*$I$4:$I$7010&gt;I604))+1</f>
        <v>168</v>
      </c>
    </row>
    <row r="605" ht="15.75" spans="1:11">
      <c r="A605" s="7">
        <v>602</v>
      </c>
      <c r="B605" s="9" t="s">
        <v>1820</v>
      </c>
      <c r="C605" s="9" t="s">
        <v>1821</v>
      </c>
      <c r="D605" s="9" t="s">
        <v>1822</v>
      </c>
      <c r="E605" s="9" t="s">
        <v>1010</v>
      </c>
      <c r="F605" s="9" t="s">
        <v>1319</v>
      </c>
      <c r="G605" s="9" t="s">
        <v>16</v>
      </c>
      <c r="H605" s="10" t="s">
        <v>1320</v>
      </c>
      <c r="I605" s="12">
        <v>88.2</v>
      </c>
      <c r="J605" s="7"/>
      <c r="K605" s="9">
        <f>SUMPRODUCT(--((E605=$E$4:$E$7010)*(G605=$G$4:$G$7010)*$I$4:$I$7010&gt;I605))+1</f>
        <v>169</v>
      </c>
    </row>
    <row r="606" ht="15.75" spans="1:11">
      <c r="A606" s="7">
        <v>603</v>
      </c>
      <c r="B606" s="9" t="s">
        <v>1823</v>
      </c>
      <c r="C606" s="9" t="s">
        <v>1824</v>
      </c>
      <c r="D606" s="9" t="s">
        <v>1825</v>
      </c>
      <c r="E606" s="9" t="s">
        <v>1010</v>
      </c>
      <c r="F606" s="9" t="s">
        <v>1319</v>
      </c>
      <c r="G606" s="9" t="s">
        <v>16</v>
      </c>
      <c r="H606" s="10" t="s">
        <v>1320</v>
      </c>
      <c r="I606" s="12">
        <v>88.18</v>
      </c>
      <c r="J606" s="7"/>
      <c r="K606" s="9">
        <f>SUMPRODUCT(--((E606=$E$4:$E$7010)*(G606=$G$4:$G$7010)*$I$4:$I$7010&gt;I606))+1</f>
        <v>170</v>
      </c>
    </row>
    <row r="607" ht="15.75" spans="1:11">
      <c r="A607" s="7">
        <v>604</v>
      </c>
      <c r="B607" s="9" t="s">
        <v>1826</v>
      </c>
      <c r="C607" s="9" t="s">
        <v>1827</v>
      </c>
      <c r="D607" s="9" t="s">
        <v>1828</v>
      </c>
      <c r="E607" s="9" t="s">
        <v>1010</v>
      </c>
      <c r="F607" s="9" t="s">
        <v>1319</v>
      </c>
      <c r="G607" s="9" t="s">
        <v>16</v>
      </c>
      <c r="H607" s="10" t="s">
        <v>1320</v>
      </c>
      <c r="I607" s="12">
        <v>88.03</v>
      </c>
      <c r="J607" s="7"/>
      <c r="K607" s="9">
        <f>SUMPRODUCT(--((E607=$E$4:$E$7010)*(G607=$G$4:$G$7010)*$I$4:$I$7010&gt;I607))+1</f>
        <v>171</v>
      </c>
    </row>
    <row r="608" ht="15.75" spans="1:11">
      <c r="A608" s="7">
        <v>605</v>
      </c>
      <c r="B608" s="9" t="s">
        <v>1829</v>
      </c>
      <c r="C608" s="9" t="s">
        <v>1830</v>
      </c>
      <c r="D608" s="9" t="s">
        <v>1831</v>
      </c>
      <c r="E608" s="9" t="s">
        <v>1010</v>
      </c>
      <c r="F608" s="9" t="s">
        <v>1319</v>
      </c>
      <c r="G608" s="9" t="s">
        <v>16</v>
      </c>
      <c r="H608" s="10" t="s">
        <v>1320</v>
      </c>
      <c r="I608" s="12">
        <v>88.02</v>
      </c>
      <c r="J608" s="7"/>
      <c r="K608" s="9">
        <f>SUMPRODUCT(--((E608=$E$4:$E$7010)*(G608=$G$4:$G$7010)*$I$4:$I$7010&gt;I608))+1</f>
        <v>172</v>
      </c>
    </row>
    <row r="609" ht="15.75" spans="1:11">
      <c r="A609" s="7">
        <v>606</v>
      </c>
      <c r="B609" s="9" t="s">
        <v>1832</v>
      </c>
      <c r="C609" s="9" t="s">
        <v>1833</v>
      </c>
      <c r="D609" s="9" t="s">
        <v>1834</v>
      </c>
      <c r="E609" s="9" t="s">
        <v>1010</v>
      </c>
      <c r="F609" s="9" t="s">
        <v>1319</v>
      </c>
      <c r="G609" s="9" t="s">
        <v>16</v>
      </c>
      <c r="H609" s="10" t="s">
        <v>1320</v>
      </c>
      <c r="I609" s="12">
        <v>87.94</v>
      </c>
      <c r="J609" s="7"/>
      <c r="K609" s="9">
        <f>SUMPRODUCT(--((E609=$E$4:$E$7010)*(G609=$G$4:$G$7010)*$I$4:$I$7010&gt;I609))+1</f>
        <v>173</v>
      </c>
    </row>
    <row r="610" ht="15.75" spans="1:11">
      <c r="A610" s="7">
        <v>607</v>
      </c>
      <c r="B610" s="9" t="s">
        <v>1835</v>
      </c>
      <c r="C610" s="9" t="s">
        <v>1836</v>
      </c>
      <c r="D610" s="9" t="s">
        <v>1837</v>
      </c>
      <c r="E610" s="9" t="s">
        <v>1010</v>
      </c>
      <c r="F610" s="9" t="s">
        <v>1319</v>
      </c>
      <c r="G610" s="9" t="s">
        <v>16</v>
      </c>
      <c r="H610" s="10" t="s">
        <v>1320</v>
      </c>
      <c r="I610" s="12">
        <v>87.92</v>
      </c>
      <c r="J610" s="7"/>
      <c r="K610" s="9">
        <f>SUMPRODUCT(--((E610=$E$4:$E$7010)*(G610=$G$4:$G$7010)*$I$4:$I$7010&gt;I610))+1</f>
        <v>174</v>
      </c>
    </row>
    <row r="611" ht="15.75" spans="1:11">
      <c r="A611" s="7">
        <v>608</v>
      </c>
      <c r="B611" s="9" t="s">
        <v>1838</v>
      </c>
      <c r="C611" s="9" t="s">
        <v>1839</v>
      </c>
      <c r="D611" s="9" t="s">
        <v>1840</v>
      </c>
      <c r="E611" s="9" t="s">
        <v>1010</v>
      </c>
      <c r="F611" s="9" t="s">
        <v>1319</v>
      </c>
      <c r="G611" s="9" t="s">
        <v>16</v>
      </c>
      <c r="H611" s="10" t="s">
        <v>1320</v>
      </c>
      <c r="I611" s="12">
        <v>87.91</v>
      </c>
      <c r="J611" s="7"/>
      <c r="K611" s="9">
        <f>SUMPRODUCT(--((E611=$E$4:$E$7010)*(G611=$G$4:$G$7010)*$I$4:$I$7010&gt;I611))+1</f>
        <v>175</v>
      </c>
    </row>
    <row r="612" ht="15.75" spans="1:11">
      <c r="A612" s="7">
        <v>609</v>
      </c>
      <c r="B612" s="9" t="s">
        <v>1841</v>
      </c>
      <c r="C612" s="9" t="s">
        <v>1842</v>
      </c>
      <c r="D612" s="9" t="s">
        <v>1843</v>
      </c>
      <c r="E612" s="9" t="s">
        <v>1010</v>
      </c>
      <c r="F612" s="9" t="s">
        <v>1319</v>
      </c>
      <c r="G612" s="9" t="s">
        <v>16</v>
      </c>
      <c r="H612" s="10" t="s">
        <v>1320</v>
      </c>
      <c r="I612" s="12">
        <v>87.89</v>
      </c>
      <c r="J612" s="7"/>
      <c r="K612" s="9">
        <f>SUMPRODUCT(--((E612=$E$4:$E$7010)*(G612=$G$4:$G$7010)*$I$4:$I$7010&gt;I612))+1</f>
        <v>176</v>
      </c>
    </row>
    <row r="613" ht="15.75" spans="1:11">
      <c r="A613" s="7">
        <v>610</v>
      </c>
      <c r="B613" s="9" t="s">
        <v>1844</v>
      </c>
      <c r="C613" s="9" t="s">
        <v>1845</v>
      </c>
      <c r="D613" s="9" t="s">
        <v>1846</v>
      </c>
      <c r="E613" s="9" t="s">
        <v>1010</v>
      </c>
      <c r="F613" s="9" t="s">
        <v>1319</v>
      </c>
      <c r="G613" s="9" t="s">
        <v>16</v>
      </c>
      <c r="H613" s="10" t="s">
        <v>1320</v>
      </c>
      <c r="I613" s="12">
        <v>87.83</v>
      </c>
      <c r="J613" s="7"/>
      <c r="K613" s="9">
        <f>SUMPRODUCT(--((E613=$E$4:$E$7010)*(G613=$G$4:$G$7010)*$I$4:$I$7010&gt;I613))+1</f>
        <v>177</v>
      </c>
    </row>
    <row r="614" ht="15.75" spans="1:11">
      <c r="A614" s="7">
        <v>611</v>
      </c>
      <c r="B614" s="9" t="s">
        <v>1847</v>
      </c>
      <c r="C614" s="9" t="s">
        <v>1848</v>
      </c>
      <c r="D614" s="9" t="s">
        <v>1849</v>
      </c>
      <c r="E614" s="9" t="s">
        <v>1010</v>
      </c>
      <c r="F614" s="9" t="s">
        <v>1319</v>
      </c>
      <c r="G614" s="9" t="s">
        <v>16</v>
      </c>
      <c r="H614" s="10" t="s">
        <v>1320</v>
      </c>
      <c r="I614" s="12">
        <v>87.63</v>
      </c>
      <c r="J614" s="7"/>
      <c r="K614" s="9">
        <f>SUMPRODUCT(--((E614=$E$4:$E$7010)*(G614=$G$4:$G$7010)*$I$4:$I$7010&gt;I614))+1</f>
        <v>178</v>
      </c>
    </row>
    <row r="615" ht="15.75" spans="1:11">
      <c r="A615" s="7">
        <v>612</v>
      </c>
      <c r="B615" s="9" t="s">
        <v>1850</v>
      </c>
      <c r="C615" s="9" t="s">
        <v>1851</v>
      </c>
      <c r="D615" s="9" t="s">
        <v>1852</v>
      </c>
      <c r="E615" s="9" t="s">
        <v>1010</v>
      </c>
      <c r="F615" s="9" t="s">
        <v>1319</v>
      </c>
      <c r="G615" s="9" t="s">
        <v>16</v>
      </c>
      <c r="H615" s="10" t="s">
        <v>1320</v>
      </c>
      <c r="I615" s="12">
        <v>87.6</v>
      </c>
      <c r="J615" s="7"/>
      <c r="K615" s="9">
        <f>SUMPRODUCT(--((E615=$E$4:$E$7010)*(G615=$G$4:$G$7010)*$I$4:$I$7010&gt;I615))+1</f>
        <v>179</v>
      </c>
    </row>
    <row r="616" ht="15.75" spans="1:11">
      <c r="A616" s="7">
        <v>613</v>
      </c>
      <c r="B616" s="9" t="s">
        <v>1853</v>
      </c>
      <c r="C616" s="9" t="s">
        <v>1854</v>
      </c>
      <c r="D616" s="9" t="s">
        <v>1855</v>
      </c>
      <c r="E616" s="9" t="s">
        <v>1010</v>
      </c>
      <c r="F616" s="9" t="s">
        <v>1319</v>
      </c>
      <c r="G616" s="9" t="s">
        <v>16</v>
      </c>
      <c r="H616" s="10" t="s">
        <v>1320</v>
      </c>
      <c r="I616" s="12">
        <v>87.56</v>
      </c>
      <c r="J616" s="7"/>
      <c r="K616" s="9">
        <f>SUMPRODUCT(--((E616=$E$4:$E$7010)*(G616=$G$4:$G$7010)*$I$4:$I$7010&gt;I616))+1</f>
        <v>180</v>
      </c>
    </row>
    <row r="617" ht="15.75" spans="1:11">
      <c r="A617" s="7">
        <v>614</v>
      </c>
      <c r="B617" s="9" t="s">
        <v>1856</v>
      </c>
      <c r="C617" s="9" t="s">
        <v>1857</v>
      </c>
      <c r="D617" s="9" t="s">
        <v>1858</v>
      </c>
      <c r="E617" s="9" t="s">
        <v>1010</v>
      </c>
      <c r="F617" s="9" t="s">
        <v>1319</v>
      </c>
      <c r="G617" s="9" t="s">
        <v>16</v>
      </c>
      <c r="H617" s="10" t="s">
        <v>1320</v>
      </c>
      <c r="I617" s="12">
        <v>87.5</v>
      </c>
      <c r="J617" s="7"/>
      <c r="K617" s="9">
        <f>SUMPRODUCT(--((E617=$E$4:$E$7010)*(G617=$G$4:$G$7010)*$I$4:$I$7010&gt;I617))+1</f>
        <v>181</v>
      </c>
    </row>
    <row r="618" ht="15.75" spans="1:11">
      <c r="A618" s="7">
        <v>615</v>
      </c>
      <c r="B618" s="9" t="s">
        <v>1859</v>
      </c>
      <c r="C618" s="9" t="s">
        <v>1860</v>
      </c>
      <c r="D618" s="9" t="s">
        <v>1861</v>
      </c>
      <c r="E618" s="9" t="s">
        <v>1010</v>
      </c>
      <c r="F618" s="9" t="s">
        <v>1319</v>
      </c>
      <c r="G618" s="9" t="s">
        <v>16</v>
      </c>
      <c r="H618" s="10" t="s">
        <v>1320</v>
      </c>
      <c r="I618" s="12">
        <v>87.49</v>
      </c>
      <c r="J618" s="7"/>
      <c r="K618" s="9">
        <f>SUMPRODUCT(--((E618=$E$4:$E$7010)*(G618=$G$4:$G$7010)*$I$4:$I$7010&gt;I618))+1</f>
        <v>182</v>
      </c>
    </row>
    <row r="619" ht="15.75" spans="1:11">
      <c r="A619" s="7">
        <v>616</v>
      </c>
      <c r="B619" s="9" t="s">
        <v>1862</v>
      </c>
      <c r="C619" s="9" t="s">
        <v>1863</v>
      </c>
      <c r="D619" s="9" t="s">
        <v>1864</v>
      </c>
      <c r="E619" s="9" t="s">
        <v>1010</v>
      </c>
      <c r="F619" s="9" t="s">
        <v>1319</v>
      </c>
      <c r="G619" s="9" t="s">
        <v>16</v>
      </c>
      <c r="H619" s="10" t="s">
        <v>1320</v>
      </c>
      <c r="I619" s="12">
        <v>87.44</v>
      </c>
      <c r="J619" s="7"/>
      <c r="K619" s="9">
        <f>SUMPRODUCT(--((E619=$E$4:$E$7010)*(G619=$G$4:$G$7010)*$I$4:$I$7010&gt;I619))+1</f>
        <v>183</v>
      </c>
    </row>
    <row r="620" ht="15.75" spans="1:11">
      <c r="A620" s="7">
        <v>617</v>
      </c>
      <c r="B620" s="9" t="s">
        <v>1865</v>
      </c>
      <c r="C620" s="9" t="s">
        <v>1866</v>
      </c>
      <c r="D620" s="9" t="s">
        <v>1867</v>
      </c>
      <c r="E620" s="9" t="s">
        <v>1010</v>
      </c>
      <c r="F620" s="9" t="s">
        <v>1319</v>
      </c>
      <c r="G620" s="9" t="s">
        <v>16</v>
      </c>
      <c r="H620" s="10" t="s">
        <v>1320</v>
      </c>
      <c r="I620" s="12">
        <v>87.4</v>
      </c>
      <c r="J620" s="7"/>
      <c r="K620" s="9">
        <f>SUMPRODUCT(--((E620=$E$4:$E$7010)*(G620=$G$4:$G$7010)*$I$4:$I$7010&gt;I620))+1</f>
        <v>184</v>
      </c>
    </row>
    <row r="621" ht="15.75" spans="1:11">
      <c r="A621" s="7">
        <v>618</v>
      </c>
      <c r="B621" s="9" t="s">
        <v>1868</v>
      </c>
      <c r="C621" s="9" t="s">
        <v>1869</v>
      </c>
      <c r="D621" s="9" t="s">
        <v>1870</v>
      </c>
      <c r="E621" s="9" t="s">
        <v>1010</v>
      </c>
      <c r="F621" s="9" t="s">
        <v>1319</v>
      </c>
      <c r="G621" s="9" t="s">
        <v>16</v>
      </c>
      <c r="H621" s="10" t="s">
        <v>1320</v>
      </c>
      <c r="I621" s="12">
        <v>87.36</v>
      </c>
      <c r="J621" s="7"/>
      <c r="K621" s="9">
        <f>SUMPRODUCT(--((E621=$E$4:$E$7010)*(G621=$G$4:$G$7010)*$I$4:$I$7010&gt;I621))+1</f>
        <v>185</v>
      </c>
    </row>
    <row r="622" ht="15.75" spans="1:11">
      <c r="A622" s="7">
        <v>619</v>
      </c>
      <c r="B622" s="9" t="s">
        <v>1871</v>
      </c>
      <c r="C622" s="9" t="s">
        <v>1872</v>
      </c>
      <c r="D622" s="9" t="s">
        <v>1873</v>
      </c>
      <c r="E622" s="9" t="s">
        <v>1010</v>
      </c>
      <c r="F622" s="9" t="s">
        <v>1319</v>
      </c>
      <c r="G622" s="9" t="s">
        <v>16</v>
      </c>
      <c r="H622" s="10" t="s">
        <v>1320</v>
      </c>
      <c r="I622" s="12">
        <v>87.33</v>
      </c>
      <c r="J622" s="7"/>
      <c r="K622" s="9">
        <f>SUMPRODUCT(--((E622=$E$4:$E$7010)*(G622=$G$4:$G$7010)*$I$4:$I$7010&gt;I622))+1</f>
        <v>186</v>
      </c>
    </row>
    <row r="623" ht="15.75" spans="1:11">
      <c r="A623" s="7">
        <v>620</v>
      </c>
      <c r="B623" s="9" t="s">
        <v>1874</v>
      </c>
      <c r="C623" s="9" t="s">
        <v>1875</v>
      </c>
      <c r="D623" s="9" t="s">
        <v>1876</v>
      </c>
      <c r="E623" s="9" t="s">
        <v>1010</v>
      </c>
      <c r="F623" s="9" t="s">
        <v>1319</v>
      </c>
      <c r="G623" s="9" t="s">
        <v>16</v>
      </c>
      <c r="H623" s="10" t="s">
        <v>1320</v>
      </c>
      <c r="I623" s="12">
        <v>87.32</v>
      </c>
      <c r="J623" s="7"/>
      <c r="K623" s="9">
        <f>SUMPRODUCT(--((E623=$E$4:$E$7010)*(G623=$G$4:$G$7010)*$I$4:$I$7010&gt;I623))+1</f>
        <v>187</v>
      </c>
    </row>
    <row r="624" ht="15.75" spans="1:11">
      <c r="A624" s="7">
        <v>621</v>
      </c>
      <c r="B624" s="9" t="s">
        <v>1877</v>
      </c>
      <c r="C624" s="9" t="s">
        <v>1878</v>
      </c>
      <c r="D624" s="9" t="s">
        <v>1879</v>
      </c>
      <c r="E624" s="9" t="s">
        <v>1010</v>
      </c>
      <c r="F624" s="9" t="s">
        <v>1319</v>
      </c>
      <c r="G624" s="9" t="s">
        <v>16</v>
      </c>
      <c r="H624" s="10" t="s">
        <v>1320</v>
      </c>
      <c r="I624" s="12">
        <v>87.31</v>
      </c>
      <c r="J624" s="7"/>
      <c r="K624" s="9">
        <f>SUMPRODUCT(--((E624=$E$4:$E$7010)*(G624=$G$4:$G$7010)*$I$4:$I$7010&gt;I624))+1</f>
        <v>188</v>
      </c>
    </row>
    <row r="625" ht="15.75" spans="1:11">
      <c r="A625" s="7">
        <v>622</v>
      </c>
      <c r="B625" s="9" t="s">
        <v>1880</v>
      </c>
      <c r="C625" s="9" t="s">
        <v>1881</v>
      </c>
      <c r="D625" s="9" t="s">
        <v>1882</v>
      </c>
      <c r="E625" s="9" t="s">
        <v>1010</v>
      </c>
      <c r="F625" s="9" t="s">
        <v>1319</v>
      </c>
      <c r="G625" s="9" t="s">
        <v>16</v>
      </c>
      <c r="H625" s="10" t="s">
        <v>1320</v>
      </c>
      <c r="I625" s="12">
        <v>87.07</v>
      </c>
      <c r="J625" s="7"/>
      <c r="K625" s="9">
        <f>SUMPRODUCT(--((E625=$E$4:$E$7010)*(G625=$G$4:$G$7010)*$I$4:$I$7010&gt;I625))+1</f>
        <v>189</v>
      </c>
    </row>
    <row r="626" ht="15.75" spans="1:11">
      <c r="A626" s="7">
        <v>623</v>
      </c>
      <c r="B626" s="9" t="s">
        <v>1883</v>
      </c>
      <c r="C626" s="9" t="s">
        <v>1884</v>
      </c>
      <c r="D626" s="9" t="s">
        <v>1885</v>
      </c>
      <c r="E626" s="9" t="s">
        <v>1010</v>
      </c>
      <c r="F626" s="9" t="s">
        <v>1319</v>
      </c>
      <c r="G626" s="9" t="s">
        <v>16</v>
      </c>
      <c r="H626" s="10" t="s">
        <v>1320</v>
      </c>
      <c r="I626" s="12">
        <v>87.01</v>
      </c>
      <c r="J626" s="7"/>
      <c r="K626" s="9">
        <f>SUMPRODUCT(--((E626=$E$4:$E$7010)*(G626=$G$4:$G$7010)*$I$4:$I$7010&gt;I626))+1</f>
        <v>190</v>
      </c>
    </row>
    <row r="627" ht="15.75" spans="1:11">
      <c r="A627" s="7">
        <v>624</v>
      </c>
      <c r="B627" s="9" t="s">
        <v>1886</v>
      </c>
      <c r="C627" s="9" t="s">
        <v>1887</v>
      </c>
      <c r="D627" s="9" t="s">
        <v>1888</v>
      </c>
      <c r="E627" s="9" t="s">
        <v>1010</v>
      </c>
      <c r="F627" s="9" t="s">
        <v>1319</v>
      </c>
      <c r="G627" s="9" t="s">
        <v>16</v>
      </c>
      <c r="H627" s="10" t="s">
        <v>1320</v>
      </c>
      <c r="I627" s="12">
        <v>86.89</v>
      </c>
      <c r="J627" s="7"/>
      <c r="K627" s="9">
        <f>SUMPRODUCT(--((E627=$E$4:$E$7010)*(G627=$G$4:$G$7010)*$I$4:$I$7010&gt;I627))+1</f>
        <v>191</v>
      </c>
    </row>
    <row r="628" ht="15.75" spans="1:11">
      <c r="A628" s="7">
        <v>625</v>
      </c>
      <c r="B628" s="9" t="s">
        <v>1889</v>
      </c>
      <c r="C628" s="9" t="s">
        <v>1890</v>
      </c>
      <c r="D628" s="9" t="s">
        <v>1891</v>
      </c>
      <c r="E628" s="9" t="s">
        <v>1010</v>
      </c>
      <c r="F628" s="9" t="s">
        <v>1319</v>
      </c>
      <c r="G628" s="9" t="s">
        <v>16</v>
      </c>
      <c r="H628" s="10" t="s">
        <v>1320</v>
      </c>
      <c r="I628" s="12">
        <v>86.75</v>
      </c>
      <c r="J628" s="7"/>
      <c r="K628" s="9">
        <f>SUMPRODUCT(--((E628=$E$4:$E$7010)*(G628=$G$4:$G$7010)*$I$4:$I$7010&gt;I628))+1</f>
        <v>192</v>
      </c>
    </row>
    <row r="629" ht="15.75" spans="1:11">
      <c r="A629" s="7">
        <v>626</v>
      </c>
      <c r="B629" s="9" t="s">
        <v>1892</v>
      </c>
      <c r="C629" s="9" t="s">
        <v>1893</v>
      </c>
      <c r="D629" s="9" t="s">
        <v>1894</v>
      </c>
      <c r="E629" s="9" t="s">
        <v>1010</v>
      </c>
      <c r="F629" s="9" t="s">
        <v>1319</v>
      </c>
      <c r="G629" s="9" t="s">
        <v>16</v>
      </c>
      <c r="H629" s="10" t="s">
        <v>1320</v>
      </c>
      <c r="I629" s="12">
        <v>86.62</v>
      </c>
      <c r="J629" s="7"/>
      <c r="K629" s="9">
        <f>SUMPRODUCT(--((E629=$E$4:$E$7010)*(G629=$G$4:$G$7010)*$I$4:$I$7010&gt;I629))+1</f>
        <v>193</v>
      </c>
    </row>
    <row r="630" ht="15.75" spans="1:11">
      <c r="A630" s="7">
        <v>627</v>
      </c>
      <c r="B630" s="9" t="s">
        <v>1895</v>
      </c>
      <c r="C630" s="9" t="s">
        <v>1896</v>
      </c>
      <c r="D630" s="9" t="s">
        <v>1897</v>
      </c>
      <c r="E630" s="9" t="s">
        <v>1010</v>
      </c>
      <c r="F630" s="9" t="s">
        <v>1319</v>
      </c>
      <c r="G630" s="9" t="s">
        <v>16</v>
      </c>
      <c r="H630" s="10" t="s">
        <v>1320</v>
      </c>
      <c r="I630" s="12">
        <v>86.45</v>
      </c>
      <c r="J630" s="7"/>
      <c r="K630" s="9">
        <f>SUMPRODUCT(--((E630=$E$4:$E$7010)*(G630=$G$4:$G$7010)*$I$4:$I$7010&gt;I630))+1</f>
        <v>194</v>
      </c>
    </row>
    <row r="631" ht="15.75" spans="1:11">
      <c r="A631" s="7">
        <v>628</v>
      </c>
      <c r="B631" s="9" t="s">
        <v>1898</v>
      </c>
      <c r="C631" s="9" t="s">
        <v>1899</v>
      </c>
      <c r="D631" s="9" t="s">
        <v>1900</v>
      </c>
      <c r="E631" s="9" t="s">
        <v>1010</v>
      </c>
      <c r="F631" s="9" t="s">
        <v>1319</v>
      </c>
      <c r="G631" s="9" t="s">
        <v>16</v>
      </c>
      <c r="H631" s="10" t="s">
        <v>1320</v>
      </c>
      <c r="I631" s="12">
        <v>86.41</v>
      </c>
      <c r="J631" s="7"/>
      <c r="K631" s="9">
        <f>SUMPRODUCT(--((E631=$E$4:$E$7010)*(G631=$G$4:$G$7010)*$I$4:$I$7010&gt;I631))+1</f>
        <v>195</v>
      </c>
    </row>
    <row r="632" ht="15.75" spans="1:11">
      <c r="A632" s="7">
        <v>629</v>
      </c>
      <c r="B632" s="9" t="s">
        <v>1901</v>
      </c>
      <c r="C632" s="9" t="s">
        <v>1902</v>
      </c>
      <c r="D632" s="9" t="s">
        <v>1903</v>
      </c>
      <c r="E632" s="9" t="s">
        <v>1010</v>
      </c>
      <c r="F632" s="9" t="s">
        <v>1319</v>
      </c>
      <c r="G632" s="9" t="s">
        <v>16</v>
      </c>
      <c r="H632" s="10" t="s">
        <v>1320</v>
      </c>
      <c r="I632" s="12">
        <v>86.37</v>
      </c>
      <c r="J632" s="7"/>
      <c r="K632" s="9">
        <f>SUMPRODUCT(--((E632=$E$4:$E$7010)*(G632=$G$4:$G$7010)*$I$4:$I$7010&gt;I632))+1</f>
        <v>196</v>
      </c>
    </row>
    <row r="633" ht="15.75" spans="1:11">
      <c r="A633" s="7">
        <v>630</v>
      </c>
      <c r="B633" s="9" t="s">
        <v>1904</v>
      </c>
      <c r="C633" s="9" t="s">
        <v>1905</v>
      </c>
      <c r="D633" s="9" t="s">
        <v>1906</v>
      </c>
      <c r="E633" s="9" t="s">
        <v>1010</v>
      </c>
      <c r="F633" s="9" t="s">
        <v>1319</v>
      </c>
      <c r="G633" s="9" t="s">
        <v>16</v>
      </c>
      <c r="H633" s="10" t="s">
        <v>1320</v>
      </c>
      <c r="I633" s="12">
        <v>86.28</v>
      </c>
      <c r="J633" s="7"/>
      <c r="K633" s="9">
        <f>SUMPRODUCT(--((E633=$E$4:$E$7010)*(G633=$G$4:$G$7010)*$I$4:$I$7010&gt;I633))+1</f>
        <v>197</v>
      </c>
    </row>
    <row r="634" ht="15.75" spans="1:11">
      <c r="A634" s="7">
        <v>631</v>
      </c>
      <c r="B634" s="9" t="s">
        <v>1907</v>
      </c>
      <c r="C634" s="9" t="s">
        <v>1908</v>
      </c>
      <c r="D634" s="9" t="s">
        <v>1909</v>
      </c>
      <c r="E634" s="9" t="s">
        <v>1010</v>
      </c>
      <c r="F634" s="9" t="s">
        <v>1319</v>
      </c>
      <c r="G634" s="9" t="s">
        <v>16</v>
      </c>
      <c r="H634" s="10" t="s">
        <v>1320</v>
      </c>
      <c r="I634" s="12">
        <v>86.24</v>
      </c>
      <c r="J634" s="7"/>
      <c r="K634" s="9">
        <f>SUMPRODUCT(--((E634=$E$4:$E$7010)*(G634=$G$4:$G$7010)*$I$4:$I$7010&gt;I634))+1</f>
        <v>198</v>
      </c>
    </row>
    <row r="635" ht="15.75" spans="1:11">
      <c r="A635" s="7">
        <v>632</v>
      </c>
      <c r="B635" s="9" t="s">
        <v>1910</v>
      </c>
      <c r="C635" s="9" t="s">
        <v>1911</v>
      </c>
      <c r="D635" s="9" t="s">
        <v>1912</v>
      </c>
      <c r="E635" s="9" t="s">
        <v>1010</v>
      </c>
      <c r="F635" s="9" t="s">
        <v>1319</v>
      </c>
      <c r="G635" s="9" t="s">
        <v>16</v>
      </c>
      <c r="H635" s="10" t="s">
        <v>1320</v>
      </c>
      <c r="I635" s="12">
        <v>86.1</v>
      </c>
      <c r="J635" s="7"/>
      <c r="K635" s="9">
        <f>SUMPRODUCT(--((E635=$E$4:$E$7010)*(G635=$G$4:$G$7010)*$I$4:$I$7010&gt;I635))+1</f>
        <v>199</v>
      </c>
    </row>
    <row r="636" ht="15.75" spans="1:11">
      <c r="A636" s="7">
        <v>633</v>
      </c>
      <c r="B636" s="9" t="s">
        <v>1913</v>
      </c>
      <c r="C636" s="9" t="s">
        <v>1914</v>
      </c>
      <c r="D636" s="9" t="s">
        <v>1915</v>
      </c>
      <c r="E636" s="9" t="s">
        <v>1010</v>
      </c>
      <c r="F636" s="9" t="s">
        <v>1319</v>
      </c>
      <c r="G636" s="9" t="s">
        <v>16</v>
      </c>
      <c r="H636" s="10" t="s">
        <v>1320</v>
      </c>
      <c r="I636" s="12">
        <v>86.02</v>
      </c>
      <c r="J636" s="7"/>
      <c r="K636" s="9">
        <f>SUMPRODUCT(--((E636=$E$4:$E$7010)*(G636=$G$4:$G$7010)*$I$4:$I$7010&gt;I636))+1</f>
        <v>200</v>
      </c>
    </row>
    <row r="637" ht="15.75" spans="1:11">
      <c r="A637" s="7">
        <v>634</v>
      </c>
      <c r="B637" s="9" t="s">
        <v>1916</v>
      </c>
      <c r="C637" s="9" t="s">
        <v>1917</v>
      </c>
      <c r="D637" s="9" t="s">
        <v>1918</v>
      </c>
      <c r="E637" s="9" t="s">
        <v>1010</v>
      </c>
      <c r="F637" s="9" t="s">
        <v>1319</v>
      </c>
      <c r="G637" s="9" t="s">
        <v>16</v>
      </c>
      <c r="H637" s="10" t="s">
        <v>1320</v>
      </c>
      <c r="I637" s="12">
        <v>85.93</v>
      </c>
      <c r="J637" s="7"/>
      <c r="K637" s="9">
        <f>SUMPRODUCT(--((E637=$E$4:$E$7010)*(G637=$G$4:$G$7010)*$I$4:$I$7010&gt;I637))+1</f>
        <v>201</v>
      </c>
    </row>
    <row r="638" ht="15.75" spans="1:11">
      <c r="A638" s="7">
        <v>635</v>
      </c>
      <c r="B638" s="9" t="s">
        <v>1919</v>
      </c>
      <c r="C638" s="9" t="s">
        <v>1920</v>
      </c>
      <c r="D638" s="9" t="s">
        <v>1921</v>
      </c>
      <c r="E638" s="9" t="s">
        <v>1010</v>
      </c>
      <c r="F638" s="9" t="s">
        <v>1319</v>
      </c>
      <c r="G638" s="9" t="s">
        <v>16</v>
      </c>
      <c r="H638" s="10" t="s">
        <v>1320</v>
      </c>
      <c r="I638" s="12">
        <v>85.68</v>
      </c>
      <c r="J638" s="7"/>
      <c r="K638" s="9">
        <f>SUMPRODUCT(--((E638=$E$4:$E$7010)*(G638=$G$4:$G$7010)*$I$4:$I$7010&gt;I638))+1</f>
        <v>202</v>
      </c>
    </row>
    <row r="639" ht="15.75" spans="1:11">
      <c r="A639" s="7">
        <v>636</v>
      </c>
      <c r="B639" s="9" t="s">
        <v>1922</v>
      </c>
      <c r="C639" s="9" t="s">
        <v>1923</v>
      </c>
      <c r="D639" s="9" t="s">
        <v>1924</v>
      </c>
      <c r="E639" s="9" t="s">
        <v>1010</v>
      </c>
      <c r="F639" s="9" t="s">
        <v>1319</v>
      </c>
      <c r="G639" s="9" t="s">
        <v>16</v>
      </c>
      <c r="H639" s="10" t="s">
        <v>1320</v>
      </c>
      <c r="I639" s="12">
        <v>85.6</v>
      </c>
      <c r="J639" s="7"/>
      <c r="K639" s="9">
        <f>SUMPRODUCT(--((E639=$E$4:$E$7010)*(G639=$G$4:$G$7010)*$I$4:$I$7010&gt;I639))+1</f>
        <v>203</v>
      </c>
    </row>
    <row r="640" ht="15.75" spans="1:11">
      <c r="A640" s="7">
        <v>637</v>
      </c>
      <c r="B640" s="9" t="s">
        <v>1925</v>
      </c>
      <c r="C640" s="9" t="s">
        <v>1926</v>
      </c>
      <c r="D640" s="9" t="s">
        <v>1927</v>
      </c>
      <c r="E640" s="9" t="s">
        <v>1010</v>
      </c>
      <c r="F640" s="9" t="s">
        <v>1319</v>
      </c>
      <c r="G640" s="9" t="s">
        <v>16</v>
      </c>
      <c r="H640" s="10" t="s">
        <v>1320</v>
      </c>
      <c r="I640" s="12">
        <v>85.55</v>
      </c>
      <c r="J640" s="7"/>
      <c r="K640" s="9">
        <f>SUMPRODUCT(--((E640=$E$4:$E$7010)*(G640=$G$4:$G$7010)*$I$4:$I$7010&gt;I640))+1</f>
        <v>204</v>
      </c>
    </row>
    <row r="641" ht="15.75" spans="1:11">
      <c r="A641" s="7">
        <v>638</v>
      </c>
      <c r="B641" s="9" t="s">
        <v>1928</v>
      </c>
      <c r="C641" s="9" t="s">
        <v>1929</v>
      </c>
      <c r="D641" s="9" t="s">
        <v>1930</v>
      </c>
      <c r="E641" s="9" t="s">
        <v>1010</v>
      </c>
      <c r="F641" s="9" t="s">
        <v>1319</v>
      </c>
      <c r="G641" s="9" t="s">
        <v>16</v>
      </c>
      <c r="H641" s="10" t="s">
        <v>1320</v>
      </c>
      <c r="I641" s="12">
        <v>85.53</v>
      </c>
      <c r="J641" s="7"/>
      <c r="K641" s="9">
        <f>SUMPRODUCT(--((E641=$E$4:$E$7010)*(G641=$G$4:$G$7010)*$I$4:$I$7010&gt;I641))+1</f>
        <v>205</v>
      </c>
    </row>
    <row r="642" ht="15.75" spans="1:11">
      <c r="A642" s="7">
        <v>639</v>
      </c>
      <c r="B642" s="9" t="s">
        <v>1931</v>
      </c>
      <c r="C642" s="9" t="s">
        <v>1932</v>
      </c>
      <c r="D642" s="9" t="s">
        <v>1933</v>
      </c>
      <c r="E642" s="9" t="s">
        <v>1010</v>
      </c>
      <c r="F642" s="9" t="s">
        <v>1319</v>
      </c>
      <c r="G642" s="9" t="s">
        <v>16</v>
      </c>
      <c r="H642" s="10" t="s">
        <v>1320</v>
      </c>
      <c r="I642" s="12">
        <v>85.49</v>
      </c>
      <c r="J642" s="7"/>
      <c r="K642" s="9">
        <f>SUMPRODUCT(--((E642=$E$4:$E$7010)*(G642=$G$4:$G$7010)*$I$4:$I$7010&gt;I642))+1</f>
        <v>206</v>
      </c>
    </row>
    <row r="643" ht="15.75" spans="1:11">
      <c r="A643" s="7">
        <v>640</v>
      </c>
      <c r="B643" s="9" t="s">
        <v>1934</v>
      </c>
      <c r="C643" s="9" t="s">
        <v>1935</v>
      </c>
      <c r="D643" s="9" t="s">
        <v>1936</v>
      </c>
      <c r="E643" s="9" t="s">
        <v>1010</v>
      </c>
      <c r="F643" s="9" t="s">
        <v>1319</v>
      </c>
      <c r="G643" s="9" t="s">
        <v>16</v>
      </c>
      <c r="H643" s="10" t="s">
        <v>1320</v>
      </c>
      <c r="I643" s="12">
        <v>85.29</v>
      </c>
      <c r="J643" s="7"/>
      <c r="K643" s="9">
        <f>SUMPRODUCT(--((E643=$E$4:$E$7010)*(G643=$G$4:$G$7010)*$I$4:$I$7010&gt;I643))+1</f>
        <v>207</v>
      </c>
    </row>
    <row r="644" ht="15.75" spans="1:11">
      <c r="A644" s="7">
        <v>641</v>
      </c>
      <c r="B644" s="9" t="s">
        <v>1937</v>
      </c>
      <c r="C644" s="9" t="s">
        <v>1938</v>
      </c>
      <c r="D644" s="9" t="s">
        <v>1939</v>
      </c>
      <c r="E644" s="9" t="s">
        <v>1010</v>
      </c>
      <c r="F644" s="9" t="s">
        <v>1319</v>
      </c>
      <c r="G644" s="9" t="s">
        <v>16</v>
      </c>
      <c r="H644" s="10" t="s">
        <v>1320</v>
      </c>
      <c r="I644" s="12">
        <v>85.24</v>
      </c>
      <c r="J644" s="7"/>
      <c r="K644" s="9">
        <f>SUMPRODUCT(--((E644=$E$4:$E$7010)*(G644=$G$4:$G$7010)*$I$4:$I$7010&gt;I644))+1</f>
        <v>208</v>
      </c>
    </row>
    <row r="645" ht="15.75" spans="1:11">
      <c r="A645" s="7">
        <v>642</v>
      </c>
      <c r="B645" s="9" t="s">
        <v>1940</v>
      </c>
      <c r="C645" s="9" t="s">
        <v>1941</v>
      </c>
      <c r="D645" s="9" t="s">
        <v>1942</v>
      </c>
      <c r="E645" s="9" t="s">
        <v>1010</v>
      </c>
      <c r="F645" s="9" t="s">
        <v>1319</v>
      </c>
      <c r="G645" s="9" t="s">
        <v>16</v>
      </c>
      <c r="H645" s="10" t="s">
        <v>1320</v>
      </c>
      <c r="I645" s="12">
        <v>85.03</v>
      </c>
      <c r="J645" s="7"/>
      <c r="K645" s="9">
        <f>SUMPRODUCT(--((E645=$E$4:$E$7010)*(G645=$G$4:$G$7010)*$I$4:$I$7010&gt;I645))+1</f>
        <v>209</v>
      </c>
    </row>
    <row r="646" ht="15.75" spans="1:11">
      <c r="A646" s="7">
        <v>643</v>
      </c>
      <c r="B646" s="9" t="s">
        <v>1943</v>
      </c>
      <c r="C646" s="9" t="s">
        <v>1944</v>
      </c>
      <c r="D646" s="9" t="s">
        <v>1945</v>
      </c>
      <c r="E646" s="9" t="s">
        <v>1010</v>
      </c>
      <c r="F646" s="9" t="s">
        <v>1319</v>
      </c>
      <c r="G646" s="9" t="s">
        <v>16</v>
      </c>
      <c r="H646" s="10" t="s">
        <v>1320</v>
      </c>
      <c r="I646" s="12">
        <v>85</v>
      </c>
      <c r="J646" s="7"/>
      <c r="K646" s="9">
        <f>SUMPRODUCT(--((E646=$E$4:$E$7010)*(G646=$G$4:$G$7010)*$I$4:$I$7010&gt;I646))+1</f>
        <v>210</v>
      </c>
    </row>
    <row r="647" ht="15.75" spans="1:11">
      <c r="A647" s="7">
        <v>644</v>
      </c>
      <c r="B647" s="9" t="s">
        <v>1946</v>
      </c>
      <c r="C647" s="9" t="s">
        <v>1947</v>
      </c>
      <c r="D647" s="9" t="s">
        <v>1948</v>
      </c>
      <c r="E647" s="9" t="s">
        <v>1010</v>
      </c>
      <c r="F647" s="9" t="s">
        <v>1319</v>
      </c>
      <c r="G647" s="9" t="s">
        <v>16</v>
      </c>
      <c r="H647" s="10" t="s">
        <v>1320</v>
      </c>
      <c r="I647" s="12">
        <v>84.96</v>
      </c>
      <c r="J647" s="7"/>
      <c r="K647" s="9">
        <f>SUMPRODUCT(--((E647=$E$4:$E$7010)*(G647=$G$4:$G$7010)*$I$4:$I$7010&gt;I647))+1</f>
        <v>211</v>
      </c>
    </row>
    <row r="648" ht="15.75" spans="1:11">
      <c r="A648" s="7">
        <v>645</v>
      </c>
      <c r="B648" s="9" t="s">
        <v>1949</v>
      </c>
      <c r="C648" s="9" t="s">
        <v>1950</v>
      </c>
      <c r="D648" s="9" t="s">
        <v>1951</v>
      </c>
      <c r="E648" s="9" t="s">
        <v>1010</v>
      </c>
      <c r="F648" s="9" t="s">
        <v>1319</v>
      </c>
      <c r="G648" s="9" t="s">
        <v>16</v>
      </c>
      <c r="H648" s="10" t="s">
        <v>1320</v>
      </c>
      <c r="I648" s="12">
        <v>84.75</v>
      </c>
      <c r="J648" s="7"/>
      <c r="K648" s="9">
        <f>SUMPRODUCT(--((E648=$E$4:$E$7010)*(G648=$G$4:$G$7010)*$I$4:$I$7010&gt;I648))+1</f>
        <v>212</v>
      </c>
    </row>
    <row r="649" ht="15.75" spans="1:11">
      <c r="A649" s="7">
        <v>646</v>
      </c>
      <c r="B649" s="9" t="s">
        <v>1952</v>
      </c>
      <c r="C649" s="9" t="s">
        <v>1953</v>
      </c>
      <c r="D649" s="9" t="s">
        <v>1954</v>
      </c>
      <c r="E649" s="9" t="s">
        <v>1010</v>
      </c>
      <c r="F649" s="9" t="s">
        <v>1319</v>
      </c>
      <c r="G649" s="9" t="s">
        <v>16</v>
      </c>
      <c r="H649" s="10" t="s">
        <v>1320</v>
      </c>
      <c r="I649" s="12">
        <v>84.67</v>
      </c>
      <c r="J649" s="7"/>
      <c r="K649" s="9">
        <f>SUMPRODUCT(--((E649=$E$4:$E$7010)*(G649=$G$4:$G$7010)*$I$4:$I$7010&gt;I649))+1</f>
        <v>213</v>
      </c>
    </row>
    <row r="650" ht="15.75" spans="1:11">
      <c r="A650" s="7">
        <v>647</v>
      </c>
      <c r="B650" s="9" t="s">
        <v>1955</v>
      </c>
      <c r="C650" s="9" t="s">
        <v>1956</v>
      </c>
      <c r="D650" s="9" t="s">
        <v>1957</v>
      </c>
      <c r="E650" s="9" t="s">
        <v>1010</v>
      </c>
      <c r="F650" s="9" t="s">
        <v>1319</v>
      </c>
      <c r="G650" s="9" t="s">
        <v>16</v>
      </c>
      <c r="H650" s="10" t="s">
        <v>1320</v>
      </c>
      <c r="I650" s="12">
        <v>84.62</v>
      </c>
      <c r="J650" s="7"/>
      <c r="K650" s="9">
        <f>SUMPRODUCT(--((E650=$E$4:$E$7010)*(G650=$G$4:$G$7010)*$I$4:$I$7010&gt;I650))+1</f>
        <v>214</v>
      </c>
    </row>
    <row r="651" ht="15.75" spans="1:11">
      <c r="A651" s="7">
        <v>648</v>
      </c>
      <c r="B651" s="9" t="s">
        <v>1958</v>
      </c>
      <c r="C651" s="9" t="s">
        <v>1959</v>
      </c>
      <c r="D651" s="9" t="s">
        <v>1960</v>
      </c>
      <c r="E651" s="9" t="s">
        <v>1010</v>
      </c>
      <c r="F651" s="9" t="s">
        <v>1319</v>
      </c>
      <c r="G651" s="9" t="s">
        <v>16</v>
      </c>
      <c r="H651" s="10" t="s">
        <v>1320</v>
      </c>
      <c r="I651" s="12">
        <v>84.6</v>
      </c>
      <c r="J651" s="7"/>
      <c r="K651" s="9">
        <f>SUMPRODUCT(--((E651=$E$4:$E$7010)*(G651=$G$4:$G$7010)*$I$4:$I$7010&gt;I651))+1</f>
        <v>215</v>
      </c>
    </row>
    <row r="652" ht="15.75" spans="1:11">
      <c r="A652" s="7">
        <v>649</v>
      </c>
      <c r="B652" s="9" t="s">
        <v>1961</v>
      </c>
      <c r="C652" s="9" t="s">
        <v>1962</v>
      </c>
      <c r="D652" s="9" t="s">
        <v>1963</v>
      </c>
      <c r="E652" s="9" t="s">
        <v>1010</v>
      </c>
      <c r="F652" s="9" t="s">
        <v>1319</v>
      </c>
      <c r="G652" s="9" t="s">
        <v>16</v>
      </c>
      <c r="H652" s="10" t="s">
        <v>1320</v>
      </c>
      <c r="I652" s="12">
        <v>84.58</v>
      </c>
      <c r="J652" s="7"/>
      <c r="K652" s="9">
        <f>SUMPRODUCT(--((E652=$E$4:$E$7010)*(G652=$G$4:$G$7010)*$I$4:$I$7010&gt;I652))+1</f>
        <v>216</v>
      </c>
    </row>
    <row r="653" ht="15.75" spans="1:11">
      <c r="A653" s="7">
        <v>650</v>
      </c>
      <c r="B653" s="9" t="s">
        <v>1964</v>
      </c>
      <c r="C653" s="9" t="s">
        <v>1965</v>
      </c>
      <c r="D653" s="9" t="s">
        <v>1966</v>
      </c>
      <c r="E653" s="9" t="s">
        <v>1010</v>
      </c>
      <c r="F653" s="9" t="s">
        <v>1319</v>
      </c>
      <c r="G653" s="9" t="s">
        <v>16</v>
      </c>
      <c r="H653" s="10" t="s">
        <v>1320</v>
      </c>
      <c r="I653" s="12">
        <v>84.43</v>
      </c>
      <c r="J653" s="7"/>
      <c r="K653" s="9">
        <f>SUMPRODUCT(--((E653=$E$4:$E$7010)*(G653=$G$4:$G$7010)*$I$4:$I$7010&gt;I653))+1</f>
        <v>217</v>
      </c>
    </row>
    <row r="654" ht="15.75" spans="1:11">
      <c r="A654" s="7">
        <v>651</v>
      </c>
      <c r="B654" s="9" t="s">
        <v>1967</v>
      </c>
      <c r="C654" s="9" t="s">
        <v>1968</v>
      </c>
      <c r="D654" s="9" t="s">
        <v>1969</v>
      </c>
      <c r="E654" s="9" t="s">
        <v>1010</v>
      </c>
      <c r="F654" s="9" t="s">
        <v>1319</v>
      </c>
      <c r="G654" s="9" t="s">
        <v>16</v>
      </c>
      <c r="H654" s="10" t="s">
        <v>1320</v>
      </c>
      <c r="I654" s="12">
        <v>84.42</v>
      </c>
      <c r="J654" s="7"/>
      <c r="K654" s="9">
        <f>SUMPRODUCT(--((E654=$E$4:$E$7010)*(G654=$G$4:$G$7010)*$I$4:$I$7010&gt;I654))+1</f>
        <v>218</v>
      </c>
    </row>
    <row r="655" ht="15.75" spans="1:11">
      <c r="A655" s="7">
        <v>652</v>
      </c>
      <c r="B655" s="9" t="s">
        <v>1970</v>
      </c>
      <c r="C655" s="9" t="s">
        <v>1971</v>
      </c>
      <c r="D655" s="9" t="s">
        <v>1972</v>
      </c>
      <c r="E655" s="9" t="s">
        <v>1010</v>
      </c>
      <c r="F655" s="9" t="s">
        <v>1319</v>
      </c>
      <c r="G655" s="9" t="s">
        <v>16</v>
      </c>
      <c r="H655" s="10" t="s">
        <v>1320</v>
      </c>
      <c r="I655" s="12">
        <v>84.41</v>
      </c>
      <c r="J655" s="7"/>
      <c r="K655" s="9">
        <f>SUMPRODUCT(--((E655=$E$4:$E$7010)*(G655=$G$4:$G$7010)*$I$4:$I$7010&gt;I655))+1</f>
        <v>219</v>
      </c>
    </row>
    <row r="656" ht="15.75" spans="1:11">
      <c r="A656" s="7">
        <v>653</v>
      </c>
      <c r="B656" s="9" t="s">
        <v>1973</v>
      </c>
      <c r="C656" s="9" t="s">
        <v>1974</v>
      </c>
      <c r="D656" s="9" t="s">
        <v>1975</v>
      </c>
      <c r="E656" s="9" t="s">
        <v>1010</v>
      </c>
      <c r="F656" s="9" t="s">
        <v>1319</v>
      </c>
      <c r="G656" s="9" t="s">
        <v>16</v>
      </c>
      <c r="H656" s="10" t="s">
        <v>1320</v>
      </c>
      <c r="I656" s="12">
        <v>84.39</v>
      </c>
      <c r="J656" s="7"/>
      <c r="K656" s="9">
        <f>SUMPRODUCT(--((E656=$E$4:$E$7010)*(G656=$G$4:$G$7010)*$I$4:$I$7010&gt;I656))+1</f>
        <v>220</v>
      </c>
    </row>
    <row r="657" ht="15.75" spans="1:11">
      <c r="A657" s="7">
        <v>654</v>
      </c>
      <c r="B657" s="9" t="s">
        <v>1976</v>
      </c>
      <c r="C657" s="9" t="s">
        <v>1977</v>
      </c>
      <c r="D657" s="9" t="s">
        <v>1978</v>
      </c>
      <c r="E657" s="9" t="s">
        <v>1010</v>
      </c>
      <c r="F657" s="9" t="s">
        <v>1319</v>
      </c>
      <c r="G657" s="9" t="s">
        <v>16</v>
      </c>
      <c r="H657" s="10" t="s">
        <v>1320</v>
      </c>
      <c r="I657" s="12">
        <v>84.34</v>
      </c>
      <c r="J657" s="7"/>
      <c r="K657" s="9">
        <f>SUMPRODUCT(--((E657=$E$4:$E$7010)*(G657=$G$4:$G$7010)*$I$4:$I$7010&gt;I657))+1</f>
        <v>221</v>
      </c>
    </row>
    <row r="658" ht="15.75" spans="1:11">
      <c r="A658" s="7">
        <v>655</v>
      </c>
      <c r="B658" s="9" t="s">
        <v>1979</v>
      </c>
      <c r="C658" s="9" t="s">
        <v>1980</v>
      </c>
      <c r="D658" s="9" t="s">
        <v>1981</v>
      </c>
      <c r="E658" s="9" t="s">
        <v>1010</v>
      </c>
      <c r="F658" s="9" t="s">
        <v>1319</v>
      </c>
      <c r="G658" s="9" t="s">
        <v>16</v>
      </c>
      <c r="H658" s="10" t="s">
        <v>1320</v>
      </c>
      <c r="I658" s="12">
        <v>84.2</v>
      </c>
      <c r="J658" s="7"/>
      <c r="K658" s="9">
        <f>SUMPRODUCT(--((E658=$E$4:$E$7010)*(G658=$G$4:$G$7010)*$I$4:$I$7010&gt;I658))+1</f>
        <v>222</v>
      </c>
    </row>
    <row r="659" ht="15.75" spans="1:11">
      <c r="A659" s="7">
        <v>656</v>
      </c>
      <c r="B659" s="9" t="s">
        <v>1982</v>
      </c>
      <c r="C659" s="9" t="s">
        <v>1983</v>
      </c>
      <c r="D659" s="9" t="s">
        <v>1984</v>
      </c>
      <c r="E659" s="9" t="s">
        <v>1010</v>
      </c>
      <c r="F659" s="9" t="s">
        <v>1319</v>
      </c>
      <c r="G659" s="9" t="s">
        <v>16</v>
      </c>
      <c r="H659" s="10" t="s">
        <v>1320</v>
      </c>
      <c r="I659" s="12">
        <v>83.89</v>
      </c>
      <c r="J659" s="7"/>
      <c r="K659" s="9">
        <f>SUMPRODUCT(--((E659=$E$4:$E$7010)*(G659=$G$4:$G$7010)*$I$4:$I$7010&gt;I659))+1</f>
        <v>223</v>
      </c>
    </row>
    <row r="660" ht="15.75" spans="1:11">
      <c r="A660" s="7">
        <v>657</v>
      </c>
      <c r="B660" s="9" t="s">
        <v>1985</v>
      </c>
      <c r="C660" s="9" t="s">
        <v>1986</v>
      </c>
      <c r="D660" s="9" t="s">
        <v>1987</v>
      </c>
      <c r="E660" s="9" t="s">
        <v>1010</v>
      </c>
      <c r="F660" s="9" t="s">
        <v>1319</v>
      </c>
      <c r="G660" s="9" t="s">
        <v>16</v>
      </c>
      <c r="H660" s="10" t="s">
        <v>1320</v>
      </c>
      <c r="I660" s="12">
        <v>83.57</v>
      </c>
      <c r="J660" s="7"/>
      <c r="K660" s="9">
        <f>SUMPRODUCT(--((E660=$E$4:$E$7010)*(G660=$G$4:$G$7010)*$I$4:$I$7010&gt;I660))+1</f>
        <v>224</v>
      </c>
    </row>
    <row r="661" ht="15.75" spans="1:11">
      <c r="A661" s="7">
        <v>658</v>
      </c>
      <c r="B661" s="9" t="s">
        <v>1988</v>
      </c>
      <c r="C661" s="9" t="s">
        <v>1989</v>
      </c>
      <c r="D661" s="9" t="s">
        <v>1990</v>
      </c>
      <c r="E661" s="9" t="s">
        <v>1010</v>
      </c>
      <c r="F661" s="9" t="s">
        <v>1319</v>
      </c>
      <c r="G661" s="9" t="s">
        <v>16</v>
      </c>
      <c r="H661" s="10" t="s">
        <v>1320</v>
      </c>
      <c r="I661" s="12">
        <v>83.23</v>
      </c>
      <c r="J661" s="7"/>
      <c r="K661" s="9">
        <f>SUMPRODUCT(--((E661=$E$4:$E$7010)*(G661=$G$4:$G$7010)*$I$4:$I$7010&gt;I661))+1</f>
        <v>225</v>
      </c>
    </row>
    <row r="662" ht="15.75" spans="1:11">
      <c r="A662" s="7">
        <v>659</v>
      </c>
      <c r="B662" s="9" t="s">
        <v>1991</v>
      </c>
      <c r="C662" s="9" t="s">
        <v>1992</v>
      </c>
      <c r="D662" s="9" t="s">
        <v>1993</v>
      </c>
      <c r="E662" s="9" t="s">
        <v>1010</v>
      </c>
      <c r="F662" s="9" t="s">
        <v>1319</v>
      </c>
      <c r="G662" s="9" t="s">
        <v>16</v>
      </c>
      <c r="H662" s="10" t="s">
        <v>1320</v>
      </c>
      <c r="I662" s="12">
        <v>83.22</v>
      </c>
      <c r="J662" s="7"/>
      <c r="K662" s="9">
        <f>SUMPRODUCT(--((E662=$E$4:$E$7010)*(G662=$G$4:$G$7010)*$I$4:$I$7010&gt;I662))+1</f>
        <v>226</v>
      </c>
    </row>
    <row r="663" ht="15.75" spans="1:11">
      <c r="A663" s="7">
        <v>660</v>
      </c>
      <c r="B663" s="9" t="s">
        <v>1994</v>
      </c>
      <c r="C663" s="9" t="s">
        <v>1995</v>
      </c>
      <c r="D663" s="9" t="s">
        <v>1996</v>
      </c>
      <c r="E663" s="9" t="s">
        <v>1010</v>
      </c>
      <c r="F663" s="9" t="s">
        <v>1319</v>
      </c>
      <c r="G663" s="9" t="s">
        <v>16</v>
      </c>
      <c r="H663" s="10" t="s">
        <v>1320</v>
      </c>
      <c r="I663" s="12">
        <v>83.08</v>
      </c>
      <c r="J663" s="7"/>
      <c r="K663" s="9">
        <f>SUMPRODUCT(--((E663=$E$4:$E$7010)*(G663=$G$4:$G$7010)*$I$4:$I$7010&gt;I663))+1</f>
        <v>227</v>
      </c>
    </row>
    <row r="664" ht="15.75" spans="1:11">
      <c r="A664" s="7">
        <v>661</v>
      </c>
      <c r="B664" s="9" t="s">
        <v>1997</v>
      </c>
      <c r="C664" s="9" t="s">
        <v>1998</v>
      </c>
      <c r="D664" s="9" t="s">
        <v>1999</v>
      </c>
      <c r="E664" s="9" t="s">
        <v>1010</v>
      </c>
      <c r="F664" s="9" t="s">
        <v>1319</v>
      </c>
      <c r="G664" s="9" t="s">
        <v>16</v>
      </c>
      <c r="H664" s="10" t="s">
        <v>1320</v>
      </c>
      <c r="I664" s="12">
        <v>83.04</v>
      </c>
      <c r="J664" s="7"/>
      <c r="K664" s="9">
        <f>SUMPRODUCT(--((E664=$E$4:$E$7010)*(G664=$G$4:$G$7010)*$I$4:$I$7010&gt;I664))+1</f>
        <v>228</v>
      </c>
    </row>
    <row r="665" ht="15.75" spans="1:11">
      <c r="A665" s="7">
        <v>662</v>
      </c>
      <c r="B665" s="9" t="s">
        <v>2000</v>
      </c>
      <c r="C665" s="9" t="s">
        <v>2001</v>
      </c>
      <c r="D665" s="9" t="s">
        <v>2002</v>
      </c>
      <c r="E665" s="9" t="s">
        <v>1010</v>
      </c>
      <c r="F665" s="9" t="s">
        <v>1319</v>
      </c>
      <c r="G665" s="9" t="s">
        <v>16</v>
      </c>
      <c r="H665" s="10" t="s">
        <v>1320</v>
      </c>
      <c r="I665" s="12">
        <v>82.98</v>
      </c>
      <c r="J665" s="7"/>
      <c r="K665" s="9">
        <f>SUMPRODUCT(--((E665=$E$4:$E$7010)*(G665=$G$4:$G$7010)*$I$4:$I$7010&gt;I665))+1</f>
        <v>229</v>
      </c>
    </row>
    <row r="666" ht="15.75" spans="1:11">
      <c r="A666" s="7">
        <v>663</v>
      </c>
      <c r="B666" s="9" t="s">
        <v>2003</v>
      </c>
      <c r="C666" s="9" t="s">
        <v>2004</v>
      </c>
      <c r="D666" s="9" t="s">
        <v>2005</v>
      </c>
      <c r="E666" s="9" t="s">
        <v>1010</v>
      </c>
      <c r="F666" s="9" t="s">
        <v>1319</v>
      </c>
      <c r="G666" s="9" t="s">
        <v>16</v>
      </c>
      <c r="H666" s="10" t="s">
        <v>1320</v>
      </c>
      <c r="I666" s="12">
        <v>82.89</v>
      </c>
      <c r="J666" s="7"/>
      <c r="K666" s="9">
        <f>SUMPRODUCT(--((E666=$E$4:$E$7010)*(G666=$G$4:$G$7010)*$I$4:$I$7010&gt;I666))+1</f>
        <v>230</v>
      </c>
    </row>
    <row r="667" ht="15.75" spans="1:11">
      <c r="A667" s="7">
        <v>664</v>
      </c>
      <c r="B667" s="9" t="s">
        <v>2006</v>
      </c>
      <c r="C667" s="9" t="s">
        <v>2007</v>
      </c>
      <c r="D667" s="9" t="s">
        <v>2008</v>
      </c>
      <c r="E667" s="9" t="s">
        <v>1010</v>
      </c>
      <c r="F667" s="9" t="s">
        <v>1319</v>
      </c>
      <c r="G667" s="9" t="s">
        <v>16</v>
      </c>
      <c r="H667" s="10" t="s">
        <v>1320</v>
      </c>
      <c r="I667" s="12">
        <v>82.7</v>
      </c>
      <c r="J667" s="7"/>
      <c r="K667" s="9">
        <f>SUMPRODUCT(--((E667=$E$4:$E$7010)*(G667=$G$4:$G$7010)*$I$4:$I$7010&gt;I667))+1</f>
        <v>231</v>
      </c>
    </row>
    <row r="668" ht="15.75" spans="1:11">
      <c r="A668" s="7">
        <v>665</v>
      </c>
      <c r="B668" s="9" t="s">
        <v>2009</v>
      </c>
      <c r="C668" s="9" t="s">
        <v>2010</v>
      </c>
      <c r="D668" s="9" t="s">
        <v>2011</v>
      </c>
      <c r="E668" s="9" t="s">
        <v>1010</v>
      </c>
      <c r="F668" s="9" t="s">
        <v>1319</v>
      </c>
      <c r="G668" s="9" t="s">
        <v>16</v>
      </c>
      <c r="H668" s="10" t="s">
        <v>1320</v>
      </c>
      <c r="I668" s="12">
        <v>82.53</v>
      </c>
      <c r="J668" s="7"/>
      <c r="K668" s="9">
        <f>SUMPRODUCT(--((E668=$E$4:$E$7010)*(G668=$G$4:$G$7010)*$I$4:$I$7010&gt;I668))+1</f>
        <v>232</v>
      </c>
    </row>
    <row r="669" ht="15.75" spans="1:11">
      <c r="A669" s="7">
        <v>666</v>
      </c>
      <c r="B669" s="9" t="s">
        <v>2012</v>
      </c>
      <c r="C669" s="9" t="s">
        <v>2013</v>
      </c>
      <c r="D669" s="9" t="s">
        <v>2014</v>
      </c>
      <c r="E669" s="9" t="s">
        <v>1010</v>
      </c>
      <c r="F669" s="9" t="s">
        <v>1319</v>
      </c>
      <c r="G669" s="9" t="s">
        <v>16</v>
      </c>
      <c r="H669" s="10" t="s">
        <v>1320</v>
      </c>
      <c r="I669" s="12">
        <v>82.42</v>
      </c>
      <c r="J669" s="7"/>
      <c r="K669" s="9">
        <f>SUMPRODUCT(--((E669=$E$4:$E$7010)*(G669=$G$4:$G$7010)*$I$4:$I$7010&gt;I669))+1</f>
        <v>233</v>
      </c>
    </row>
    <row r="670" ht="15.75" spans="1:11">
      <c r="A670" s="7">
        <v>667</v>
      </c>
      <c r="B670" s="9" t="s">
        <v>2015</v>
      </c>
      <c r="C670" s="9" t="s">
        <v>2016</v>
      </c>
      <c r="D670" s="9" t="s">
        <v>2017</v>
      </c>
      <c r="E670" s="9" t="s">
        <v>1010</v>
      </c>
      <c r="F670" s="9" t="s">
        <v>1319</v>
      </c>
      <c r="G670" s="9" t="s">
        <v>16</v>
      </c>
      <c r="H670" s="10" t="s">
        <v>1320</v>
      </c>
      <c r="I670" s="12">
        <v>82.38</v>
      </c>
      <c r="J670" s="7"/>
      <c r="K670" s="9">
        <f>SUMPRODUCT(--((E670=$E$4:$E$7010)*(G670=$G$4:$G$7010)*$I$4:$I$7010&gt;I670))+1</f>
        <v>234</v>
      </c>
    </row>
    <row r="671" ht="15.75" spans="1:11">
      <c r="A671" s="7">
        <v>668</v>
      </c>
      <c r="B671" s="9" t="s">
        <v>2018</v>
      </c>
      <c r="C671" s="9" t="s">
        <v>2019</v>
      </c>
      <c r="D671" s="9" t="s">
        <v>2020</v>
      </c>
      <c r="E671" s="9" t="s">
        <v>1010</v>
      </c>
      <c r="F671" s="9" t="s">
        <v>1319</v>
      </c>
      <c r="G671" s="9" t="s">
        <v>16</v>
      </c>
      <c r="H671" s="10" t="s">
        <v>1320</v>
      </c>
      <c r="I671" s="12">
        <v>82.07</v>
      </c>
      <c r="J671" s="7"/>
      <c r="K671" s="9">
        <f>SUMPRODUCT(--((E671=$E$4:$E$7010)*(G671=$G$4:$G$7010)*$I$4:$I$7010&gt;I671))+1</f>
        <v>235</v>
      </c>
    </row>
    <row r="672" ht="15.75" spans="1:11">
      <c r="A672" s="7">
        <v>669</v>
      </c>
      <c r="B672" s="9" t="s">
        <v>2021</v>
      </c>
      <c r="C672" s="9" t="s">
        <v>2022</v>
      </c>
      <c r="D672" s="9" t="s">
        <v>2023</v>
      </c>
      <c r="E672" s="9" t="s">
        <v>1010</v>
      </c>
      <c r="F672" s="9" t="s">
        <v>1319</v>
      </c>
      <c r="G672" s="9" t="s">
        <v>16</v>
      </c>
      <c r="H672" s="10" t="s">
        <v>1320</v>
      </c>
      <c r="I672" s="12">
        <v>81.65</v>
      </c>
      <c r="J672" s="7"/>
      <c r="K672" s="9">
        <f>SUMPRODUCT(--((E672=$E$4:$E$7010)*(G672=$G$4:$G$7010)*$I$4:$I$7010&gt;I672))+1</f>
        <v>236</v>
      </c>
    </row>
    <row r="673" ht="15.75" spans="1:11">
      <c r="A673" s="7">
        <v>670</v>
      </c>
      <c r="B673" s="9" t="s">
        <v>2024</v>
      </c>
      <c r="C673" s="9" t="s">
        <v>2025</v>
      </c>
      <c r="D673" s="9" t="s">
        <v>2026</v>
      </c>
      <c r="E673" s="9" t="s">
        <v>1010</v>
      </c>
      <c r="F673" s="9" t="s">
        <v>1319</v>
      </c>
      <c r="G673" s="9" t="s">
        <v>16</v>
      </c>
      <c r="H673" s="10" t="s">
        <v>1320</v>
      </c>
      <c r="I673" s="12">
        <v>81.63</v>
      </c>
      <c r="J673" s="7"/>
      <c r="K673" s="9">
        <f>SUMPRODUCT(--((E673=$E$4:$E$7010)*(G673=$G$4:$G$7010)*$I$4:$I$7010&gt;I673))+1</f>
        <v>237</v>
      </c>
    </row>
    <row r="674" ht="15.75" spans="1:11">
      <c r="A674" s="7">
        <v>671</v>
      </c>
      <c r="B674" s="9" t="s">
        <v>2027</v>
      </c>
      <c r="C674" s="9" t="s">
        <v>2028</v>
      </c>
      <c r="D674" s="9" t="s">
        <v>2029</v>
      </c>
      <c r="E674" s="9" t="s">
        <v>1010</v>
      </c>
      <c r="F674" s="9" t="s">
        <v>1319</v>
      </c>
      <c r="G674" s="9" t="s">
        <v>16</v>
      </c>
      <c r="H674" s="10" t="s">
        <v>1320</v>
      </c>
      <c r="I674" s="12">
        <v>81.26</v>
      </c>
      <c r="J674" s="7"/>
      <c r="K674" s="9">
        <f>SUMPRODUCT(--((E674=$E$4:$E$7010)*(G674=$G$4:$G$7010)*$I$4:$I$7010&gt;I674))+1</f>
        <v>238</v>
      </c>
    </row>
    <row r="675" ht="15.75" spans="1:11">
      <c r="A675" s="7">
        <v>672</v>
      </c>
      <c r="B675" s="9" t="s">
        <v>2030</v>
      </c>
      <c r="C675" s="9" t="s">
        <v>2031</v>
      </c>
      <c r="D675" s="9" t="s">
        <v>2032</v>
      </c>
      <c r="E675" s="9" t="s">
        <v>1010</v>
      </c>
      <c r="F675" s="9" t="s">
        <v>1319</v>
      </c>
      <c r="G675" s="9" t="s">
        <v>16</v>
      </c>
      <c r="H675" s="10" t="s">
        <v>1320</v>
      </c>
      <c r="I675" s="12">
        <v>81.21</v>
      </c>
      <c r="J675" s="7"/>
      <c r="K675" s="9">
        <f>SUMPRODUCT(--((E675=$E$4:$E$7010)*(G675=$G$4:$G$7010)*$I$4:$I$7010&gt;I675))+1</f>
        <v>239</v>
      </c>
    </row>
    <row r="676" ht="15.75" spans="1:11">
      <c r="A676" s="7">
        <v>673</v>
      </c>
      <c r="B676" s="9" t="s">
        <v>2033</v>
      </c>
      <c r="C676" s="9" t="s">
        <v>2034</v>
      </c>
      <c r="D676" s="9" t="s">
        <v>2035</v>
      </c>
      <c r="E676" s="9" t="s">
        <v>1010</v>
      </c>
      <c r="F676" s="9" t="s">
        <v>1319</v>
      </c>
      <c r="G676" s="9" t="s">
        <v>16</v>
      </c>
      <c r="H676" s="10" t="s">
        <v>1320</v>
      </c>
      <c r="I676" s="12">
        <v>81.14</v>
      </c>
      <c r="J676" s="7"/>
      <c r="K676" s="9">
        <f>SUMPRODUCT(--((E676=$E$4:$E$7010)*(G676=$G$4:$G$7010)*$I$4:$I$7010&gt;I676))+1</f>
        <v>240</v>
      </c>
    </row>
    <row r="677" ht="15.75" spans="1:11">
      <c r="A677" s="7">
        <v>674</v>
      </c>
      <c r="B677" s="9" t="s">
        <v>2036</v>
      </c>
      <c r="C677" s="9" t="s">
        <v>2037</v>
      </c>
      <c r="D677" s="9" t="s">
        <v>2038</v>
      </c>
      <c r="E677" s="9" t="s">
        <v>1010</v>
      </c>
      <c r="F677" s="9" t="s">
        <v>1319</v>
      </c>
      <c r="G677" s="9" t="s">
        <v>16</v>
      </c>
      <c r="H677" s="10" t="s">
        <v>1320</v>
      </c>
      <c r="I677" s="12">
        <v>80.94</v>
      </c>
      <c r="J677" s="7"/>
      <c r="K677" s="9">
        <f>SUMPRODUCT(--((E677=$E$4:$E$7010)*(G677=$G$4:$G$7010)*$I$4:$I$7010&gt;I677))+1</f>
        <v>241</v>
      </c>
    </row>
    <row r="678" ht="15.75" spans="1:11">
      <c r="A678" s="7">
        <v>675</v>
      </c>
      <c r="B678" s="9" t="s">
        <v>2039</v>
      </c>
      <c r="C678" s="9" t="s">
        <v>2040</v>
      </c>
      <c r="D678" s="9" t="s">
        <v>2041</v>
      </c>
      <c r="E678" s="9" t="s">
        <v>1010</v>
      </c>
      <c r="F678" s="9" t="s">
        <v>1319</v>
      </c>
      <c r="G678" s="9" t="s">
        <v>16</v>
      </c>
      <c r="H678" s="10" t="s">
        <v>1320</v>
      </c>
      <c r="I678" s="12">
        <v>80.91</v>
      </c>
      <c r="J678" s="7"/>
      <c r="K678" s="9">
        <f>SUMPRODUCT(--((E678=$E$4:$E$7010)*(G678=$G$4:$G$7010)*$I$4:$I$7010&gt;I678))+1</f>
        <v>242</v>
      </c>
    </row>
    <row r="679" ht="15.75" spans="1:11">
      <c r="A679" s="7">
        <v>676</v>
      </c>
      <c r="B679" s="9" t="s">
        <v>2042</v>
      </c>
      <c r="C679" s="9" t="s">
        <v>2043</v>
      </c>
      <c r="D679" s="9" t="s">
        <v>2044</v>
      </c>
      <c r="E679" s="9" t="s">
        <v>1010</v>
      </c>
      <c r="F679" s="9" t="s">
        <v>1319</v>
      </c>
      <c r="G679" s="9" t="s">
        <v>16</v>
      </c>
      <c r="H679" s="10" t="s">
        <v>1320</v>
      </c>
      <c r="I679" s="12">
        <v>80.55</v>
      </c>
      <c r="J679" s="7"/>
      <c r="K679" s="9">
        <f>SUMPRODUCT(--((E679=$E$4:$E$7010)*(G679=$G$4:$G$7010)*$I$4:$I$7010&gt;I679))+1</f>
        <v>243</v>
      </c>
    </row>
    <row r="680" ht="15.75" spans="1:11">
      <c r="A680" s="7">
        <v>677</v>
      </c>
      <c r="B680" s="9" t="s">
        <v>2045</v>
      </c>
      <c r="C680" s="9" t="s">
        <v>2046</v>
      </c>
      <c r="D680" s="9" t="s">
        <v>2047</v>
      </c>
      <c r="E680" s="9" t="s">
        <v>1010</v>
      </c>
      <c r="F680" s="9" t="s">
        <v>1319</v>
      </c>
      <c r="G680" s="9" t="s">
        <v>16</v>
      </c>
      <c r="H680" s="10" t="s">
        <v>1320</v>
      </c>
      <c r="I680" s="12">
        <v>80.5</v>
      </c>
      <c r="J680" s="7"/>
      <c r="K680" s="9">
        <f>SUMPRODUCT(--((E680=$E$4:$E$7010)*(G680=$G$4:$G$7010)*$I$4:$I$7010&gt;I680))+1</f>
        <v>244</v>
      </c>
    </row>
    <row r="681" ht="15.75" spans="1:11">
      <c r="A681" s="7">
        <v>678</v>
      </c>
      <c r="B681" s="9" t="s">
        <v>2048</v>
      </c>
      <c r="C681" s="9" t="s">
        <v>2049</v>
      </c>
      <c r="D681" s="9" t="s">
        <v>2050</v>
      </c>
      <c r="E681" s="9" t="s">
        <v>1010</v>
      </c>
      <c r="F681" s="9" t="s">
        <v>1319</v>
      </c>
      <c r="G681" s="9" t="s">
        <v>16</v>
      </c>
      <c r="H681" s="10" t="s">
        <v>1320</v>
      </c>
      <c r="I681" s="12">
        <v>80.49</v>
      </c>
      <c r="J681" s="7"/>
      <c r="K681" s="9">
        <f>SUMPRODUCT(--((E681=$E$4:$E$7010)*(G681=$G$4:$G$7010)*$I$4:$I$7010&gt;I681))+1</f>
        <v>245</v>
      </c>
    </row>
    <row r="682" ht="15.75" spans="1:11">
      <c r="A682" s="7">
        <v>679</v>
      </c>
      <c r="B682" s="9" t="s">
        <v>2051</v>
      </c>
      <c r="C682" s="9" t="s">
        <v>2052</v>
      </c>
      <c r="D682" s="9" t="s">
        <v>2053</v>
      </c>
      <c r="E682" s="9" t="s">
        <v>1010</v>
      </c>
      <c r="F682" s="9" t="s">
        <v>1319</v>
      </c>
      <c r="G682" s="9" t="s">
        <v>16</v>
      </c>
      <c r="H682" s="10" t="s">
        <v>1320</v>
      </c>
      <c r="I682" s="12">
        <v>80.24</v>
      </c>
      <c r="J682" s="7"/>
      <c r="K682" s="9">
        <f>SUMPRODUCT(--((E682=$E$4:$E$7010)*(G682=$G$4:$G$7010)*$I$4:$I$7010&gt;I682))+1</f>
        <v>246</v>
      </c>
    </row>
    <row r="683" ht="15.75" spans="1:11">
      <c r="A683" s="7">
        <v>680</v>
      </c>
      <c r="B683" s="9" t="s">
        <v>2054</v>
      </c>
      <c r="C683" s="9" t="s">
        <v>2055</v>
      </c>
      <c r="D683" s="9" t="s">
        <v>2056</v>
      </c>
      <c r="E683" s="9" t="s">
        <v>1010</v>
      </c>
      <c r="F683" s="9" t="s">
        <v>1319</v>
      </c>
      <c r="G683" s="9" t="s">
        <v>16</v>
      </c>
      <c r="H683" s="10" t="s">
        <v>1320</v>
      </c>
      <c r="I683" s="12">
        <v>80.11</v>
      </c>
      <c r="J683" s="7"/>
      <c r="K683" s="9">
        <f>SUMPRODUCT(--((E683=$E$4:$E$7010)*(G683=$G$4:$G$7010)*$I$4:$I$7010&gt;I683))+1</f>
        <v>247</v>
      </c>
    </row>
    <row r="684" ht="15.75" spans="1:11">
      <c r="A684" s="7">
        <v>681</v>
      </c>
      <c r="B684" s="9" t="s">
        <v>2057</v>
      </c>
      <c r="C684" s="9" t="s">
        <v>2058</v>
      </c>
      <c r="D684" s="9" t="s">
        <v>2059</v>
      </c>
      <c r="E684" s="9" t="s">
        <v>1010</v>
      </c>
      <c r="F684" s="9" t="s">
        <v>1319</v>
      </c>
      <c r="G684" s="9" t="s">
        <v>16</v>
      </c>
      <c r="H684" s="10" t="s">
        <v>1320</v>
      </c>
      <c r="I684" s="12">
        <v>79.82</v>
      </c>
      <c r="J684" s="7"/>
      <c r="K684" s="9">
        <f>SUMPRODUCT(--((E684=$E$4:$E$7010)*(G684=$G$4:$G$7010)*$I$4:$I$7010&gt;I684))+1</f>
        <v>248</v>
      </c>
    </row>
    <row r="685" ht="15.75" spans="1:11">
      <c r="A685" s="7">
        <v>682</v>
      </c>
      <c r="B685" s="9" t="s">
        <v>2060</v>
      </c>
      <c r="C685" s="9" t="s">
        <v>2061</v>
      </c>
      <c r="D685" s="9" t="s">
        <v>2062</v>
      </c>
      <c r="E685" s="9" t="s">
        <v>1010</v>
      </c>
      <c r="F685" s="9" t="s">
        <v>1319</v>
      </c>
      <c r="G685" s="9" t="s">
        <v>16</v>
      </c>
      <c r="H685" s="10" t="s">
        <v>1320</v>
      </c>
      <c r="I685" s="12">
        <v>79.74</v>
      </c>
      <c r="J685" s="7"/>
      <c r="K685" s="9">
        <f>SUMPRODUCT(--((E685=$E$4:$E$7010)*(G685=$G$4:$G$7010)*$I$4:$I$7010&gt;I685))+1</f>
        <v>249</v>
      </c>
    </row>
    <row r="686" ht="15.75" spans="1:11">
      <c r="A686" s="7">
        <v>683</v>
      </c>
      <c r="B686" s="9" t="s">
        <v>2063</v>
      </c>
      <c r="C686" s="9" t="s">
        <v>2064</v>
      </c>
      <c r="D686" s="9" t="s">
        <v>2065</v>
      </c>
      <c r="E686" s="9" t="s">
        <v>1010</v>
      </c>
      <c r="F686" s="9" t="s">
        <v>1319</v>
      </c>
      <c r="G686" s="9" t="s">
        <v>16</v>
      </c>
      <c r="H686" s="10" t="s">
        <v>1320</v>
      </c>
      <c r="I686" s="12">
        <v>79.63</v>
      </c>
      <c r="J686" s="7"/>
      <c r="K686" s="9">
        <f>SUMPRODUCT(--((E686=$E$4:$E$7010)*(G686=$G$4:$G$7010)*$I$4:$I$7010&gt;I686))+1</f>
        <v>250</v>
      </c>
    </row>
    <row r="687" ht="15.75" spans="1:11">
      <c r="A687" s="7">
        <v>684</v>
      </c>
      <c r="B687" s="9" t="s">
        <v>2066</v>
      </c>
      <c r="C687" s="9" t="s">
        <v>2067</v>
      </c>
      <c r="D687" s="9" t="s">
        <v>2068</v>
      </c>
      <c r="E687" s="9" t="s">
        <v>1010</v>
      </c>
      <c r="F687" s="9" t="s">
        <v>1319</v>
      </c>
      <c r="G687" s="9" t="s">
        <v>16</v>
      </c>
      <c r="H687" s="10" t="s">
        <v>1320</v>
      </c>
      <c r="I687" s="12">
        <v>79.54</v>
      </c>
      <c r="J687" s="7"/>
      <c r="K687" s="9">
        <f>SUMPRODUCT(--((E687=$E$4:$E$7010)*(G687=$G$4:$G$7010)*$I$4:$I$7010&gt;I687))+1</f>
        <v>251</v>
      </c>
    </row>
    <row r="688" ht="15.75" spans="1:11">
      <c r="A688" s="7">
        <v>685</v>
      </c>
      <c r="B688" s="9" t="s">
        <v>2069</v>
      </c>
      <c r="C688" s="9" t="s">
        <v>2070</v>
      </c>
      <c r="D688" s="9" t="s">
        <v>2071</v>
      </c>
      <c r="E688" s="9" t="s">
        <v>1010</v>
      </c>
      <c r="F688" s="9" t="s">
        <v>1319</v>
      </c>
      <c r="G688" s="9" t="s">
        <v>16</v>
      </c>
      <c r="H688" s="10" t="s">
        <v>1320</v>
      </c>
      <c r="I688" s="12">
        <v>79.53</v>
      </c>
      <c r="J688" s="7"/>
      <c r="K688" s="9">
        <f>SUMPRODUCT(--((E688=$E$4:$E$7010)*(G688=$G$4:$G$7010)*$I$4:$I$7010&gt;I688))+1</f>
        <v>252</v>
      </c>
    </row>
    <row r="689" ht="15.75" spans="1:11">
      <c r="A689" s="7">
        <v>686</v>
      </c>
      <c r="B689" s="9" t="s">
        <v>2072</v>
      </c>
      <c r="C689" s="9" t="s">
        <v>2073</v>
      </c>
      <c r="D689" s="9" t="s">
        <v>2074</v>
      </c>
      <c r="E689" s="9" t="s">
        <v>1010</v>
      </c>
      <c r="F689" s="9" t="s">
        <v>1319</v>
      </c>
      <c r="G689" s="9" t="s">
        <v>16</v>
      </c>
      <c r="H689" s="10" t="s">
        <v>1320</v>
      </c>
      <c r="I689" s="12">
        <v>79.31</v>
      </c>
      <c r="J689" s="7"/>
      <c r="K689" s="9">
        <f>SUMPRODUCT(--((E689=$E$4:$E$7010)*(G689=$G$4:$G$7010)*$I$4:$I$7010&gt;I689))+1</f>
        <v>253</v>
      </c>
    </row>
    <row r="690" ht="15.75" spans="1:11">
      <c r="A690" s="7">
        <v>687</v>
      </c>
      <c r="B690" s="9" t="s">
        <v>2075</v>
      </c>
      <c r="C690" s="9" t="s">
        <v>2076</v>
      </c>
      <c r="D690" s="9" t="s">
        <v>2077</v>
      </c>
      <c r="E690" s="9" t="s">
        <v>1010</v>
      </c>
      <c r="F690" s="9" t="s">
        <v>1319</v>
      </c>
      <c r="G690" s="9" t="s">
        <v>16</v>
      </c>
      <c r="H690" s="10" t="s">
        <v>1320</v>
      </c>
      <c r="I690" s="12">
        <v>79.25</v>
      </c>
      <c r="J690" s="7"/>
      <c r="K690" s="9">
        <f>SUMPRODUCT(--((E690=$E$4:$E$7010)*(G690=$G$4:$G$7010)*$I$4:$I$7010&gt;I690))+1</f>
        <v>254</v>
      </c>
    </row>
    <row r="691" ht="15.75" spans="1:11">
      <c r="A691" s="7">
        <v>688</v>
      </c>
      <c r="B691" s="9" t="s">
        <v>2078</v>
      </c>
      <c r="C691" s="9" t="s">
        <v>2079</v>
      </c>
      <c r="D691" s="9" t="s">
        <v>2080</v>
      </c>
      <c r="E691" s="9" t="s">
        <v>1010</v>
      </c>
      <c r="F691" s="9" t="s">
        <v>1319</v>
      </c>
      <c r="G691" s="9" t="s">
        <v>16</v>
      </c>
      <c r="H691" s="10" t="s">
        <v>1320</v>
      </c>
      <c r="I691" s="12">
        <v>79.01</v>
      </c>
      <c r="J691" s="7"/>
      <c r="K691" s="9">
        <f>SUMPRODUCT(--((E691=$E$4:$E$7010)*(G691=$G$4:$G$7010)*$I$4:$I$7010&gt;I691))+1</f>
        <v>255</v>
      </c>
    </row>
    <row r="692" ht="15.75" spans="1:11">
      <c r="A692" s="7">
        <v>689</v>
      </c>
      <c r="B692" s="9" t="s">
        <v>2081</v>
      </c>
      <c r="C692" s="9" t="s">
        <v>2082</v>
      </c>
      <c r="D692" s="9" t="s">
        <v>2083</v>
      </c>
      <c r="E692" s="9" t="s">
        <v>1010</v>
      </c>
      <c r="F692" s="9" t="s">
        <v>1319</v>
      </c>
      <c r="G692" s="9" t="s">
        <v>16</v>
      </c>
      <c r="H692" s="10" t="s">
        <v>1320</v>
      </c>
      <c r="I692" s="12">
        <v>78.86</v>
      </c>
      <c r="J692" s="7"/>
      <c r="K692" s="9">
        <f>SUMPRODUCT(--((E692=$E$4:$E$7010)*(G692=$G$4:$G$7010)*$I$4:$I$7010&gt;I692))+1</f>
        <v>256</v>
      </c>
    </row>
    <row r="693" ht="15.75" spans="1:11">
      <c r="A693" s="7">
        <v>690</v>
      </c>
      <c r="B693" s="9" t="s">
        <v>2084</v>
      </c>
      <c r="C693" s="9" t="s">
        <v>2085</v>
      </c>
      <c r="D693" s="9" t="s">
        <v>2086</v>
      </c>
      <c r="E693" s="9" t="s">
        <v>1010</v>
      </c>
      <c r="F693" s="9" t="s">
        <v>1319</v>
      </c>
      <c r="G693" s="9" t="s">
        <v>16</v>
      </c>
      <c r="H693" s="10" t="s">
        <v>1320</v>
      </c>
      <c r="I693" s="12">
        <v>78.72</v>
      </c>
      <c r="J693" s="7"/>
      <c r="K693" s="9">
        <f>SUMPRODUCT(--((E693=$E$4:$E$7010)*(G693=$G$4:$G$7010)*$I$4:$I$7010&gt;I693))+1</f>
        <v>257</v>
      </c>
    </row>
    <row r="694" ht="15.75" spans="1:11">
      <c r="A694" s="7">
        <v>691</v>
      </c>
      <c r="B694" s="9" t="s">
        <v>2087</v>
      </c>
      <c r="C694" s="9" t="s">
        <v>2088</v>
      </c>
      <c r="D694" s="9" t="s">
        <v>2089</v>
      </c>
      <c r="E694" s="9" t="s">
        <v>1010</v>
      </c>
      <c r="F694" s="9" t="s">
        <v>1319</v>
      </c>
      <c r="G694" s="9" t="s">
        <v>16</v>
      </c>
      <c r="H694" s="10" t="s">
        <v>1320</v>
      </c>
      <c r="I694" s="12">
        <v>77.82</v>
      </c>
      <c r="J694" s="7"/>
      <c r="K694" s="9">
        <f>SUMPRODUCT(--((E694=$E$4:$E$7010)*(G694=$G$4:$G$7010)*$I$4:$I$7010&gt;I694))+1</f>
        <v>258</v>
      </c>
    </row>
    <row r="695" ht="15.75" spans="1:11">
      <c r="A695" s="7">
        <v>692</v>
      </c>
      <c r="B695" s="9" t="s">
        <v>2090</v>
      </c>
      <c r="C695" s="9" t="s">
        <v>2091</v>
      </c>
      <c r="D695" s="9" t="s">
        <v>2092</v>
      </c>
      <c r="E695" s="9" t="s">
        <v>1010</v>
      </c>
      <c r="F695" s="9" t="s">
        <v>1319</v>
      </c>
      <c r="G695" s="9" t="s">
        <v>16</v>
      </c>
      <c r="H695" s="10" t="s">
        <v>1320</v>
      </c>
      <c r="I695" s="12">
        <v>77.03</v>
      </c>
      <c r="J695" s="7"/>
      <c r="K695" s="9">
        <f>SUMPRODUCT(--((E695=$E$4:$E$7010)*(G695=$G$4:$G$7010)*$I$4:$I$7010&gt;I695))+1</f>
        <v>259</v>
      </c>
    </row>
    <row r="696" ht="15.75" spans="1:11">
      <c r="A696" s="7">
        <v>693</v>
      </c>
      <c r="B696" s="9" t="s">
        <v>2093</v>
      </c>
      <c r="C696" s="9" t="s">
        <v>2094</v>
      </c>
      <c r="D696" s="9" t="s">
        <v>2095</v>
      </c>
      <c r="E696" s="9" t="s">
        <v>1010</v>
      </c>
      <c r="F696" s="9" t="s">
        <v>1319</v>
      </c>
      <c r="G696" s="9" t="s">
        <v>16</v>
      </c>
      <c r="H696" s="10" t="s">
        <v>1320</v>
      </c>
      <c r="I696" s="12">
        <v>76.94</v>
      </c>
      <c r="J696" s="7"/>
      <c r="K696" s="9">
        <f>SUMPRODUCT(--((E696=$E$4:$E$7010)*(G696=$G$4:$G$7010)*$I$4:$I$7010&gt;I696))+1</f>
        <v>260</v>
      </c>
    </row>
    <row r="697" ht="15.75" spans="1:11">
      <c r="A697" s="7">
        <v>694</v>
      </c>
      <c r="B697" s="9" t="s">
        <v>2096</v>
      </c>
      <c r="C697" s="9" t="s">
        <v>2097</v>
      </c>
      <c r="D697" s="9" t="s">
        <v>2098</v>
      </c>
      <c r="E697" s="9" t="s">
        <v>1010</v>
      </c>
      <c r="F697" s="9" t="s">
        <v>1319</v>
      </c>
      <c r="G697" s="9" t="s">
        <v>16</v>
      </c>
      <c r="H697" s="10" t="s">
        <v>1320</v>
      </c>
      <c r="I697" s="12">
        <v>76.33</v>
      </c>
      <c r="J697" s="7"/>
      <c r="K697" s="9">
        <f>SUMPRODUCT(--((E697=$E$4:$E$7010)*(G697=$G$4:$G$7010)*$I$4:$I$7010&gt;I697))+1</f>
        <v>261</v>
      </c>
    </row>
    <row r="698" ht="15.75" spans="1:11">
      <c r="A698" s="7">
        <v>695</v>
      </c>
      <c r="B698" s="9" t="s">
        <v>2099</v>
      </c>
      <c r="C698" s="9" t="s">
        <v>2100</v>
      </c>
      <c r="D698" s="9" t="s">
        <v>2101</v>
      </c>
      <c r="E698" s="9" t="s">
        <v>1010</v>
      </c>
      <c r="F698" s="9" t="s">
        <v>1319</v>
      </c>
      <c r="G698" s="9" t="s">
        <v>16</v>
      </c>
      <c r="H698" s="10" t="s">
        <v>1320</v>
      </c>
      <c r="I698" s="12">
        <v>76.06</v>
      </c>
      <c r="J698" s="7"/>
      <c r="K698" s="9">
        <f>SUMPRODUCT(--((E698=$E$4:$E$7010)*(G698=$G$4:$G$7010)*$I$4:$I$7010&gt;I698))+1</f>
        <v>262</v>
      </c>
    </row>
    <row r="699" ht="15.75" spans="1:11">
      <c r="A699" s="7">
        <v>696</v>
      </c>
      <c r="B699" s="9" t="s">
        <v>2102</v>
      </c>
      <c r="C699" s="9" t="s">
        <v>2103</v>
      </c>
      <c r="D699" s="9" t="s">
        <v>2104</v>
      </c>
      <c r="E699" s="9" t="s">
        <v>1010</v>
      </c>
      <c r="F699" s="9" t="s">
        <v>1319</v>
      </c>
      <c r="G699" s="9" t="s">
        <v>16</v>
      </c>
      <c r="H699" s="10" t="s">
        <v>1320</v>
      </c>
      <c r="I699" s="12">
        <v>76.02</v>
      </c>
      <c r="J699" s="7"/>
      <c r="K699" s="9">
        <f>SUMPRODUCT(--((E699=$E$4:$E$7010)*(G699=$G$4:$G$7010)*$I$4:$I$7010&gt;I699))+1</f>
        <v>263</v>
      </c>
    </row>
    <row r="700" ht="15.75" spans="1:11">
      <c r="A700" s="7">
        <v>697</v>
      </c>
      <c r="B700" s="9" t="s">
        <v>2105</v>
      </c>
      <c r="C700" s="9" t="s">
        <v>2106</v>
      </c>
      <c r="D700" s="9" t="s">
        <v>2107</v>
      </c>
      <c r="E700" s="9" t="s">
        <v>1010</v>
      </c>
      <c r="F700" s="9" t="s">
        <v>1319</v>
      </c>
      <c r="G700" s="9" t="s">
        <v>16</v>
      </c>
      <c r="H700" s="10" t="s">
        <v>1320</v>
      </c>
      <c r="I700" s="12">
        <v>75.55</v>
      </c>
      <c r="J700" s="7"/>
      <c r="K700" s="9">
        <f>SUMPRODUCT(--((E700=$E$4:$E$7010)*(G700=$G$4:$G$7010)*$I$4:$I$7010&gt;I700))+1</f>
        <v>264</v>
      </c>
    </row>
    <row r="701" ht="15.75" spans="1:11">
      <c r="A701" s="7">
        <v>698</v>
      </c>
      <c r="B701" s="9" t="s">
        <v>2108</v>
      </c>
      <c r="C701" s="9" t="s">
        <v>2109</v>
      </c>
      <c r="D701" s="9" t="s">
        <v>2110</v>
      </c>
      <c r="E701" s="9" t="s">
        <v>1010</v>
      </c>
      <c r="F701" s="9" t="s">
        <v>1319</v>
      </c>
      <c r="G701" s="9" t="s">
        <v>16</v>
      </c>
      <c r="H701" s="10" t="s">
        <v>1320</v>
      </c>
      <c r="I701" s="12">
        <v>74.2</v>
      </c>
      <c r="J701" s="7"/>
      <c r="K701" s="9">
        <f>SUMPRODUCT(--((E701=$E$4:$E$7010)*(G701=$G$4:$G$7010)*$I$4:$I$7010&gt;I701))+1</f>
        <v>265</v>
      </c>
    </row>
    <row r="702" ht="15.75" spans="1:11">
      <c r="A702" s="7">
        <v>699</v>
      </c>
      <c r="B702" s="9" t="s">
        <v>2111</v>
      </c>
      <c r="C702" s="9" t="s">
        <v>2112</v>
      </c>
      <c r="D702" s="9" t="s">
        <v>2113</v>
      </c>
      <c r="E702" s="9" t="s">
        <v>1010</v>
      </c>
      <c r="F702" s="9" t="s">
        <v>1319</v>
      </c>
      <c r="G702" s="9" t="s">
        <v>16</v>
      </c>
      <c r="H702" s="10" t="s">
        <v>1320</v>
      </c>
      <c r="I702" s="12">
        <v>73.1</v>
      </c>
      <c r="J702" s="7"/>
      <c r="K702" s="9">
        <f>SUMPRODUCT(--((E702=$E$4:$E$7010)*(G702=$G$4:$G$7010)*$I$4:$I$7010&gt;I702))+1</f>
        <v>266</v>
      </c>
    </row>
    <row r="703" ht="15.75" spans="1:11">
      <c r="A703" s="7">
        <v>700</v>
      </c>
      <c r="B703" s="9" t="s">
        <v>2114</v>
      </c>
      <c r="C703" s="9" t="s">
        <v>2115</v>
      </c>
      <c r="D703" s="9" t="s">
        <v>2116</v>
      </c>
      <c r="E703" s="9" t="s">
        <v>1010</v>
      </c>
      <c r="F703" s="9" t="s">
        <v>1319</v>
      </c>
      <c r="G703" s="9" t="s">
        <v>16</v>
      </c>
      <c r="H703" s="10" t="s">
        <v>1320</v>
      </c>
      <c r="I703" s="12">
        <v>72.68</v>
      </c>
      <c r="J703" s="7"/>
      <c r="K703" s="9">
        <f>SUMPRODUCT(--((E703=$E$4:$E$7010)*(G703=$G$4:$G$7010)*$I$4:$I$7010&gt;I703))+1</f>
        <v>267</v>
      </c>
    </row>
    <row r="704" ht="15.75" spans="1:11">
      <c r="A704" s="7">
        <v>701</v>
      </c>
      <c r="B704" s="9" t="s">
        <v>2117</v>
      </c>
      <c r="C704" s="9" t="s">
        <v>2118</v>
      </c>
      <c r="D704" s="9" t="s">
        <v>2119</v>
      </c>
      <c r="E704" s="9" t="s">
        <v>1010</v>
      </c>
      <c r="F704" s="9" t="s">
        <v>1319</v>
      </c>
      <c r="G704" s="9" t="s">
        <v>16</v>
      </c>
      <c r="H704" s="10" t="s">
        <v>1320</v>
      </c>
      <c r="I704" s="12">
        <v>72.47</v>
      </c>
      <c r="J704" s="7"/>
      <c r="K704" s="9">
        <f>SUMPRODUCT(--((E704=$E$4:$E$7010)*(G704=$G$4:$G$7010)*$I$4:$I$7010&gt;I704))+1</f>
        <v>268</v>
      </c>
    </row>
    <row r="705" ht="15.75" spans="1:11">
      <c r="A705" s="7">
        <v>702</v>
      </c>
      <c r="B705" s="9" t="s">
        <v>2120</v>
      </c>
      <c r="C705" s="9" t="s">
        <v>2121</v>
      </c>
      <c r="D705" s="9" t="s">
        <v>2122</v>
      </c>
      <c r="E705" s="9" t="s">
        <v>1010</v>
      </c>
      <c r="F705" s="9" t="s">
        <v>1319</v>
      </c>
      <c r="G705" s="9" t="s">
        <v>16</v>
      </c>
      <c r="H705" s="10" t="s">
        <v>1320</v>
      </c>
      <c r="I705" s="12">
        <v>72.03</v>
      </c>
      <c r="J705" s="7"/>
      <c r="K705" s="9">
        <f>SUMPRODUCT(--((E705=$E$4:$E$7010)*(G705=$G$4:$G$7010)*$I$4:$I$7010&gt;I705))+1</f>
        <v>269</v>
      </c>
    </row>
    <row r="706" ht="15.75" spans="1:11">
      <c r="A706" s="7">
        <v>703</v>
      </c>
      <c r="B706" s="9" t="s">
        <v>2123</v>
      </c>
      <c r="C706" s="9" t="s">
        <v>2124</v>
      </c>
      <c r="D706" s="9" t="s">
        <v>2125</v>
      </c>
      <c r="E706" s="9" t="s">
        <v>1010</v>
      </c>
      <c r="F706" s="9" t="s">
        <v>1319</v>
      </c>
      <c r="G706" s="9" t="s">
        <v>16</v>
      </c>
      <c r="H706" s="10" t="s">
        <v>1320</v>
      </c>
      <c r="I706" s="12">
        <v>71.34</v>
      </c>
      <c r="J706" s="7"/>
      <c r="K706" s="9">
        <f>SUMPRODUCT(--((E706=$E$4:$E$7010)*(G706=$G$4:$G$7010)*$I$4:$I$7010&gt;I706))+1</f>
        <v>270</v>
      </c>
    </row>
    <row r="707" ht="15.75" spans="1:11">
      <c r="A707" s="7">
        <v>704</v>
      </c>
      <c r="B707" s="9" t="s">
        <v>2126</v>
      </c>
      <c r="C707" s="9" t="s">
        <v>2127</v>
      </c>
      <c r="D707" s="9" t="s">
        <v>2128</v>
      </c>
      <c r="E707" s="9" t="s">
        <v>1010</v>
      </c>
      <c r="F707" s="9" t="s">
        <v>1319</v>
      </c>
      <c r="G707" s="9" t="s">
        <v>16</v>
      </c>
      <c r="H707" s="10" t="s">
        <v>1320</v>
      </c>
      <c r="I707" s="12">
        <v>65.85</v>
      </c>
      <c r="J707" s="7"/>
      <c r="K707" s="9">
        <f>SUMPRODUCT(--((E707=$E$4:$E$7010)*(G707=$G$4:$G$7010)*$I$4:$I$7010&gt;I707))+1</f>
        <v>271</v>
      </c>
    </row>
    <row r="708" ht="15.75" spans="1:11">
      <c r="A708" s="7">
        <v>705</v>
      </c>
      <c r="B708" s="9" t="s">
        <v>2129</v>
      </c>
      <c r="C708" s="9" t="s">
        <v>2130</v>
      </c>
      <c r="D708" s="9" t="s">
        <v>2131</v>
      </c>
      <c r="E708" s="9" t="s">
        <v>1010</v>
      </c>
      <c r="F708" s="9" t="s">
        <v>1319</v>
      </c>
      <c r="G708" s="9" t="s">
        <v>16</v>
      </c>
      <c r="H708" s="10" t="s">
        <v>1320</v>
      </c>
      <c r="I708" s="12">
        <v>63.94</v>
      </c>
      <c r="J708" s="7"/>
      <c r="K708" s="9">
        <f>SUMPRODUCT(--((E708=$E$4:$E$7010)*(G708=$G$4:$G$7010)*$I$4:$I$7010&gt;I708))+1</f>
        <v>272</v>
      </c>
    </row>
    <row r="709" ht="15.75" spans="1:11">
      <c r="A709" s="7">
        <v>706</v>
      </c>
      <c r="B709" s="9" t="s">
        <v>2132</v>
      </c>
      <c r="C709" s="9" t="s">
        <v>2133</v>
      </c>
      <c r="D709" s="9" t="s">
        <v>2134</v>
      </c>
      <c r="E709" s="9" t="s">
        <v>1010</v>
      </c>
      <c r="F709" s="9" t="s">
        <v>1319</v>
      </c>
      <c r="G709" s="9" t="s">
        <v>16</v>
      </c>
      <c r="H709" s="10" t="s">
        <v>1320</v>
      </c>
      <c r="I709" s="12">
        <v>55.76</v>
      </c>
      <c r="J709" s="7"/>
      <c r="K709" s="9">
        <f>SUMPRODUCT(--((E709=$E$4:$E$7010)*(G709=$G$4:$G$7010)*$I$4:$I$7010&gt;I709))+1</f>
        <v>273</v>
      </c>
    </row>
    <row r="710" ht="15.75" spans="1:11">
      <c r="A710" s="7">
        <v>707</v>
      </c>
      <c r="B710" s="9" t="s">
        <v>2135</v>
      </c>
      <c r="C710" s="9" t="s">
        <v>2136</v>
      </c>
      <c r="D710" s="9" t="s">
        <v>2137</v>
      </c>
      <c r="E710" s="9" t="s">
        <v>1010</v>
      </c>
      <c r="F710" s="9" t="s">
        <v>1319</v>
      </c>
      <c r="G710" s="9" t="s">
        <v>16</v>
      </c>
      <c r="H710" s="10" t="s">
        <v>1320</v>
      </c>
      <c r="I710" s="12">
        <v>54.89</v>
      </c>
      <c r="J710" s="7"/>
      <c r="K710" s="9">
        <f>SUMPRODUCT(--((E710=$E$4:$E$7010)*(G710=$G$4:$G$7010)*$I$4:$I$7010&gt;I710))+1</f>
        <v>274</v>
      </c>
    </row>
    <row r="711" ht="15.75" spans="1:11">
      <c r="A711" s="7">
        <v>708</v>
      </c>
      <c r="B711" s="9" t="s">
        <v>2138</v>
      </c>
      <c r="C711" s="9" t="s">
        <v>2139</v>
      </c>
      <c r="D711" s="9" t="s">
        <v>2140</v>
      </c>
      <c r="E711" s="9" t="s">
        <v>1010</v>
      </c>
      <c r="F711" s="9" t="s">
        <v>1319</v>
      </c>
      <c r="G711" s="9" t="s">
        <v>16</v>
      </c>
      <c r="H711" s="10" t="s">
        <v>1320</v>
      </c>
      <c r="I711" s="12">
        <v>54.52</v>
      </c>
      <c r="J711" s="7"/>
      <c r="K711" s="9">
        <f>SUMPRODUCT(--((E711=$E$4:$E$7010)*(G711=$G$4:$G$7010)*$I$4:$I$7010&gt;I711))+1</f>
        <v>275</v>
      </c>
    </row>
    <row r="712" ht="15.75" spans="1:11">
      <c r="A712" s="7">
        <v>709</v>
      </c>
      <c r="B712" s="9" t="s">
        <v>2141</v>
      </c>
      <c r="C712" s="9" t="s">
        <v>2142</v>
      </c>
      <c r="D712" s="9" t="s">
        <v>2143</v>
      </c>
      <c r="E712" s="9" t="s">
        <v>1010</v>
      </c>
      <c r="F712" s="9" t="s">
        <v>1319</v>
      </c>
      <c r="G712" s="9" t="s">
        <v>16</v>
      </c>
      <c r="H712" s="10" t="s">
        <v>1320</v>
      </c>
      <c r="I712" s="12">
        <v>53.23</v>
      </c>
      <c r="J712" s="7"/>
      <c r="K712" s="9">
        <f>SUMPRODUCT(--((E712=$E$4:$E$7010)*(G712=$G$4:$G$7010)*$I$4:$I$7010&gt;I712))+1</f>
        <v>276</v>
      </c>
    </row>
    <row r="713" ht="15.75" spans="1:11">
      <c r="A713" s="7">
        <v>710</v>
      </c>
      <c r="B713" s="9" t="s">
        <v>2144</v>
      </c>
      <c r="C713" s="9" t="s">
        <v>2145</v>
      </c>
      <c r="D713" s="9" t="s">
        <v>2146</v>
      </c>
      <c r="E713" s="9" t="s">
        <v>1010</v>
      </c>
      <c r="F713" s="9" t="s">
        <v>1319</v>
      </c>
      <c r="G713" s="9" t="s">
        <v>16</v>
      </c>
      <c r="H713" s="10" t="s">
        <v>1320</v>
      </c>
      <c r="I713" s="12">
        <v>35.38</v>
      </c>
      <c r="J713" s="7"/>
      <c r="K713" s="9">
        <f>SUMPRODUCT(--((E713=$E$4:$E$7010)*(G713=$G$4:$G$7010)*$I$4:$I$7010&gt;I713))+1</f>
        <v>277</v>
      </c>
    </row>
    <row r="714" ht="15.75" spans="1:11">
      <c r="A714" s="7">
        <v>711</v>
      </c>
      <c r="B714" s="9" t="s">
        <v>2147</v>
      </c>
      <c r="C714" s="9" t="s">
        <v>2148</v>
      </c>
      <c r="D714" s="9" t="s">
        <v>2149</v>
      </c>
      <c r="E714" s="9" t="s">
        <v>1010</v>
      </c>
      <c r="F714" s="9" t="s">
        <v>1319</v>
      </c>
      <c r="G714" s="9" t="s">
        <v>16</v>
      </c>
      <c r="H714" s="10" t="s">
        <v>1320</v>
      </c>
      <c r="I714" s="12">
        <v>0</v>
      </c>
      <c r="J714" s="7" t="s">
        <v>475</v>
      </c>
      <c r="K714" s="9">
        <f>SUMPRODUCT(--((E714=$E$4:$E$7010)*(G714=$G$4:$G$7010)*$I$4:$I$7010&gt;I714))+1</f>
        <v>278</v>
      </c>
    </row>
    <row r="715" ht="15.75" spans="1:11">
      <c r="A715" s="7">
        <v>712</v>
      </c>
      <c r="B715" s="9" t="s">
        <v>2150</v>
      </c>
      <c r="C715" s="9" t="s">
        <v>2151</v>
      </c>
      <c r="D715" s="9" t="s">
        <v>2152</v>
      </c>
      <c r="E715" s="9" t="s">
        <v>1010</v>
      </c>
      <c r="F715" s="9" t="s">
        <v>1319</v>
      </c>
      <c r="G715" s="9" t="s">
        <v>16</v>
      </c>
      <c r="H715" s="10" t="s">
        <v>1320</v>
      </c>
      <c r="I715" s="12">
        <v>0</v>
      </c>
      <c r="J715" s="7" t="s">
        <v>475</v>
      </c>
      <c r="K715" s="9">
        <f>SUMPRODUCT(--((E715=$E$4:$E$7010)*(G715=$G$4:$G$7010)*$I$4:$I$7010&gt;I715))+1</f>
        <v>278</v>
      </c>
    </row>
    <row r="716" ht="15.75" spans="1:11">
      <c r="A716" s="7">
        <v>713</v>
      </c>
      <c r="B716" s="9" t="s">
        <v>2153</v>
      </c>
      <c r="C716" s="9" t="s">
        <v>2154</v>
      </c>
      <c r="D716" s="9" t="s">
        <v>2155</v>
      </c>
      <c r="E716" s="9" t="s">
        <v>1010</v>
      </c>
      <c r="F716" s="9" t="s">
        <v>1319</v>
      </c>
      <c r="G716" s="9" t="s">
        <v>16</v>
      </c>
      <c r="H716" s="10" t="s">
        <v>1320</v>
      </c>
      <c r="I716" s="12">
        <v>0</v>
      </c>
      <c r="J716" s="7" t="s">
        <v>475</v>
      </c>
      <c r="K716" s="9">
        <f>SUMPRODUCT(--((E716=$E$4:$E$7010)*(G716=$G$4:$G$7010)*$I$4:$I$7010&gt;I716))+1</f>
        <v>278</v>
      </c>
    </row>
    <row r="717" ht="15.75" spans="1:11">
      <c r="A717" s="7">
        <v>714</v>
      </c>
      <c r="B717" s="9" t="s">
        <v>2156</v>
      </c>
      <c r="C717" s="9" t="s">
        <v>2157</v>
      </c>
      <c r="D717" s="9" t="s">
        <v>2158</v>
      </c>
      <c r="E717" s="9" t="s">
        <v>1010</v>
      </c>
      <c r="F717" s="9" t="s">
        <v>1319</v>
      </c>
      <c r="G717" s="9" t="s">
        <v>16</v>
      </c>
      <c r="H717" s="10" t="s">
        <v>1320</v>
      </c>
      <c r="I717" s="12">
        <v>0</v>
      </c>
      <c r="J717" s="7" t="s">
        <v>475</v>
      </c>
      <c r="K717" s="9">
        <f>SUMPRODUCT(--((E717=$E$4:$E$7010)*(G717=$G$4:$G$7010)*$I$4:$I$7010&gt;I717))+1</f>
        <v>278</v>
      </c>
    </row>
    <row r="718" ht="15.75" spans="1:11">
      <c r="A718" s="7">
        <v>715</v>
      </c>
      <c r="B718" s="9" t="s">
        <v>2159</v>
      </c>
      <c r="C718" s="9" t="s">
        <v>2160</v>
      </c>
      <c r="D718" s="9" t="s">
        <v>2161</v>
      </c>
      <c r="E718" s="9" t="s">
        <v>1010</v>
      </c>
      <c r="F718" s="9" t="s">
        <v>1319</v>
      </c>
      <c r="G718" s="9" t="s">
        <v>16</v>
      </c>
      <c r="H718" s="10" t="s">
        <v>1320</v>
      </c>
      <c r="I718" s="12">
        <v>0</v>
      </c>
      <c r="J718" s="7" t="s">
        <v>475</v>
      </c>
      <c r="K718" s="9">
        <f>SUMPRODUCT(--((E718=$E$4:$E$7010)*(G718=$G$4:$G$7010)*$I$4:$I$7010&gt;I718))+1</f>
        <v>278</v>
      </c>
    </row>
    <row r="719" ht="15.75" spans="1:11">
      <c r="A719" s="7">
        <v>716</v>
      </c>
      <c r="B719" s="9" t="s">
        <v>2162</v>
      </c>
      <c r="C719" s="9" t="s">
        <v>2163</v>
      </c>
      <c r="D719" s="9" t="s">
        <v>2164</v>
      </c>
      <c r="E719" s="9" t="s">
        <v>1010</v>
      </c>
      <c r="F719" s="9" t="s">
        <v>1319</v>
      </c>
      <c r="G719" s="9" t="s">
        <v>16</v>
      </c>
      <c r="H719" s="10" t="s">
        <v>1320</v>
      </c>
      <c r="I719" s="12">
        <v>0</v>
      </c>
      <c r="J719" s="7" t="s">
        <v>475</v>
      </c>
      <c r="K719" s="9">
        <f>SUMPRODUCT(--((E719=$E$4:$E$7010)*(G719=$G$4:$G$7010)*$I$4:$I$7010&gt;I719))+1</f>
        <v>278</v>
      </c>
    </row>
    <row r="720" ht="15.75" spans="1:11">
      <c r="A720" s="7">
        <v>717</v>
      </c>
      <c r="B720" s="9" t="s">
        <v>2165</v>
      </c>
      <c r="C720" s="9" t="s">
        <v>2166</v>
      </c>
      <c r="D720" s="9" t="s">
        <v>2167</v>
      </c>
      <c r="E720" s="9" t="s">
        <v>1010</v>
      </c>
      <c r="F720" s="9" t="s">
        <v>1319</v>
      </c>
      <c r="G720" s="9" t="s">
        <v>16</v>
      </c>
      <c r="H720" s="10" t="s">
        <v>1320</v>
      </c>
      <c r="I720" s="12">
        <v>0</v>
      </c>
      <c r="J720" s="7" t="s">
        <v>475</v>
      </c>
      <c r="K720" s="9">
        <f>SUMPRODUCT(--((E720=$E$4:$E$7010)*(G720=$G$4:$G$7010)*$I$4:$I$7010&gt;I720))+1</f>
        <v>278</v>
      </c>
    </row>
    <row r="721" ht="15.75" spans="1:11">
      <c r="A721" s="7">
        <v>718</v>
      </c>
      <c r="B721" s="9" t="s">
        <v>545</v>
      </c>
      <c r="C721" s="9" t="s">
        <v>2168</v>
      </c>
      <c r="D721" s="9" t="s">
        <v>2169</v>
      </c>
      <c r="E721" s="9" t="s">
        <v>1010</v>
      </c>
      <c r="F721" s="9" t="s">
        <v>1319</v>
      </c>
      <c r="G721" s="9" t="s">
        <v>16</v>
      </c>
      <c r="H721" s="10" t="s">
        <v>1320</v>
      </c>
      <c r="I721" s="12">
        <v>0</v>
      </c>
      <c r="J721" s="7" t="s">
        <v>475</v>
      </c>
      <c r="K721" s="9">
        <f>SUMPRODUCT(--((E721=$E$4:$E$7010)*(G721=$G$4:$G$7010)*$I$4:$I$7010&gt;I721))+1</f>
        <v>278</v>
      </c>
    </row>
    <row r="722" ht="15.75" spans="1:11">
      <c r="A722" s="7">
        <v>719</v>
      </c>
      <c r="B722" s="9" t="s">
        <v>2170</v>
      </c>
      <c r="C722" s="9" t="s">
        <v>2171</v>
      </c>
      <c r="D722" s="9" t="s">
        <v>2172</v>
      </c>
      <c r="E722" s="9" t="s">
        <v>1010</v>
      </c>
      <c r="F722" s="9" t="s">
        <v>1319</v>
      </c>
      <c r="G722" s="9" t="s">
        <v>16</v>
      </c>
      <c r="H722" s="10" t="s">
        <v>1320</v>
      </c>
      <c r="I722" s="12">
        <v>0</v>
      </c>
      <c r="J722" s="7" t="s">
        <v>475</v>
      </c>
      <c r="K722" s="9">
        <f>SUMPRODUCT(--((E722=$E$4:$E$7010)*(G722=$G$4:$G$7010)*$I$4:$I$7010&gt;I722))+1</f>
        <v>278</v>
      </c>
    </row>
    <row r="723" ht="15.75" spans="1:11">
      <c r="A723" s="7">
        <v>720</v>
      </c>
      <c r="B723" s="9" t="s">
        <v>2173</v>
      </c>
      <c r="C723" s="9" t="s">
        <v>2174</v>
      </c>
      <c r="D723" s="9" t="s">
        <v>2175</v>
      </c>
      <c r="E723" s="9" t="s">
        <v>1010</v>
      </c>
      <c r="F723" s="9" t="s">
        <v>1319</v>
      </c>
      <c r="G723" s="9" t="s">
        <v>16</v>
      </c>
      <c r="H723" s="10" t="s">
        <v>1320</v>
      </c>
      <c r="I723" s="12">
        <v>0</v>
      </c>
      <c r="J723" s="7" t="s">
        <v>475</v>
      </c>
      <c r="K723" s="9">
        <f>SUMPRODUCT(--((E723=$E$4:$E$7010)*(G723=$G$4:$G$7010)*$I$4:$I$7010&gt;I723))+1</f>
        <v>278</v>
      </c>
    </row>
    <row r="724" ht="15.75" spans="1:11">
      <c r="A724" s="7">
        <v>721</v>
      </c>
      <c r="B724" s="9" t="s">
        <v>2176</v>
      </c>
      <c r="C724" s="9" t="s">
        <v>2177</v>
      </c>
      <c r="D724" s="9" t="s">
        <v>2178</v>
      </c>
      <c r="E724" s="9" t="s">
        <v>1010</v>
      </c>
      <c r="F724" s="9" t="s">
        <v>1319</v>
      </c>
      <c r="G724" s="9" t="s">
        <v>16</v>
      </c>
      <c r="H724" s="10" t="s">
        <v>1320</v>
      </c>
      <c r="I724" s="12">
        <v>0</v>
      </c>
      <c r="J724" s="7" t="s">
        <v>475</v>
      </c>
      <c r="K724" s="9">
        <f>SUMPRODUCT(--((E724=$E$4:$E$7010)*(G724=$G$4:$G$7010)*$I$4:$I$7010&gt;I724))+1</f>
        <v>278</v>
      </c>
    </row>
    <row r="725" ht="15.75" spans="1:11">
      <c r="A725" s="7">
        <v>722</v>
      </c>
      <c r="B725" s="9" t="s">
        <v>2179</v>
      </c>
      <c r="C725" s="9" t="s">
        <v>2180</v>
      </c>
      <c r="D725" s="9" t="s">
        <v>2181</v>
      </c>
      <c r="E725" s="9" t="s">
        <v>1010</v>
      </c>
      <c r="F725" s="9" t="s">
        <v>1319</v>
      </c>
      <c r="G725" s="9" t="s">
        <v>16</v>
      </c>
      <c r="H725" s="10" t="s">
        <v>1320</v>
      </c>
      <c r="I725" s="12">
        <v>0</v>
      </c>
      <c r="J725" s="7" t="s">
        <v>475</v>
      </c>
      <c r="K725" s="9">
        <f>SUMPRODUCT(--((E725=$E$4:$E$7010)*(G725=$G$4:$G$7010)*$I$4:$I$7010&gt;I725))+1</f>
        <v>278</v>
      </c>
    </row>
    <row r="726" ht="15.75" spans="1:11">
      <c r="A726" s="7">
        <v>723</v>
      </c>
      <c r="B726" s="9" t="s">
        <v>2182</v>
      </c>
      <c r="C726" s="9" t="s">
        <v>2183</v>
      </c>
      <c r="D726" s="9" t="s">
        <v>2184</v>
      </c>
      <c r="E726" s="9" t="s">
        <v>1010</v>
      </c>
      <c r="F726" s="9" t="s">
        <v>1319</v>
      </c>
      <c r="G726" s="9" t="s">
        <v>16</v>
      </c>
      <c r="H726" s="10" t="s">
        <v>1320</v>
      </c>
      <c r="I726" s="12">
        <v>0</v>
      </c>
      <c r="J726" s="7" t="s">
        <v>475</v>
      </c>
      <c r="K726" s="9">
        <f>SUMPRODUCT(--((E726=$E$4:$E$7010)*(G726=$G$4:$G$7010)*$I$4:$I$7010&gt;I726))+1</f>
        <v>278</v>
      </c>
    </row>
    <row r="727" ht="15.75" spans="1:11">
      <c r="A727" s="7">
        <v>724</v>
      </c>
      <c r="B727" s="9" t="s">
        <v>2185</v>
      </c>
      <c r="C727" s="9" t="s">
        <v>2186</v>
      </c>
      <c r="D727" s="9" t="s">
        <v>2187</v>
      </c>
      <c r="E727" s="9" t="s">
        <v>1010</v>
      </c>
      <c r="F727" s="9" t="s">
        <v>1319</v>
      </c>
      <c r="G727" s="9" t="s">
        <v>16</v>
      </c>
      <c r="H727" s="10" t="s">
        <v>1320</v>
      </c>
      <c r="I727" s="12">
        <v>0</v>
      </c>
      <c r="J727" s="7" t="s">
        <v>475</v>
      </c>
      <c r="K727" s="9">
        <f>SUMPRODUCT(--((E727=$E$4:$E$7010)*(G727=$G$4:$G$7010)*$I$4:$I$7010&gt;I727))+1</f>
        <v>278</v>
      </c>
    </row>
    <row r="728" ht="15.75" spans="1:11">
      <c r="A728" s="7">
        <v>725</v>
      </c>
      <c r="B728" s="9" t="s">
        <v>2188</v>
      </c>
      <c r="C728" s="9" t="s">
        <v>2189</v>
      </c>
      <c r="D728" s="9" t="s">
        <v>2190</v>
      </c>
      <c r="E728" s="9" t="s">
        <v>1010</v>
      </c>
      <c r="F728" s="9" t="s">
        <v>1319</v>
      </c>
      <c r="G728" s="9" t="s">
        <v>16</v>
      </c>
      <c r="H728" s="10" t="s">
        <v>1320</v>
      </c>
      <c r="I728" s="12">
        <v>0</v>
      </c>
      <c r="J728" s="7" t="s">
        <v>475</v>
      </c>
      <c r="K728" s="9">
        <f>SUMPRODUCT(--((E728=$E$4:$E$7010)*(G728=$G$4:$G$7010)*$I$4:$I$7010&gt;I728))+1</f>
        <v>278</v>
      </c>
    </row>
    <row r="729" ht="15.75" spans="1:11">
      <c r="A729" s="7">
        <v>726</v>
      </c>
      <c r="B729" s="9" t="s">
        <v>2191</v>
      </c>
      <c r="C729" s="9" t="s">
        <v>2192</v>
      </c>
      <c r="D729" s="9" t="s">
        <v>2193</v>
      </c>
      <c r="E729" s="9" t="s">
        <v>1010</v>
      </c>
      <c r="F729" s="9" t="s">
        <v>1319</v>
      </c>
      <c r="G729" s="9" t="s">
        <v>16</v>
      </c>
      <c r="H729" s="10" t="s">
        <v>1320</v>
      </c>
      <c r="I729" s="12">
        <v>0</v>
      </c>
      <c r="J729" s="7" t="s">
        <v>475</v>
      </c>
      <c r="K729" s="9">
        <f>SUMPRODUCT(--((E729=$E$4:$E$7010)*(G729=$G$4:$G$7010)*$I$4:$I$7010&gt;I729))+1</f>
        <v>278</v>
      </c>
    </row>
    <row r="730" ht="15.75" spans="1:11">
      <c r="A730" s="7">
        <v>727</v>
      </c>
      <c r="B730" s="9" t="s">
        <v>2194</v>
      </c>
      <c r="C730" s="9" t="s">
        <v>2195</v>
      </c>
      <c r="D730" s="9" t="s">
        <v>2196</v>
      </c>
      <c r="E730" s="9" t="s">
        <v>1010</v>
      </c>
      <c r="F730" s="9" t="s">
        <v>1319</v>
      </c>
      <c r="G730" s="9" t="s">
        <v>16</v>
      </c>
      <c r="H730" s="10" t="s">
        <v>1320</v>
      </c>
      <c r="I730" s="12">
        <v>0</v>
      </c>
      <c r="J730" s="7" t="s">
        <v>475</v>
      </c>
      <c r="K730" s="9">
        <f>SUMPRODUCT(--((E730=$E$4:$E$7010)*(G730=$G$4:$G$7010)*$I$4:$I$7010&gt;I730))+1</f>
        <v>278</v>
      </c>
    </row>
    <row r="731" ht="15.75" spans="1:11">
      <c r="A731" s="7">
        <v>728</v>
      </c>
      <c r="B731" s="9" t="s">
        <v>2197</v>
      </c>
      <c r="C731" s="9" t="s">
        <v>2198</v>
      </c>
      <c r="D731" s="9" t="s">
        <v>2199</v>
      </c>
      <c r="E731" s="9" t="s">
        <v>1010</v>
      </c>
      <c r="F731" s="9" t="s">
        <v>1319</v>
      </c>
      <c r="G731" s="9" t="s">
        <v>16</v>
      </c>
      <c r="H731" s="10" t="s">
        <v>1320</v>
      </c>
      <c r="I731" s="12">
        <v>0</v>
      </c>
      <c r="J731" s="7" t="s">
        <v>475</v>
      </c>
      <c r="K731" s="9">
        <f>SUMPRODUCT(--((E731=$E$4:$E$7010)*(G731=$G$4:$G$7010)*$I$4:$I$7010&gt;I731))+1</f>
        <v>278</v>
      </c>
    </row>
    <row r="732" ht="15.75" spans="1:11">
      <c r="A732" s="7">
        <v>729</v>
      </c>
      <c r="B732" s="9" t="s">
        <v>2200</v>
      </c>
      <c r="C732" s="9" t="s">
        <v>2201</v>
      </c>
      <c r="D732" s="9" t="s">
        <v>2202</v>
      </c>
      <c r="E732" s="9" t="s">
        <v>1010</v>
      </c>
      <c r="F732" s="9" t="s">
        <v>1319</v>
      </c>
      <c r="G732" s="9" t="s">
        <v>16</v>
      </c>
      <c r="H732" s="10" t="s">
        <v>1320</v>
      </c>
      <c r="I732" s="12">
        <v>0</v>
      </c>
      <c r="J732" s="7" t="s">
        <v>475</v>
      </c>
      <c r="K732" s="9">
        <f>SUMPRODUCT(--((E732=$E$4:$E$7010)*(G732=$G$4:$G$7010)*$I$4:$I$7010&gt;I732))+1</f>
        <v>278</v>
      </c>
    </row>
    <row r="733" ht="15.75" spans="1:11">
      <c r="A733" s="7">
        <v>730</v>
      </c>
      <c r="B733" s="9" t="s">
        <v>2203</v>
      </c>
      <c r="C733" s="9" t="s">
        <v>2204</v>
      </c>
      <c r="D733" s="9" t="s">
        <v>2205</v>
      </c>
      <c r="E733" s="9" t="s">
        <v>1010</v>
      </c>
      <c r="F733" s="9" t="s">
        <v>1319</v>
      </c>
      <c r="G733" s="9" t="s">
        <v>16</v>
      </c>
      <c r="H733" s="10" t="s">
        <v>1320</v>
      </c>
      <c r="I733" s="12">
        <v>0</v>
      </c>
      <c r="J733" s="7" t="s">
        <v>475</v>
      </c>
      <c r="K733" s="9">
        <f>SUMPRODUCT(--((E733=$E$4:$E$7010)*(G733=$G$4:$G$7010)*$I$4:$I$7010&gt;I733))+1</f>
        <v>278</v>
      </c>
    </row>
    <row r="734" ht="15.75" spans="1:11">
      <c r="A734" s="7">
        <v>731</v>
      </c>
      <c r="B734" s="9" t="s">
        <v>2206</v>
      </c>
      <c r="C734" s="9" t="s">
        <v>2207</v>
      </c>
      <c r="D734" s="9" t="s">
        <v>2208</v>
      </c>
      <c r="E734" s="9" t="s">
        <v>1010</v>
      </c>
      <c r="F734" s="9" t="s">
        <v>1319</v>
      </c>
      <c r="G734" s="9" t="s">
        <v>16</v>
      </c>
      <c r="H734" s="10" t="s">
        <v>1320</v>
      </c>
      <c r="I734" s="12">
        <v>0</v>
      </c>
      <c r="J734" s="7" t="s">
        <v>475</v>
      </c>
      <c r="K734" s="9">
        <f>SUMPRODUCT(--((E734=$E$4:$E$7010)*(G734=$G$4:$G$7010)*$I$4:$I$7010&gt;I734))+1</f>
        <v>278</v>
      </c>
    </row>
    <row r="735" ht="15.75" spans="1:11">
      <c r="A735" s="7">
        <v>732</v>
      </c>
      <c r="B735" s="9" t="s">
        <v>2209</v>
      </c>
      <c r="C735" s="9" t="s">
        <v>2210</v>
      </c>
      <c r="D735" s="9" t="s">
        <v>2211</v>
      </c>
      <c r="E735" s="9" t="s">
        <v>1010</v>
      </c>
      <c r="F735" s="9" t="s">
        <v>1319</v>
      </c>
      <c r="G735" s="9" t="s">
        <v>16</v>
      </c>
      <c r="H735" s="10" t="s">
        <v>1320</v>
      </c>
      <c r="I735" s="12">
        <v>0</v>
      </c>
      <c r="J735" s="7" t="s">
        <v>475</v>
      </c>
      <c r="K735" s="9">
        <f>SUMPRODUCT(--((E735=$E$4:$E$7010)*(G735=$G$4:$G$7010)*$I$4:$I$7010&gt;I735))+1</f>
        <v>278</v>
      </c>
    </row>
    <row r="736" ht="15.75" spans="1:11">
      <c r="A736" s="7">
        <v>733</v>
      </c>
      <c r="B736" s="9" t="s">
        <v>2212</v>
      </c>
      <c r="C736" s="9" t="s">
        <v>2213</v>
      </c>
      <c r="D736" s="9" t="s">
        <v>2214</v>
      </c>
      <c r="E736" s="9" t="s">
        <v>1010</v>
      </c>
      <c r="F736" s="9" t="s">
        <v>1319</v>
      </c>
      <c r="G736" s="9" t="s">
        <v>16</v>
      </c>
      <c r="H736" s="10" t="s">
        <v>1320</v>
      </c>
      <c r="I736" s="12">
        <v>0</v>
      </c>
      <c r="J736" s="7" t="s">
        <v>475</v>
      </c>
      <c r="K736" s="9">
        <f>SUMPRODUCT(--((E736=$E$4:$E$7010)*(G736=$G$4:$G$7010)*$I$4:$I$7010&gt;I736))+1</f>
        <v>278</v>
      </c>
    </row>
    <row r="737" ht="15.75" spans="1:11">
      <c r="A737" s="7">
        <v>734</v>
      </c>
      <c r="B737" s="9" t="s">
        <v>2215</v>
      </c>
      <c r="C737" s="9" t="s">
        <v>2216</v>
      </c>
      <c r="D737" s="9" t="s">
        <v>2217</v>
      </c>
      <c r="E737" s="9" t="s">
        <v>1010</v>
      </c>
      <c r="F737" s="9" t="s">
        <v>1319</v>
      </c>
      <c r="G737" s="9" t="s">
        <v>16</v>
      </c>
      <c r="H737" s="10" t="s">
        <v>1320</v>
      </c>
      <c r="I737" s="12">
        <v>0</v>
      </c>
      <c r="J737" s="7" t="s">
        <v>475</v>
      </c>
      <c r="K737" s="9">
        <f>SUMPRODUCT(--((E737=$E$4:$E$7010)*(G737=$G$4:$G$7010)*$I$4:$I$7010&gt;I737))+1</f>
        <v>278</v>
      </c>
    </row>
    <row r="738" ht="15.75" spans="1:11">
      <c r="A738" s="7">
        <v>735</v>
      </c>
      <c r="B738" s="9" t="s">
        <v>2218</v>
      </c>
      <c r="C738" s="9" t="s">
        <v>2219</v>
      </c>
      <c r="D738" s="9" t="s">
        <v>2220</v>
      </c>
      <c r="E738" s="9" t="s">
        <v>1010</v>
      </c>
      <c r="F738" s="9" t="s">
        <v>1319</v>
      </c>
      <c r="G738" s="9" t="s">
        <v>16</v>
      </c>
      <c r="H738" s="10" t="s">
        <v>1320</v>
      </c>
      <c r="I738" s="12">
        <v>0</v>
      </c>
      <c r="J738" s="7" t="s">
        <v>475</v>
      </c>
      <c r="K738" s="9">
        <f>SUMPRODUCT(--((E738=$E$4:$E$7010)*(G738=$G$4:$G$7010)*$I$4:$I$7010&gt;I738))+1</f>
        <v>278</v>
      </c>
    </row>
    <row r="739" ht="15.75" spans="1:11">
      <c r="A739" s="7">
        <v>736</v>
      </c>
      <c r="B739" s="9" t="s">
        <v>2221</v>
      </c>
      <c r="C739" s="9" t="s">
        <v>2222</v>
      </c>
      <c r="D739" s="9" t="s">
        <v>2223</v>
      </c>
      <c r="E739" s="9" t="s">
        <v>1010</v>
      </c>
      <c r="F739" s="9" t="s">
        <v>1319</v>
      </c>
      <c r="G739" s="9" t="s">
        <v>16</v>
      </c>
      <c r="H739" s="10" t="s">
        <v>1320</v>
      </c>
      <c r="I739" s="12">
        <v>0</v>
      </c>
      <c r="J739" s="7" t="s">
        <v>475</v>
      </c>
      <c r="K739" s="9">
        <f>SUMPRODUCT(--((E739=$E$4:$E$7010)*(G739=$G$4:$G$7010)*$I$4:$I$7010&gt;I739))+1</f>
        <v>278</v>
      </c>
    </row>
    <row r="740" ht="15.75" spans="1:11">
      <c r="A740" s="7">
        <v>737</v>
      </c>
      <c r="B740" s="9" t="s">
        <v>2224</v>
      </c>
      <c r="C740" s="9" t="s">
        <v>2225</v>
      </c>
      <c r="D740" s="9" t="s">
        <v>2226</v>
      </c>
      <c r="E740" s="9" t="s">
        <v>1010</v>
      </c>
      <c r="F740" s="9" t="s">
        <v>1319</v>
      </c>
      <c r="G740" s="9" t="s">
        <v>16</v>
      </c>
      <c r="H740" s="10" t="s">
        <v>1320</v>
      </c>
      <c r="I740" s="12">
        <v>0</v>
      </c>
      <c r="J740" s="7" t="s">
        <v>475</v>
      </c>
      <c r="K740" s="9">
        <f>SUMPRODUCT(--((E740=$E$4:$E$7010)*(G740=$G$4:$G$7010)*$I$4:$I$7010&gt;I740))+1</f>
        <v>278</v>
      </c>
    </row>
    <row r="741" ht="15.75" spans="1:11">
      <c r="A741" s="7">
        <v>738</v>
      </c>
      <c r="B741" s="9" t="s">
        <v>2227</v>
      </c>
      <c r="C741" s="9" t="s">
        <v>2228</v>
      </c>
      <c r="D741" s="9" t="s">
        <v>2229</v>
      </c>
      <c r="E741" s="9" t="s">
        <v>1010</v>
      </c>
      <c r="F741" s="9" t="s">
        <v>1319</v>
      </c>
      <c r="G741" s="9" t="s">
        <v>16</v>
      </c>
      <c r="H741" s="10" t="s">
        <v>1320</v>
      </c>
      <c r="I741" s="12">
        <v>0</v>
      </c>
      <c r="J741" s="7" t="s">
        <v>475</v>
      </c>
      <c r="K741" s="9">
        <f>SUMPRODUCT(--((E741=$E$4:$E$7010)*(G741=$G$4:$G$7010)*$I$4:$I$7010&gt;I741))+1</f>
        <v>278</v>
      </c>
    </row>
    <row r="742" ht="15.75" spans="1:11">
      <c r="A742" s="7">
        <v>739</v>
      </c>
      <c r="B742" s="9" t="s">
        <v>2230</v>
      </c>
      <c r="C742" s="9" t="s">
        <v>2231</v>
      </c>
      <c r="D742" s="9" t="s">
        <v>2232</v>
      </c>
      <c r="E742" s="9" t="s">
        <v>1010</v>
      </c>
      <c r="F742" s="9" t="s">
        <v>1319</v>
      </c>
      <c r="G742" s="9" t="s">
        <v>16</v>
      </c>
      <c r="H742" s="10" t="s">
        <v>1320</v>
      </c>
      <c r="I742" s="12">
        <v>0</v>
      </c>
      <c r="J742" s="7" t="s">
        <v>475</v>
      </c>
      <c r="K742" s="9">
        <f>SUMPRODUCT(--((E742=$E$4:$E$7010)*(G742=$G$4:$G$7010)*$I$4:$I$7010&gt;I742))+1</f>
        <v>278</v>
      </c>
    </row>
    <row r="743" ht="15.75" spans="1:11">
      <c r="A743" s="7">
        <v>740</v>
      </c>
      <c r="B743" s="9" t="s">
        <v>2233</v>
      </c>
      <c r="C743" s="9" t="s">
        <v>2234</v>
      </c>
      <c r="D743" s="9" t="s">
        <v>2235</v>
      </c>
      <c r="E743" s="9" t="s">
        <v>1010</v>
      </c>
      <c r="F743" s="9" t="s">
        <v>1319</v>
      </c>
      <c r="G743" s="9" t="s">
        <v>16</v>
      </c>
      <c r="H743" s="10" t="s">
        <v>1320</v>
      </c>
      <c r="I743" s="12">
        <v>0</v>
      </c>
      <c r="J743" s="7" t="s">
        <v>475</v>
      </c>
      <c r="K743" s="9">
        <f>SUMPRODUCT(--((E743=$E$4:$E$7010)*(G743=$G$4:$G$7010)*$I$4:$I$7010&gt;I743))+1</f>
        <v>278</v>
      </c>
    </row>
    <row r="744" ht="15.75" spans="1:11">
      <c r="A744" s="7">
        <v>741</v>
      </c>
      <c r="B744" s="9" t="s">
        <v>2236</v>
      </c>
      <c r="C744" s="9" t="s">
        <v>2237</v>
      </c>
      <c r="D744" s="9" t="s">
        <v>2238</v>
      </c>
      <c r="E744" s="9" t="s">
        <v>1010</v>
      </c>
      <c r="F744" s="9" t="s">
        <v>1319</v>
      </c>
      <c r="G744" s="9" t="s">
        <v>16</v>
      </c>
      <c r="H744" s="10" t="s">
        <v>1320</v>
      </c>
      <c r="I744" s="12">
        <v>0</v>
      </c>
      <c r="J744" s="7" t="s">
        <v>475</v>
      </c>
      <c r="K744" s="9">
        <f>SUMPRODUCT(--((E744=$E$4:$E$7010)*(G744=$G$4:$G$7010)*$I$4:$I$7010&gt;I744))+1</f>
        <v>278</v>
      </c>
    </row>
    <row r="745" ht="15.75" spans="1:11">
      <c r="A745" s="7">
        <v>742</v>
      </c>
      <c r="B745" s="9" t="s">
        <v>2239</v>
      </c>
      <c r="C745" s="9" t="s">
        <v>2240</v>
      </c>
      <c r="D745" s="9" t="s">
        <v>2241</v>
      </c>
      <c r="E745" s="9" t="s">
        <v>1010</v>
      </c>
      <c r="F745" s="9" t="s">
        <v>1319</v>
      </c>
      <c r="G745" s="9" t="s">
        <v>16</v>
      </c>
      <c r="H745" s="10" t="s">
        <v>1320</v>
      </c>
      <c r="I745" s="12">
        <v>0</v>
      </c>
      <c r="J745" s="7" t="s">
        <v>475</v>
      </c>
      <c r="K745" s="9">
        <f>SUMPRODUCT(--((E745=$E$4:$E$7010)*(G745=$G$4:$G$7010)*$I$4:$I$7010&gt;I745))+1</f>
        <v>278</v>
      </c>
    </row>
    <row r="746" ht="15.75" spans="1:11">
      <c r="A746" s="7">
        <v>743</v>
      </c>
      <c r="B746" s="9" t="s">
        <v>2242</v>
      </c>
      <c r="C746" s="9" t="s">
        <v>2243</v>
      </c>
      <c r="D746" s="9" t="s">
        <v>2244</v>
      </c>
      <c r="E746" s="9" t="s">
        <v>1010</v>
      </c>
      <c r="F746" s="9" t="s">
        <v>1319</v>
      </c>
      <c r="G746" s="9" t="s">
        <v>16</v>
      </c>
      <c r="H746" s="10" t="s">
        <v>1320</v>
      </c>
      <c r="I746" s="12">
        <v>0</v>
      </c>
      <c r="J746" s="7" t="s">
        <v>475</v>
      </c>
      <c r="K746" s="9">
        <f>SUMPRODUCT(--((E746=$E$4:$E$7010)*(G746=$G$4:$G$7010)*$I$4:$I$7010&gt;I746))+1</f>
        <v>278</v>
      </c>
    </row>
    <row r="747" ht="15.75" spans="1:11">
      <c r="A747" s="7">
        <v>744</v>
      </c>
      <c r="B747" s="9" t="s">
        <v>2245</v>
      </c>
      <c r="C747" s="9" t="s">
        <v>2246</v>
      </c>
      <c r="D747" s="9" t="s">
        <v>2247</v>
      </c>
      <c r="E747" s="9" t="s">
        <v>1010</v>
      </c>
      <c r="F747" s="9" t="s">
        <v>1319</v>
      </c>
      <c r="G747" s="9" t="s">
        <v>16</v>
      </c>
      <c r="H747" s="10" t="s">
        <v>1320</v>
      </c>
      <c r="I747" s="12">
        <v>0</v>
      </c>
      <c r="J747" s="7" t="s">
        <v>475</v>
      </c>
      <c r="K747" s="9">
        <f>SUMPRODUCT(--((E747=$E$4:$E$7010)*(G747=$G$4:$G$7010)*$I$4:$I$7010&gt;I747))+1</f>
        <v>278</v>
      </c>
    </row>
    <row r="748" ht="15.75" spans="1:11">
      <c r="A748" s="7">
        <v>745</v>
      </c>
      <c r="B748" s="9" t="s">
        <v>2248</v>
      </c>
      <c r="C748" s="9" t="s">
        <v>2249</v>
      </c>
      <c r="D748" s="9" t="s">
        <v>2250</v>
      </c>
      <c r="E748" s="9" t="s">
        <v>1010</v>
      </c>
      <c r="F748" s="9" t="s">
        <v>1319</v>
      </c>
      <c r="G748" s="9" t="s">
        <v>16</v>
      </c>
      <c r="H748" s="10" t="s">
        <v>1320</v>
      </c>
      <c r="I748" s="12">
        <v>0</v>
      </c>
      <c r="J748" s="7" t="s">
        <v>475</v>
      </c>
      <c r="K748" s="9">
        <f>SUMPRODUCT(--((E748=$E$4:$E$7010)*(G748=$G$4:$G$7010)*$I$4:$I$7010&gt;I748))+1</f>
        <v>278</v>
      </c>
    </row>
    <row r="749" ht="15.75" spans="1:11">
      <c r="A749" s="7">
        <v>746</v>
      </c>
      <c r="B749" s="9" t="s">
        <v>2251</v>
      </c>
      <c r="C749" s="9" t="s">
        <v>2252</v>
      </c>
      <c r="D749" s="9" t="s">
        <v>2253</v>
      </c>
      <c r="E749" s="9" t="s">
        <v>1010</v>
      </c>
      <c r="F749" s="9" t="s">
        <v>1319</v>
      </c>
      <c r="G749" s="9" t="s">
        <v>16</v>
      </c>
      <c r="H749" s="10" t="s">
        <v>1320</v>
      </c>
      <c r="I749" s="12">
        <v>0</v>
      </c>
      <c r="J749" s="7" t="s">
        <v>475</v>
      </c>
      <c r="K749" s="9">
        <f>SUMPRODUCT(--((E749=$E$4:$E$7010)*(G749=$G$4:$G$7010)*$I$4:$I$7010&gt;I749))+1</f>
        <v>278</v>
      </c>
    </row>
    <row r="750" ht="15.75" spans="1:11">
      <c r="A750" s="7">
        <v>747</v>
      </c>
      <c r="B750" s="9" t="s">
        <v>2254</v>
      </c>
      <c r="C750" s="9" t="s">
        <v>2255</v>
      </c>
      <c r="D750" s="9" t="s">
        <v>2256</v>
      </c>
      <c r="E750" s="9" t="s">
        <v>1010</v>
      </c>
      <c r="F750" s="9" t="s">
        <v>1319</v>
      </c>
      <c r="G750" s="9" t="s">
        <v>16</v>
      </c>
      <c r="H750" s="10" t="s">
        <v>1320</v>
      </c>
      <c r="I750" s="12">
        <v>0</v>
      </c>
      <c r="J750" s="7" t="s">
        <v>475</v>
      </c>
      <c r="K750" s="9">
        <f>SUMPRODUCT(--((E750=$E$4:$E$7010)*(G750=$G$4:$G$7010)*$I$4:$I$7010&gt;I750))+1</f>
        <v>278</v>
      </c>
    </row>
    <row r="751" ht="15.75" spans="1:11">
      <c r="A751" s="7">
        <v>748</v>
      </c>
      <c r="B751" s="9" t="s">
        <v>2257</v>
      </c>
      <c r="C751" s="9" t="s">
        <v>2258</v>
      </c>
      <c r="D751" s="9" t="s">
        <v>2259</v>
      </c>
      <c r="E751" s="9" t="s">
        <v>1010</v>
      </c>
      <c r="F751" s="9" t="s">
        <v>1319</v>
      </c>
      <c r="G751" s="9" t="s">
        <v>16</v>
      </c>
      <c r="H751" s="10" t="s">
        <v>1320</v>
      </c>
      <c r="I751" s="12">
        <v>0</v>
      </c>
      <c r="J751" s="7" t="s">
        <v>475</v>
      </c>
      <c r="K751" s="9">
        <f>SUMPRODUCT(--((E751=$E$4:$E$7010)*(G751=$G$4:$G$7010)*$I$4:$I$7010&gt;I751))+1</f>
        <v>278</v>
      </c>
    </row>
    <row r="752" ht="15.75" spans="1:11">
      <c r="A752" s="7">
        <v>749</v>
      </c>
      <c r="B752" s="9" t="s">
        <v>2260</v>
      </c>
      <c r="C752" s="9" t="s">
        <v>2261</v>
      </c>
      <c r="D752" s="9" t="s">
        <v>2262</v>
      </c>
      <c r="E752" s="9" t="s">
        <v>1010</v>
      </c>
      <c r="F752" s="9" t="s">
        <v>1319</v>
      </c>
      <c r="G752" s="9" t="s">
        <v>16</v>
      </c>
      <c r="H752" s="10" t="s">
        <v>1320</v>
      </c>
      <c r="I752" s="12">
        <v>0</v>
      </c>
      <c r="J752" s="7" t="s">
        <v>475</v>
      </c>
      <c r="K752" s="9">
        <f>SUMPRODUCT(--((E752=$E$4:$E$7010)*(G752=$G$4:$G$7010)*$I$4:$I$7010&gt;I752))+1</f>
        <v>278</v>
      </c>
    </row>
    <row r="753" ht="15.75" spans="1:11">
      <c r="A753" s="7">
        <v>750</v>
      </c>
      <c r="B753" s="9" t="s">
        <v>2263</v>
      </c>
      <c r="C753" s="9" t="s">
        <v>2264</v>
      </c>
      <c r="D753" s="9" t="s">
        <v>2265</v>
      </c>
      <c r="E753" s="9" t="s">
        <v>1010</v>
      </c>
      <c r="F753" s="9" t="s">
        <v>1319</v>
      </c>
      <c r="G753" s="9" t="s">
        <v>16</v>
      </c>
      <c r="H753" s="10" t="s">
        <v>1320</v>
      </c>
      <c r="I753" s="12">
        <v>0</v>
      </c>
      <c r="J753" s="7" t="s">
        <v>475</v>
      </c>
      <c r="K753" s="9">
        <f>SUMPRODUCT(--((E753=$E$4:$E$7010)*(G753=$G$4:$G$7010)*$I$4:$I$7010&gt;I753))+1</f>
        <v>278</v>
      </c>
    </row>
    <row r="754" ht="15.75" spans="1:11">
      <c r="A754" s="7">
        <v>751</v>
      </c>
      <c r="B754" s="9" t="s">
        <v>2266</v>
      </c>
      <c r="C754" s="9" t="s">
        <v>2267</v>
      </c>
      <c r="D754" s="9" t="s">
        <v>2268</v>
      </c>
      <c r="E754" s="9" t="s">
        <v>1010</v>
      </c>
      <c r="F754" s="9" t="s">
        <v>1319</v>
      </c>
      <c r="G754" s="9" t="s">
        <v>16</v>
      </c>
      <c r="H754" s="10" t="s">
        <v>1320</v>
      </c>
      <c r="I754" s="12">
        <v>0</v>
      </c>
      <c r="J754" s="7" t="s">
        <v>475</v>
      </c>
      <c r="K754" s="9">
        <f>SUMPRODUCT(--((E754=$E$4:$E$7010)*(G754=$G$4:$G$7010)*$I$4:$I$7010&gt;I754))+1</f>
        <v>278</v>
      </c>
    </row>
    <row r="755" ht="15.75" spans="1:11">
      <c r="A755" s="7">
        <v>752</v>
      </c>
      <c r="B755" s="9" t="s">
        <v>2269</v>
      </c>
      <c r="C755" s="9" t="s">
        <v>2270</v>
      </c>
      <c r="D755" s="9" t="s">
        <v>2271</v>
      </c>
      <c r="E755" s="9" t="s">
        <v>1010</v>
      </c>
      <c r="F755" s="9" t="s">
        <v>1319</v>
      </c>
      <c r="G755" s="9" t="s">
        <v>16</v>
      </c>
      <c r="H755" s="10" t="s">
        <v>1320</v>
      </c>
      <c r="I755" s="12">
        <v>0</v>
      </c>
      <c r="J755" s="7" t="s">
        <v>475</v>
      </c>
      <c r="K755" s="9">
        <f>SUMPRODUCT(--((E755=$E$4:$E$7010)*(G755=$G$4:$G$7010)*$I$4:$I$7010&gt;I755))+1</f>
        <v>278</v>
      </c>
    </row>
    <row r="756" ht="15.75" spans="1:11">
      <c r="A756" s="7">
        <v>753</v>
      </c>
      <c r="B756" s="9" t="s">
        <v>2272</v>
      </c>
      <c r="C756" s="9" t="s">
        <v>2273</v>
      </c>
      <c r="D756" s="9" t="s">
        <v>2274</v>
      </c>
      <c r="E756" s="9" t="s">
        <v>1010</v>
      </c>
      <c r="F756" s="9" t="s">
        <v>1319</v>
      </c>
      <c r="G756" s="9" t="s">
        <v>16</v>
      </c>
      <c r="H756" s="10" t="s">
        <v>1320</v>
      </c>
      <c r="I756" s="12">
        <v>0</v>
      </c>
      <c r="J756" s="7" t="s">
        <v>475</v>
      </c>
      <c r="K756" s="9">
        <f>SUMPRODUCT(--((E756=$E$4:$E$7010)*(G756=$G$4:$G$7010)*$I$4:$I$7010&gt;I756))+1</f>
        <v>278</v>
      </c>
    </row>
    <row r="757" ht="15.75" spans="1:11">
      <c r="A757" s="7">
        <v>754</v>
      </c>
      <c r="B757" s="9" t="s">
        <v>2275</v>
      </c>
      <c r="C757" s="9" t="s">
        <v>2276</v>
      </c>
      <c r="D757" s="9" t="s">
        <v>2277</v>
      </c>
      <c r="E757" s="9" t="s">
        <v>1010</v>
      </c>
      <c r="F757" s="9" t="s">
        <v>1319</v>
      </c>
      <c r="G757" s="9" t="s">
        <v>16</v>
      </c>
      <c r="H757" s="10" t="s">
        <v>1320</v>
      </c>
      <c r="I757" s="12">
        <v>0</v>
      </c>
      <c r="J757" s="7" t="s">
        <v>475</v>
      </c>
      <c r="K757" s="9">
        <f>SUMPRODUCT(--((E757=$E$4:$E$7010)*(G757=$G$4:$G$7010)*$I$4:$I$7010&gt;I757))+1</f>
        <v>278</v>
      </c>
    </row>
    <row r="758" ht="15.75" spans="1:11">
      <c r="A758" s="7">
        <v>755</v>
      </c>
      <c r="B758" s="9" t="s">
        <v>2278</v>
      </c>
      <c r="C758" s="9" t="s">
        <v>2279</v>
      </c>
      <c r="D758" s="9" t="s">
        <v>2280</v>
      </c>
      <c r="E758" s="9" t="s">
        <v>1010</v>
      </c>
      <c r="F758" s="9" t="s">
        <v>1319</v>
      </c>
      <c r="G758" s="9" t="s">
        <v>16</v>
      </c>
      <c r="H758" s="10" t="s">
        <v>1320</v>
      </c>
      <c r="I758" s="12">
        <v>0</v>
      </c>
      <c r="J758" s="7" t="s">
        <v>475</v>
      </c>
      <c r="K758" s="9">
        <f>SUMPRODUCT(--((E758=$E$4:$E$7010)*(G758=$G$4:$G$7010)*$I$4:$I$7010&gt;I758))+1</f>
        <v>278</v>
      </c>
    </row>
    <row r="759" ht="15.75" spans="1:11">
      <c r="A759" s="7">
        <v>756</v>
      </c>
      <c r="B759" s="9" t="s">
        <v>2281</v>
      </c>
      <c r="C759" s="9" t="s">
        <v>2282</v>
      </c>
      <c r="D759" s="9" t="s">
        <v>2283</v>
      </c>
      <c r="E759" s="9" t="s">
        <v>1010</v>
      </c>
      <c r="F759" s="9" t="s">
        <v>1319</v>
      </c>
      <c r="G759" s="9" t="s">
        <v>16</v>
      </c>
      <c r="H759" s="10" t="s">
        <v>1320</v>
      </c>
      <c r="I759" s="12">
        <v>0</v>
      </c>
      <c r="J759" s="7" t="s">
        <v>475</v>
      </c>
      <c r="K759" s="9">
        <f>SUMPRODUCT(--((E759=$E$4:$E$7010)*(G759=$G$4:$G$7010)*$I$4:$I$7010&gt;I759))+1</f>
        <v>278</v>
      </c>
    </row>
    <row r="760" ht="15.75" spans="1:11">
      <c r="A760" s="7">
        <v>757</v>
      </c>
      <c r="B760" s="9" t="s">
        <v>2284</v>
      </c>
      <c r="C760" s="9" t="s">
        <v>2285</v>
      </c>
      <c r="D760" s="9" t="s">
        <v>2286</v>
      </c>
      <c r="E760" s="9" t="s">
        <v>1010</v>
      </c>
      <c r="F760" s="9" t="s">
        <v>1319</v>
      </c>
      <c r="G760" s="9" t="s">
        <v>16</v>
      </c>
      <c r="H760" s="10" t="s">
        <v>1320</v>
      </c>
      <c r="I760" s="12">
        <v>0</v>
      </c>
      <c r="J760" s="7" t="s">
        <v>475</v>
      </c>
      <c r="K760" s="9">
        <f>SUMPRODUCT(--((E760=$E$4:$E$7010)*(G760=$G$4:$G$7010)*$I$4:$I$7010&gt;I760))+1</f>
        <v>278</v>
      </c>
    </row>
    <row r="761" ht="15.75" spans="1:11">
      <c r="A761" s="7">
        <v>758</v>
      </c>
      <c r="B761" s="9" t="s">
        <v>2287</v>
      </c>
      <c r="C761" s="9" t="s">
        <v>2288</v>
      </c>
      <c r="D761" s="9" t="s">
        <v>2289</v>
      </c>
      <c r="E761" s="9" t="s">
        <v>1010</v>
      </c>
      <c r="F761" s="9" t="s">
        <v>1319</v>
      </c>
      <c r="G761" s="9" t="s">
        <v>16</v>
      </c>
      <c r="H761" s="10" t="s">
        <v>1320</v>
      </c>
      <c r="I761" s="12">
        <v>0</v>
      </c>
      <c r="J761" s="7" t="s">
        <v>475</v>
      </c>
      <c r="K761" s="9">
        <f>SUMPRODUCT(--((E761=$E$4:$E$7010)*(G761=$G$4:$G$7010)*$I$4:$I$7010&gt;I761))+1</f>
        <v>278</v>
      </c>
    </row>
    <row r="762" ht="15.75" spans="1:11">
      <c r="A762" s="7">
        <v>759</v>
      </c>
      <c r="B762" s="9" t="s">
        <v>2290</v>
      </c>
      <c r="C762" s="9" t="s">
        <v>2291</v>
      </c>
      <c r="D762" s="9" t="s">
        <v>2292</v>
      </c>
      <c r="E762" s="9" t="s">
        <v>1010</v>
      </c>
      <c r="F762" s="9" t="s">
        <v>1319</v>
      </c>
      <c r="G762" s="9" t="s">
        <v>16</v>
      </c>
      <c r="H762" s="10" t="s">
        <v>1320</v>
      </c>
      <c r="I762" s="12">
        <v>0</v>
      </c>
      <c r="J762" s="7" t="s">
        <v>475</v>
      </c>
      <c r="K762" s="9">
        <f>SUMPRODUCT(--((E762=$E$4:$E$7010)*(G762=$G$4:$G$7010)*$I$4:$I$7010&gt;I762))+1</f>
        <v>278</v>
      </c>
    </row>
    <row r="763" ht="15.75" spans="1:11">
      <c r="A763" s="7">
        <v>760</v>
      </c>
      <c r="B763" s="9" t="s">
        <v>2293</v>
      </c>
      <c r="C763" s="9" t="s">
        <v>2294</v>
      </c>
      <c r="D763" s="9" t="s">
        <v>2295</v>
      </c>
      <c r="E763" s="9" t="s">
        <v>1010</v>
      </c>
      <c r="F763" s="9" t="s">
        <v>1319</v>
      </c>
      <c r="G763" s="9" t="s">
        <v>16</v>
      </c>
      <c r="H763" s="10" t="s">
        <v>1320</v>
      </c>
      <c r="I763" s="12">
        <v>0</v>
      </c>
      <c r="J763" s="7" t="s">
        <v>475</v>
      </c>
      <c r="K763" s="9">
        <f>SUMPRODUCT(--((E763=$E$4:$E$7010)*(G763=$G$4:$G$7010)*$I$4:$I$7010&gt;I763))+1</f>
        <v>278</v>
      </c>
    </row>
    <row r="764" ht="15.75" spans="1:11">
      <c r="A764" s="7">
        <v>761</v>
      </c>
      <c r="B764" s="9" t="s">
        <v>2296</v>
      </c>
      <c r="C764" s="9" t="s">
        <v>2297</v>
      </c>
      <c r="D764" s="9" t="s">
        <v>2298</v>
      </c>
      <c r="E764" s="9" t="s">
        <v>1010</v>
      </c>
      <c r="F764" s="9" t="s">
        <v>1319</v>
      </c>
      <c r="G764" s="9" t="s">
        <v>16</v>
      </c>
      <c r="H764" s="10" t="s">
        <v>1320</v>
      </c>
      <c r="I764" s="12">
        <v>0</v>
      </c>
      <c r="J764" s="7" t="s">
        <v>475</v>
      </c>
      <c r="K764" s="9">
        <f>SUMPRODUCT(--((E764=$E$4:$E$7010)*(G764=$G$4:$G$7010)*$I$4:$I$7010&gt;I764))+1</f>
        <v>278</v>
      </c>
    </row>
    <row r="765" ht="15.75" spans="1:11">
      <c r="A765" s="7">
        <v>762</v>
      </c>
      <c r="B765" s="9" t="s">
        <v>2299</v>
      </c>
      <c r="C765" s="9" t="s">
        <v>2300</v>
      </c>
      <c r="D765" s="9" t="s">
        <v>2301</v>
      </c>
      <c r="E765" s="9" t="s">
        <v>1010</v>
      </c>
      <c r="F765" s="9" t="s">
        <v>1319</v>
      </c>
      <c r="G765" s="9" t="s">
        <v>16</v>
      </c>
      <c r="H765" s="10" t="s">
        <v>1320</v>
      </c>
      <c r="I765" s="12">
        <v>0</v>
      </c>
      <c r="J765" s="7" t="s">
        <v>475</v>
      </c>
      <c r="K765" s="9">
        <f>SUMPRODUCT(--((E765=$E$4:$E$7010)*(G765=$G$4:$G$7010)*$I$4:$I$7010&gt;I765))+1</f>
        <v>278</v>
      </c>
    </row>
    <row r="766" ht="15.75" spans="1:11">
      <c r="A766" s="7">
        <v>763</v>
      </c>
      <c r="B766" s="9" t="s">
        <v>2302</v>
      </c>
      <c r="C766" s="9" t="s">
        <v>2303</v>
      </c>
      <c r="D766" s="9" t="s">
        <v>2304</v>
      </c>
      <c r="E766" s="9" t="s">
        <v>1010</v>
      </c>
      <c r="F766" s="9" t="s">
        <v>1319</v>
      </c>
      <c r="G766" s="9" t="s">
        <v>16</v>
      </c>
      <c r="H766" s="10" t="s">
        <v>1320</v>
      </c>
      <c r="I766" s="12">
        <v>0</v>
      </c>
      <c r="J766" s="7" t="s">
        <v>475</v>
      </c>
      <c r="K766" s="9">
        <f>SUMPRODUCT(--((E766=$E$4:$E$7010)*(G766=$G$4:$G$7010)*$I$4:$I$7010&gt;I766))+1</f>
        <v>278</v>
      </c>
    </row>
    <row r="767" ht="15.75" spans="1:11">
      <c r="A767" s="7">
        <v>764</v>
      </c>
      <c r="B767" s="9" t="s">
        <v>2305</v>
      </c>
      <c r="C767" s="9" t="s">
        <v>2306</v>
      </c>
      <c r="D767" s="9" t="s">
        <v>2307</v>
      </c>
      <c r="E767" s="9" t="s">
        <v>1010</v>
      </c>
      <c r="F767" s="9" t="s">
        <v>1319</v>
      </c>
      <c r="G767" s="9" t="s">
        <v>16</v>
      </c>
      <c r="H767" s="10" t="s">
        <v>1320</v>
      </c>
      <c r="I767" s="12">
        <v>0</v>
      </c>
      <c r="J767" s="7" t="s">
        <v>475</v>
      </c>
      <c r="K767" s="9">
        <f>SUMPRODUCT(--((E767=$E$4:$E$7010)*(G767=$G$4:$G$7010)*$I$4:$I$7010&gt;I767))+1</f>
        <v>278</v>
      </c>
    </row>
    <row r="768" ht="15.75" spans="1:11">
      <c r="A768" s="7">
        <v>765</v>
      </c>
      <c r="B768" s="9" t="s">
        <v>2308</v>
      </c>
      <c r="C768" s="9" t="s">
        <v>2309</v>
      </c>
      <c r="D768" s="9" t="s">
        <v>2310</v>
      </c>
      <c r="E768" s="9" t="s">
        <v>1010</v>
      </c>
      <c r="F768" s="9" t="s">
        <v>1319</v>
      </c>
      <c r="G768" s="9" t="s">
        <v>16</v>
      </c>
      <c r="H768" s="10" t="s">
        <v>1320</v>
      </c>
      <c r="I768" s="12">
        <v>0</v>
      </c>
      <c r="J768" s="7" t="s">
        <v>475</v>
      </c>
      <c r="K768" s="9">
        <f>SUMPRODUCT(--((E768=$E$4:$E$7010)*(G768=$G$4:$G$7010)*$I$4:$I$7010&gt;I768))+1</f>
        <v>278</v>
      </c>
    </row>
    <row r="769" ht="15.75" spans="1:11">
      <c r="A769" s="7">
        <v>766</v>
      </c>
      <c r="B769" s="9" t="s">
        <v>2311</v>
      </c>
      <c r="C769" s="9" t="s">
        <v>2312</v>
      </c>
      <c r="D769" s="9" t="s">
        <v>2313</v>
      </c>
      <c r="E769" s="9" t="s">
        <v>1010</v>
      </c>
      <c r="F769" s="9" t="s">
        <v>1319</v>
      </c>
      <c r="G769" s="9" t="s">
        <v>16</v>
      </c>
      <c r="H769" s="10" t="s">
        <v>1320</v>
      </c>
      <c r="I769" s="12">
        <v>0</v>
      </c>
      <c r="J769" s="7" t="s">
        <v>475</v>
      </c>
      <c r="K769" s="9">
        <f>SUMPRODUCT(--((E769=$E$4:$E$7010)*(G769=$G$4:$G$7010)*$I$4:$I$7010&gt;I769))+1</f>
        <v>278</v>
      </c>
    </row>
    <row r="770" ht="15.75" spans="1:11">
      <c r="A770" s="7">
        <v>767</v>
      </c>
      <c r="B770" s="9" t="s">
        <v>2314</v>
      </c>
      <c r="C770" s="9" t="s">
        <v>2315</v>
      </c>
      <c r="D770" s="9" t="s">
        <v>2316</v>
      </c>
      <c r="E770" s="9" t="s">
        <v>1010</v>
      </c>
      <c r="F770" s="9" t="s">
        <v>1319</v>
      </c>
      <c r="G770" s="9" t="s">
        <v>16</v>
      </c>
      <c r="H770" s="10" t="s">
        <v>1320</v>
      </c>
      <c r="I770" s="12">
        <v>0</v>
      </c>
      <c r="J770" s="7" t="s">
        <v>475</v>
      </c>
      <c r="K770" s="9">
        <f>SUMPRODUCT(--((E770=$E$4:$E$7010)*(G770=$G$4:$G$7010)*$I$4:$I$7010&gt;I770))+1</f>
        <v>278</v>
      </c>
    </row>
    <row r="771" ht="15.75" spans="1:11">
      <c r="A771" s="7">
        <v>768</v>
      </c>
      <c r="B771" s="9" t="s">
        <v>2317</v>
      </c>
      <c r="C771" s="9" t="s">
        <v>2318</v>
      </c>
      <c r="D771" s="9" t="s">
        <v>2319</v>
      </c>
      <c r="E771" s="9" t="s">
        <v>1010</v>
      </c>
      <c r="F771" s="9" t="s">
        <v>1319</v>
      </c>
      <c r="G771" s="9" t="s">
        <v>16</v>
      </c>
      <c r="H771" s="10" t="s">
        <v>1320</v>
      </c>
      <c r="I771" s="12">
        <v>0</v>
      </c>
      <c r="J771" s="7" t="s">
        <v>475</v>
      </c>
      <c r="K771" s="9">
        <f>SUMPRODUCT(--((E771=$E$4:$E$7010)*(G771=$G$4:$G$7010)*$I$4:$I$7010&gt;I771))+1</f>
        <v>278</v>
      </c>
    </row>
    <row r="772" ht="15.75" spans="1:11">
      <c r="A772" s="7">
        <v>769</v>
      </c>
      <c r="B772" s="9" t="s">
        <v>2320</v>
      </c>
      <c r="C772" s="9" t="s">
        <v>2321</v>
      </c>
      <c r="D772" s="9" t="s">
        <v>2322</v>
      </c>
      <c r="E772" s="9" t="s">
        <v>1010</v>
      </c>
      <c r="F772" s="9" t="s">
        <v>1319</v>
      </c>
      <c r="G772" s="9" t="s">
        <v>16</v>
      </c>
      <c r="H772" s="10" t="s">
        <v>1320</v>
      </c>
      <c r="I772" s="12">
        <v>0</v>
      </c>
      <c r="J772" s="7" t="s">
        <v>475</v>
      </c>
      <c r="K772" s="9">
        <f>SUMPRODUCT(--((E772=$E$4:$E$7010)*(G772=$G$4:$G$7010)*$I$4:$I$7010&gt;I772))+1</f>
        <v>278</v>
      </c>
    </row>
    <row r="773" ht="15.75" spans="1:11">
      <c r="A773" s="7">
        <v>770</v>
      </c>
      <c r="B773" s="9" t="s">
        <v>2323</v>
      </c>
      <c r="C773" s="9" t="s">
        <v>2324</v>
      </c>
      <c r="D773" s="9" t="s">
        <v>2325</v>
      </c>
      <c r="E773" s="9" t="s">
        <v>1010</v>
      </c>
      <c r="F773" s="9" t="s">
        <v>1319</v>
      </c>
      <c r="G773" s="9" t="s">
        <v>16</v>
      </c>
      <c r="H773" s="10" t="s">
        <v>1320</v>
      </c>
      <c r="I773" s="12">
        <v>0</v>
      </c>
      <c r="J773" s="7" t="s">
        <v>475</v>
      </c>
      <c r="K773" s="9">
        <f>SUMPRODUCT(--((E773=$E$4:$E$7010)*(G773=$G$4:$G$7010)*$I$4:$I$7010&gt;I773))+1</f>
        <v>278</v>
      </c>
    </row>
    <row r="774" ht="15.75" spans="1:11">
      <c r="A774" s="7">
        <v>771</v>
      </c>
      <c r="B774" s="9" t="s">
        <v>2326</v>
      </c>
      <c r="C774" s="9" t="s">
        <v>2327</v>
      </c>
      <c r="D774" s="9" t="s">
        <v>2328</v>
      </c>
      <c r="E774" s="9" t="s">
        <v>1010</v>
      </c>
      <c r="F774" s="9" t="s">
        <v>1319</v>
      </c>
      <c r="G774" s="9" t="s">
        <v>16</v>
      </c>
      <c r="H774" s="10" t="s">
        <v>1320</v>
      </c>
      <c r="I774" s="12">
        <v>0</v>
      </c>
      <c r="J774" s="7" t="s">
        <v>475</v>
      </c>
      <c r="K774" s="9">
        <f>SUMPRODUCT(--((E774=$E$4:$E$7010)*(G774=$G$4:$G$7010)*$I$4:$I$7010&gt;I774))+1</f>
        <v>278</v>
      </c>
    </row>
    <row r="775" ht="15.75" spans="1:11">
      <c r="A775" s="7">
        <v>772</v>
      </c>
      <c r="B775" s="9" t="s">
        <v>2329</v>
      </c>
      <c r="C775" s="9" t="s">
        <v>2330</v>
      </c>
      <c r="D775" s="9" t="s">
        <v>2331</v>
      </c>
      <c r="E775" s="9" t="s">
        <v>1010</v>
      </c>
      <c r="F775" s="9" t="s">
        <v>1319</v>
      </c>
      <c r="G775" s="9" t="s">
        <v>16</v>
      </c>
      <c r="H775" s="10" t="s">
        <v>1320</v>
      </c>
      <c r="I775" s="12">
        <v>0</v>
      </c>
      <c r="J775" s="7" t="s">
        <v>475</v>
      </c>
      <c r="K775" s="9">
        <f>SUMPRODUCT(--((E775=$E$4:$E$7010)*(G775=$G$4:$G$7010)*$I$4:$I$7010&gt;I775))+1</f>
        <v>278</v>
      </c>
    </row>
    <row r="776" ht="15.75" spans="1:11">
      <c r="A776" s="7">
        <v>773</v>
      </c>
      <c r="B776" s="9" t="s">
        <v>2332</v>
      </c>
      <c r="C776" s="9" t="s">
        <v>2333</v>
      </c>
      <c r="D776" s="9" t="s">
        <v>2334</v>
      </c>
      <c r="E776" s="9" t="s">
        <v>1010</v>
      </c>
      <c r="F776" s="9" t="s">
        <v>1319</v>
      </c>
      <c r="G776" s="9" t="s">
        <v>16</v>
      </c>
      <c r="H776" s="10" t="s">
        <v>1320</v>
      </c>
      <c r="I776" s="12">
        <v>0</v>
      </c>
      <c r="J776" s="7" t="s">
        <v>475</v>
      </c>
      <c r="K776" s="9">
        <f>SUMPRODUCT(--((E776=$E$4:$E$7010)*(G776=$G$4:$G$7010)*$I$4:$I$7010&gt;I776))+1</f>
        <v>278</v>
      </c>
    </row>
    <row r="777" ht="15.75" spans="1:11">
      <c r="A777" s="7">
        <v>774</v>
      </c>
      <c r="B777" s="9" t="s">
        <v>2335</v>
      </c>
      <c r="C777" s="9" t="s">
        <v>2336</v>
      </c>
      <c r="D777" s="9" t="s">
        <v>2337</v>
      </c>
      <c r="E777" s="9" t="s">
        <v>1010</v>
      </c>
      <c r="F777" s="9" t="s">
        <v>1319</v>
      </c>
      <c r="G777" s="9" t="s">
        <v>16</v>
      </c>
      <c r="H777" s="10" t="s">
        <v>1320</v>
      </c>
      <c r="I777" s="12">
        <v>0</v>
      </c>
      <c r="J777" s="7" t="s">
        <v>475</v>
      </c>
      <c r="K777" s="9">
        <f>SUMPRODUCT(--((E777=$E$4:$E$7010)*(G777=$G$4:$G$7010)*$I$4:$I$7010&gt;I777))+1</f>
        <v>278</v>
      </c>
    </row>
    <row r="778" ht="15.75" spans="1:11">
      <c r="A778" s="7">
        <v>775</v>
      </c>
      <c r="B778" s="9" t="s">
        <v>2338</v>
      </c>
      <c r="C778" s="9" t="s">
        <v>2339</v>
      </c>
      <c r="D778" s="9" t="s">
        <v>2340</v>
      </c>
      <c r="E778" s="9" t="s">
        <v>1010</v>
      </c>
      <c r="F778" s="9" t="s">
        <v>1319</v>
      </c>
      <c r="G778" s="9" t="s">
        <v>16</v>
      </c>
      <c r="H778" s="10" t="s">
        <v>1320</v>
      </c>
      <c r="I778" s="12">
        <v>0</v>
      </c>
      <c r="J778" s="7" t="s">
        <v>475</v>
      </c>
      <c r="K778" s="9">
        <f>SUMPRODUCT(--((E778=$E$4:$E$7010)*(G778=$G$4:$G$7010)*$I$4:$I$7010&gt;I778))+1</f>
        <v>278</v>
      </c>
    </row>
    <row r="779" ht="15.75" spans="1:11">
      <c r="A779" s="7">
        <v>776</v>
      </c>
      <c r="B779" s="9" t="s">
        <v>2341</v>
      </c>
      <c r="C779" s="9" t="s">
        <v>2342</v>
      </c>
      <c r="D779" s="9" t="s">
        <v>2343</v>
      </c>
      <c r="E779" s="9" t="s">
        <v>1010</v>
      </c>
      <c r="F779" s="9" t="s">
        <v>1319</v>
      </c>
      <c r="G779" s="9" t="s">
        <v>16</v>
      </c>
      <c r="H779" s="10" t="s">
        <v>1320</v>
      </c>
      <c r="I779" s="12">
        <v>0</v>
      </c>
      <c r="J779" s="7" t="s">
        <v>475</v>
      </c>
      <c r="K779" s="9">
        <f>SUMPRODUCT(--((E779=$E$4:$E$7010)*(G779=$G$4:$G$7010)*$I$4:$I$7010&gt;I779))+1</f>
        <v>278</v>
      </c>
    </row>
    <row r="780" ht="15.75" spans="1:11">
      <c r="A780" s="7">
        <v>777</v>
      </c>
      <c r="B780" s="9" t="s">
        <v>2344</v>
      </c>
      <c r="C780" s="9" t="s">
        <v>2345</v>
      </c>
      <c r="D780" s="9" t="s">
        <v>2346</v>
      </c>
      <c r="E780" s="9" t="s">
        <v>1010</v>
      </c>
      <c r="F780" s="9" t="s">
        <v>1319</v>
      </c>
      <c r="G780" s="9" t="s">
        <v>16</v>
      </c>
      <c r="H780" s="10" t="s">
        <v>1320</v>
      </c>
      <c r="I780" s="12">
        <v>0</v>
      </c>
      <c r="J780" s="7" t="s">
        <v>475</v>
      </c>
      <c r="K780" s="9">
        <f>SUMPRODUCT(--((E780=$E$4:$E$7010)*(G780=$G$4:$G$7010)*$I$4:$I$7010&gt;I780))+1</f>
        <v>278</v>
      </c>
    </row>
    <row r="781" ht="15.75" spans="1:11">
      <c r="A781" s="7">
        <v>778</v>
      </c>
      <c r="B781" s="9" t="s">
        <v>2347</v>
      </c>
      <c r="C781" s="9" t="s">
        <v>2348</v>
      </c>
      <c r="D781" s="9" t="s">
        <v>2349</v>
      </c>
      <c r="E781" s="9" t="s">
        <v>1010</v>
      </c>
      <c r="F781" s="9" t="s">
        <v>1319</v>
      </c>
      <c r="G781" s="9" t="s">
        <v>16</v>
      </c>
      <c r="H781" s="10" t="s">
        <v>1320</v>
      </c>
      <c r="I781" s="12">
        <v>0</v>
      </c>
      <c r="J781" s="7" t="s">
        <v>475</v>
      </c>
      <c r="K781" s="9">
        <f>SUMPRODUCT(--((E781=$E$4:$E$7010)*(G781=$G$4:$G$7010)*$I$4:$I$7010&gt;I781))+1</f>
        <v>278</v>
      </c>
    </row>
    <row r="782" ht="15.75" spans="1:11">
      <c r="A782" s="7">
        <v>779</v>
      </c>
      <c r="B782" s="9" t="s">
        <v>2350</v>
      </c>
      <c r="C782" s="9" t="s">
        <v>2351</v>
      </c>
      <c r="D782" s="9" t="s">
        <v>2352</v>
      </c>
      <c r="E782" s="9" t="s">
        <v>1010</v>
      </c>
      <c r="F782" s="9" t="s">
        <v>1319</v>
      </c>
      <c r="G782" s="9" t="s">
        <v>16</v>
      </c>
      <c r="H782" s="10" t="s">
        <v>1320</v>
      </c>
      <c r="I782" s="12">
        <v>0</v>
      </c>
      <c r="J782" s="7" t="s">
        <v>475</v>
      </c>
      <c r="K782" s="9">
        <f>SUMPRODUCT(--((E782=$E$4:$E$7010)*(G782=$G$4:$G$7010)*$I$4:$I$7010&gt;I782))+1</f>
        <v>278</v>
      </c>
    </row>
    <row r="783" ht="15.75" spans="1:11">
      <c r="A783" s="7">
        <v>780</v>
      </c>
      <c r="B783" s="9" t="s">
        <v>2353</v>
      </c>
      <c r="C783" s="9" t="s">
        <v>2354</v>
      </c>
      <c r="D783" s="9" t="s">
        <v>2355</v>
      </c>
      <c r="E783" s="9" t="s">
        <v>1010</v>
      </c>
      <c r="F783" s="9" t="s">
        <v>1319</v>
      </c>
      <c r="G783" s="9" t="s">
        <v>16</v>
      </c>
      <c r="H783" s="10" t="s">
        <v>1320</v>
      </c>
      <c r="I783" s="12">
        <v>0</v>
      </c>
      <c r="J783" s="7" t="s">
        <v>475</v>
      </c>
      <c r="K783" s="9">
        <f>SUMPRODUCT(--((E783=$E$4:$E$7010)*(G783=$G$4:$G$7010)*$I$4:$I$7010&gt;I783))+1</f>
        <v>278</v>
      </c>
    </row>
    <row r="784" ht="15.75" spans="1:11">
      <c r="A784" s="7">
        <v>781</v>
      </c>
      <c r="B784" s="9" t="s">
        <v>2356</v>
      </c>
      <c r="C784" s="9" t="s">
        <v>2357</v>
      </c>
      <c r="D784" s="9" t="s">
        <v>2358</v>
      </c>
      <c r="E784" s="9" t="s">
        <v>1010</v>
      </c>
      <c r="F784" s="9" t="s">
        <v>1319</v>
      </c>
      <c r="G784" s="9" t="s">
        <v>16</v>
      </c>
      <c r="H784" s="10" t="s">
        <v>1320</v>
      </c>
      <c r="I784" s="12">
        <v>0</v>
      </c>
      <c r="J784" s="7" t="s">
        <v>475</v>
      </c>
      <c r="K784" s="9">
        <f>SUMPRODUCT(--((E784=$E$4:$E$7010)*(G784=$G$4:$G$7010)*$I$4:$I$7010&gt;I784))+1</f>
        <v>278</v>
      </c>
    </row>
    <row r="785" ht="15.75" spans="1:11">
      <c r="A785" s="7">
        <v>782</v>
      </c>
      <c r="B785" s="9" t="s">
        <v>2359</v>
      </c>
      <c r="C785" s="9" t="s">
        <v>2360</v>
      </c>
      <c r="D785" s="9" t="s">
        <v>2361</v>
      </c>
      <c r="E785" s="9" t="s">
        <v>1010</v>
      </c>
      <c r="F785" s="9" t="s">
        <v>1319</v>
      </c>
      <c r="G785" s="9" t="s">
        <v>16</v>
      </c>
      <c r="H785" s="10" t="s">
        <v>1320</v>
      </c>
      <c r="I785" s="12">
        <v>0</v>
      </c>
      <c r="J785" s="7" t="s">
        <v>475</v>
      </c>
      <c r="K785" s="9">
        <f>SUMPRODUCT(--((E785=$E$4:$E$7010)*(G785=$G$4:$G$7010)*$I$4:$I$7010&gt;I785))+1</f>
        <v>278</v>
      </c>
    </row>
    <row r="786" ht="15.75" spans="1:11">
      <c r="A786" s="7">
        <v>783</v>
      </c>
      <c r="B786" s="9" t="s">
        <v>2362</v>
      </c>
      <c r="C786" s="9" t="s">
        <v>2363</v>
      </c>
      <c r="D786" s="9" t="s">
        <v>2364</v>
      </c>
      <c r="E786" s="9" t="s">
        <v>1010</v>
      </c>
      <c r="F786" s="9" t="s">
        <v>1319</v>
      </c>
      <c r="G786" s="9" t="s">
        <v>16</v>
      </c>
      <c r="H786" s="10" t="s">
        <v>1320</v>
      </c>
      <c r="I786" s="12">
        <v>0</v>
      </c>
      <c r="J786" s="7" t="s">
        <v>475</v>
      </c>
      <c r="K786" s="9">
        <f>SUMPRODUCT(--((E786=$E$4:$E$7010)*(G786=$G$4:$G$7010)*$I$4:$I$7010&gt;I786))+1</f>
        <v>278</v>
      </c>
    </row>
    <row r="787" ht="15.75" spans="1:11">
      <c r="A787" s="7">
        <v>784</v>
      </c>
      <c r="B787" s="9" t="s">
        <v>2365</v>
      </c>
      <c r="C787" s="9" t="s">
        <v>2366</v>
      </c>
      <c r="D787" s="9" t="s">
        <v>2367</v>
      </c>
      <c r="E787" s="9" t="s">
        <v>1010</v>
      </c>
      <c r="F787" s="9" t="s">
        <v>1319</v>
      </c>
      <c r="G787" s="9" t="s">
        <v>16</v>
      </c>
      <c r="H787" s="10" t="s">
        <v>1320</v>
      </c>
      <c r="I787" s="12">
        <v>0</v>
      </c>
      <c r="J787" s="7" t="s">
        <v>475</v>
      </c>
      <c r="K787" s="9">
        <f>SUMPRODUCT(--((E787=$E$4:$E$7010)*(G787=$G$4:$G$7010)*$I$4:$I$7010&gt;I787))+1</f>
        <v>278</v>
      </c>
    </row>
    <row r="788" ht="15.75" spans="1:11">
      <c r="A788" s="7">
        <v>785</v>
      </c>
      <c r="B788" s="9" t="s">
        <v>2368</v>
      </c>
      <c r="C788" s="9" t="s">
        <v>2369</v>
      </c>
      <c r="D788" s="9" t="s">
        <v>2370</v>
      </c>
      <c r="E788" s="9" t="s">
        <v>1010</v>
      </c>
      <c r="F788" s="9" t="s">
        <v>1319</v>
      </c>
      <c r="G788" s="9" t="s">
        <v>16</v>
      </c>
      <c r="H788" s="10" t="s">
        <v>1320</v>
      </c>
      <c r="I788" s="12">
        <v>0</v>
      </c>
      <c r="J788" s="7" t="s">
        <v>475</v>
      </c>
      <c r="K788" s="9">
        <f>SUMPRODUCT(--((E788=$E$4:$E$7010)*(G788=$G$4:$G$7010)*$I$4:$I$7010&gt;I788))+1</f>
        <v>278</v>
      </c>
    </row>
    <row r="789" ht="15.75" spans="1:11">
      <c r="A789" s="7">
        <v>786</v>
      </c>
      <c r="B789" s="9" t="s">
        <v>2371</v>
      </c>
      <c r="C789" s="9" t="s">
        <v>2372</v>
      </c>
      <c r="D789" s="9" t="s">
        <v>2373</v>
      </c>
      <c r="E789" s="9" t="s">
        <v>1010</v>
      </c>
      <c r="F789" s="9" t="s">
        <v>1319</v>
      </c>
      <c r="G789" s="9" t="s">
        <v>16</v>
      </c>
      <c r="H789" s="10" t="s">
        <v>1320</v>
      </c>
      <c r="I789" s="12">
        <v>0</v>
      </c>
      <c r="J789" s="7" t="s">
        <v>475</v>
      </c>
      <c r="K789" s="9">
        <f>SUMPRODUCT(--((E789=$E$4:$E$7010)*(G789=$G$4:$G$7010)*$I$4:$I$7010&gt;I789))+1</f>
        <v>278</v>
      </c>
    </row>
    <row r="790" ht="15.75" spans="1:11">
      <c r="A790" s="7">
        <v>787</v>
      </c>
      <c r="B790" s="9" t="s">
        <v>2374</v>
      </c>
      <c r="C790" s="9" t="s">
        <v>2375</v>
      </c>
      <c r="D790" s="9" t="s">
        <v>2376</v>
      </c>
      <c r="E790" s="9" t="s">
        <v>1010</v>
      </c>
      <c r="F790" s="9" t="s">
        <v>1319</v>
      </c>
      <c r="G790" s="9" t="s">
        <v>16</v>
      </c>
      <c r="H790" s="10" t="s">
        <v>1320</v>
      </c>
      <c r="I790" s="12">
        <v>0</v>
      </c>
      <c r="J790" s="7" t="s">
        <v>475</v>
      </c>
      <c r="K790" s="9">
        <f>SUMPRODUCT(--((E790=$E$4:$E$7010)*(G790=$G$4:$G$7010)*$I$4:$I$7010&gt;I790))+1</f>
        <v>278</v>
      </c>
    </row>
    <row r="791" ht="15.75" spans="1:11">
      <c r="A791" s="7">
        <v>788</v>
      </c>
      <c r="B791" s="9" t="s">
        <v>2377</v>
      </c>
      <c r="C791" s="9" t="s">
        <v>2378</v>
      </c>
      <c r="D791" s="9" t="s">
        <v>2379</v>
      </c>
      <c r="E791" s="9" t="s">
        <v>1010</v>
      </c>
      <c r="F791" s="9" t="s">
        <v>1319</v>
      </c>
      <c r="G791" s="9" t="s">
        <v>16</v>
      </c>
      <c r="H791" s="10" t="s">
        <v>1320</v>
      </c>
      <c r="I791" s="12">
        <v>0</v>
      </c>
      <c r="J791" s="7" t="s">
        <v>475</v>
      </c>
      <c r="K791" s="9">
        <f>SUMPRODUCT(--((E791=$E$4:$E$7010)*(G791=$G$4:$G$7010)*$I$4:$I$7010&gt;I791))+1</f>
        <v>278</v>
      </c>
    </row>
    <row r="792" ht="15.75" spans="1:11">
      <c r="A792" s="7">
        <v>789</v>
      </c>
      <c r="B792" s="9" t="s">
        <v>2380</v>
      </c>
      <c r="C792" s="9" t="s">
        <v>2381</v>
      </c>
      <c r="D792" s="9" t="s">
        <v>2382</v>
      </c>
      <c r="E792" s="9" t="s">
        <v>1010</v>
      </c>
      <c r="F792" s="9" t="s">
        <v>1319</v>
      </c>
      <c r="G792" s="9" t="s">
        <v>16</v>
      </c>
      <c r="H792" s="10" t="s">
        <v>1320</v>
      </c>
      <c r="I792" s="12">
        <v>0</v>
      </c>
      <c r="J792" s="7" t="s">
        <v>475</v>
      </c>
      <c r="K792" s="9">
        <f>SUMPRODUCT(--((E792=$E$4:$E$7010)*(G792=$G$4:$G$7010)*$I$4:$I$7010&gt;I792))+1</f>
        <v>278</v>
      </c>
    </row>
    <row r="793" ht="15.75" spans="1:11">
      <c r="A793" s="7">
        <v>790</v>
      </c>
      <c r="B793" s="9" t="s">
        <v>2383</v>
      </c>
      <c r="C793" s="9" t="s">
        <v>2384</v>
      </c>
      <c r="D793" s="9" t="s">
        <v>2385</v>
      </c>
      <c r="E793" s="9" t="s">
        <v>1010</v>
      </c>
      <c r="F793" s="9" t="s">
        <v>1319</v>
      </c>
      <c r="G793" s="9" t="s">
        <v>16</v>
      </c>
      <c r="H793" s="10" t="s">
        <v>1320</v>
      </c>
      <c r="I793" s="12">
        <v>0</v>
      </c>
      <c r="J793" s="7" t="s">
        <v>475</v>
      </c>
      <c r="K793" s="9">
        <f>SUMPRODUCT(--((E793=$E$4:$E$7010)*(G793=$G$4:$G$7010)*$I$4:$I$7010&gt;I793))+1</f>
        <v>278</v>
      </c>
    </row>
    <row r="794" ht="15.75" spans="1:11">
      <c r="A794" s="7">
        <v>791</v>
      </c>
      <c r="B794" s="9" t="s">
        <v>2386</v>
      </c>
      <c r="C794" s="9" t="s">
        <v>2387</v>
      </c>
      <c r="D794" s="9" t="s">
        <v>2388</v>
      </c>
      <c r="E794" s="9" t="s">
        <v>1010</v>
      </c>
      <c r="F794" s="9" t="s">
        <v>1319</v>
      </c>
      <c r="G794" s="9" t="s">
        <v>16</v>
      </c>
      <c r="H794" s="10" t="s">
        <v>1320</v>
      </c>
      <c r="I794" s="12">
        <v>0</v>
      </c>
      <c r="J794" s="7" t="s">
        <v>475</v>
      </c>
      <c r="K794" s="9">
        <f>SUMPRODUCT(--((E794=$E$4:$E$7010)*(G794=$G$4:$G$7010)*$I$4:$I$7010&gt;I794))+1</f>
        <v>278</v>
      </c>
    </row>
    <row r="795" ht="15.75" spans="1:11">
      <c r="A795" s="7">
        <v>792</v>
      </c>
      <c r="B795" s="9" t="s">
        <v>2389</v>
      </c>
      <c r="C795" s="9" t="s">
        <v>2390</v>
      </c>
      <c r="D795" s="9" t="s">
        <v>2391</v>
      </c>
      <c r="E795" s="9" t="s">
        <v>1010</v>
      </c>
      <c r="F795" s="9" t="s">
        <v>1319</v>
      </c>
      <c r="G795" s="9" t="s">
        <v>16</v>
      </c>
      <c r="H795" s="10" t="s">
        <v>1320</v>
      </c>
      <c r="I795" s="12">
        <v>0</v>
      </c>
      <c r="J795" s="7" t="s">
        <v>475</v>
      </c>
      <c r="K795" s="9">
        <f>SUMPRODUCT(--((E795=$E$4:$E$7010)*(G795=$G$4:$G$7010)*$I$4:$I$7010&gt;I795))+1</f>
        <v>278</v>
      </c>
    </row>
    <row r="796" ht="15.75" spans="1:11">
      <c r="A796" s="7">
        <v>793</v>
      </c>
      <c r="B796" s="9" t="s">
        <v>2392</v>
      </c>
      <c r="C796" s="9" t="s">
        <v>2393</v>
      </c>
      <c r="D796" s="9" t="s">
        <v>2394</v>
      </c>
      <c r="E796" s="9" t="s">
        <v>1010</v>
      </c>
      <c r="F796" s="9" t="s">
        <v>1319</v>
      </c>
      <c r="G796" s="9" t="s">
        <v>16</v>
      </c>
      <c r="H796" s="10" t="s">
        <v>1320</v>
      </c>
      <c r="I796" s="12">
        <v>0</v>
      </c>
      <c r="J796" s="7" t="s">
        <v>475</v>
      </c>
      <c r="K796" s="9">
        <f>SUMPRODUCT(--((E796=$E$4:$E$7010)*(G796=$G$4:$G$7010)*$I$4:$I$7010&gt;I796))+1</f>
        <v>278</v>
      </c>
    </row>
    <row r="797" ht="15.75" spans="1:11">
      <c r="A797" s="7">
        <v>794</v>
      </c>
      <c r="B797" s="9" t="s">
        <v>2395</v>
      </c>
      <c r="C797" s="9" t="s">
        <v>2396</v>
      </c>
      <c r="D797" s="9" t="s">
        <v>2397</v>
      </c>
      <c r="E797" s="9" t="s">
        <v>1010</v>
      </c>
      <c r="F797" s="9" t="s">
        <v>1319</v>
      </c>
      <c r="G797" s="9" t="s">
        <v>16</v>
      </c>
      <c r="H797" s="10" t="s">
        <v>1320</v>
      </c>
      <c r="I797" s="12">
        <v>0</v>
      </c>
      <c r="J797" s="7" t="s">
        <v>475</v>
      </c>
      <c r="K797" s="9">
        <f>SUMPRODUCT(--((E797=$E$4:$E$7010)*(G797=$G$4:$G$7010)*$I$4:$I$7010&gt;I797))+1</f>
        <v>278</v>
      </c>
    </row>
    <row r="798" ht="15.75" spans="1:11">
      <c r="A798" s="7">
        <v>795</v>
      </c>
      <c r="B798" s="9" t="s">
        <v>2398</v>
      </c>
      <c r="C798" s="9" t="s">
        <v>2399</v>
      </c>
      <c r="D798" s="9" t="s">
        <v>2400</v>
      </c>
      <c r="E798" s="9" t="s">
        <v>1010</v>
      </c>
      <c r="F798" s="9" t="s">
        <v>1319</v>
      </c>
      <c r="G798" s="9" t="s">
        <v>16</v>
      </c>
      <c r="H798" s="10" t="s">
        <v>1320</v>
      </c>
      <c r="I798" s="12">
        <v>0</v>
      </c>
      <c r="J798" s="7" t="s">
        <v>475</v>
      </c>
      <c r="K798" s="9">
        <f>SUMPRODUCT(--((E798=$E$4:$E$7010)*(G798=$G$4:$G$7010)*$I$4:$I$7010&gt;I798))+1</f>
        <v>278</v>
      </c>
    </row>
    <row r="799" ht="15.75" spans="1:11">
      <c r="A799" s="7">
        <v>796</v>
      </c>
      <c r="B799" s="9" t="s">
        <v>2401</v>
      </c>
      <c r="C799" s="9" t="s">
        <v>2402</v>
      </c>
      <c r="D799" s="9" t="s">
        <v>2403</v>
      </c>
      <c r="E799" s="9" t="s">
        <v>1010</v>
      </c>
      <c r="F799" s="9" t="s">
        <v>1319</v>
      </c>
      <c r="G799" s="9" t="s">
        <v>16</v>
      </c>
      <c r="H799" s="10" t="s">
        <v>1320</v>
      </c>
      <c r="I799" s="12">
        <v>0</v>
      </c>
      <c r="J799" s="7" t="s">
        <v>475</v>
      </c>
      <c r="K799" s="9">
        <f>SUMPRODUCT(--((E799=$E$4:$E$7010)*(G799=$G$4:$G$7010)*$I$4:$I$7010&gt;I799))+1</f>
        <v>278</v>
      </c>
    </row>
    <row r="800" ht="15.75" spans="1:11">
      <c r="A800" s="7">
        <v>797</v>
      </c>
      <c r="B800" s="9" t="s">
        <v>2404</v>
      </c>
      <c r="C800" s="9" t="s">
        <v>2405</v>
      </c>
      <c r="D800" s="9" t="s">
        <v>2406</v>
      </c>
      <c r="E800" s="9" t="s">
        <v>1010</v>
      </c>
      <c r="F800" s="9" t="s">
        <v>1319</v>
      </c>
      <c r="G800" s="9" t="s">
        <v>16</v>
      </c>
      <c r="H800" s="10" t="s">
        <v>1320</v>
      </c>
      <c r="I800" s="12">
        <v>0</v>
      </c>
      <c r="J800" s="7" t="s">
        <v>475</v>
      </c>
      <c r="K800" s="9">
        <f>SUMPRODUCT(--((E800=$E$4:$E$7010)*(G800=$G$4:$G$7010)*$I$4:$I$7010&gt;I800))+1</f>
        <v>278</v>
      </c>
    </row>
    <row r="801" ht="15.75" spans="1:11">
      <c r="A801" s="7">
        <v>798</v>
      </c>
      <c r="B801" s="9" t="s">
        <v>2407</v>
      </c>
      <c r="C801" s="9" t="s">
        <v>2408</v>
      </c>
      <c r="D801" s="9" t="s">
        <v>2409</v>
      </c>
      <c r="E801" s="9" t="s">
        <v>1010</v>
      </c>
      <c r="F801" s="9" t="s">
        <v>1319</v>
      </c>
      <c r="G801" s="9" t="s">
        <v>16</v>
      </c>
      <c r="H801" s="10" t="s">
        <v>1320</v>
      </c>
      <c r="I801" s="12">
        <v>0</v>
      </c>
      <c r="J801" s="7" t="s">
        <v>475</v>
      </c>
      <c r="K801" s="9">
        <f>SUMPRODUCT(--((E801=$E$4:$E$7010)*(G801=$G$4:$G$7010)*$I$4:$I$7010&gt;I801))+1</f>
        <v>278</v>
      </c>
    </row>
    <row r="802" ht="15.75" spans="1:11">
      <c r="A802" s="7">
        <v>799</v>
      </c>
      <c r="B802" s="9" t="s">
        <v>2410</v>
      </c>
      <c r="C802" s="9" t="s">
        <v>2411</v>
      </c>
      <c r="D802" s="9" t="s">
        <v>2412</v>
      </c>
      <c r="E802" s="9" t="s">
        <v>1010</v>
      </c>
      <c r="F802" s="9" t="s">
        <v>1319</v>
      </c>
      <c r="G802" s="9" t="s">
        <v>16</v>
      </c>
      <c r="H802" s="10" t="s">
        <v>1320</v>
      </c>
      <c r="I802" s="12">
        <v>0</v>
      </c>
      <c r="J802" s="7" t="s">
        <v>475</v>
      </c>
      <c r="K802" s="9">
        <f>SUMPRODUCT(--((E802=$E$4:$E$7010)*(G802=$G$4:$G$7010)*$I$4:$I$7010&gt;I802))+1</f>
        <v>278</v>
      </c>
    </row>
    <row r="803" ht="15.75" spans="1:11">
      <c r="A803" s="7">
        <v>800</v>
      </c>
      <c r="B803" s="9" t="s">
        <v>2413</v>
      </c>
      <c r="C803" s="9" t="s">
        <v>2414</v>
      </c>
      <c r="D803" s="9" t="s">
        <v>2415</v>
      </c>
      <c r="E803" s="9" t="s">
        <v>1010</v>
      </c>
      <c r="F803" s="9" t="s">
        <v>1319</v>
      </c>
      <c r="G803" s="9" t="s">
        <v>16</v>
      </c>
      <c r="H803" s="10" t="s">
        <v>1320</v>
      </c>
      <c r="I803" s="12">
        <v>0</v>
      </c>
      <c r="J803" s="7" t="s">
        <v>475</v>
      </c>
      <c r="K803" s="9">
        <f>SUMPRODUCT(--((E803=$E$4:$E$7010)*(G803=$G$4:$G$7010)*$I$4:$I$7010&gt;I803))+1</f>
        <v>278</v>
      </c>
    </row>
    <row r="804" ht="15.75" spans="1:11">
      <c r="A804" s="7">
        <v>801</v>
      </c>
      <c r="B804" s="9" t="s">
        <v>2416</v>
      </c>
      <c r="C804" s="9" t="s">
        <v>2417</v>
      </c>
      <c r="D804" s="9" t="s">
        <v>2418</v>
      </c>
      <c r="E804" s="9" t="s">
        <v>1010</v>
      </c>
      <c r="F804" s="9" t="s">
        <v>1319</v>
      </c>
      <c r="G804" s="9" t="s">
        <v>16</v>
      </c>
      <c r="H804" s="10" t="s">
        <v>1320</v>
      </c>
      <c r="I804" s="12">
        <v>0</v>
      </c>
      <c r="J804" s="7" t="s">
        <v>475</v>
      </c>
      <c r="K804" s="9">
        <f>SUMPRODUCT(--((E804=$E$4:$E$7010)*(G804=$G$4:$G$7010)*$I$4:$I$7010&gt;I804))+1</f>
        <v>278</v>
      </c>
    </row>
    <row r="805" ht="15.75" spans="1:11">
      <c r="A805" s="7">
        <v>802</v>
      </c>
      <c r="B805" s="9" t="s">
        <v>2419</v>
      </c>
      <c r="C805" s="9" t="s">
        <v>2420</v>
      </c>
      <c r="D805" s="9" t="s">
        <v>2421</v>
      </c>
      <c r="E805" s="9" t="s">
        <v>1010</v>
      </c>
      <c r="F805" s="9" t="s">
        <v>1319</v>
      </c>
      <c r="G805" s="9" t="s">
        <v>16</v>
      </c>
      <c r="H805" s="10" t="s">
        <v>1320</v>
      </c>
      <c r="I805" s="12">
        <v>0</v>
      </c>
      <c r="J805" s="7" t="s">
        <v>475</v>
      </c>
      <c r="K805" s="9">
        <f>SUMPRODUCT(--((E805=$E$4:$E$7010)*(G805=$G$4:$G$7010)*$I$4:$I$7010&gt;I805))+1</f>
        <v>278</v>
      </c>
    </row>
    <row r="806" ht="15.75" spans="1:11">
      <c r="A806" s="7">
        <v>803</v>
      </c>
      <c r="B806" s="9" t="s">
        <v>2422</v>
      </c>
      <c r="C806" s="9" t="s">
        <v>2423</v>
      </c>
      <c r="D806" s="9" t="s">
        <v>2424</v>
      </c>
      <c r="E806" s="9" t="s">
        <v>1010</v>
      </c>
      <c r="F806" s="9" t="s">
        <v>1319</v>
      </c>
      <c r="G806" s="9" t="s">
        <v>16</v>
      </c>
      <c r="H806" s="10" t="s">
        <v>1320</v>
      </c>
      <c r="I806" s="12">
        <v>0</v>
      </c>
      <c r="J806" s="7" t="s">
        <v>475</v>
      </c>
      <c r="K806" s="9">
        <f>SUMPRODUCT(--((E806=$E$4:$E$7010)*(G806=$G$4:$G$7010)*$I$4:$I$7010&gt;I806))+1</f>
        <v>278</v>
      </c>
    </row>
    <row r="807" ht="15.75" spans="1:11">
      <c r="A807" s="7">
        <v>804</v>
      </c>
      <c r="B807" s="9" t="s">
        <v>2425</v>
      </c>
      <c r="C807" s="9" t="s">
        <v>2426</v>
      </c>
      <c r="D807" s="9" t="s">
        <v>2427</v>
      </c>
      <c r="E807" s="9" t="s">
        <v>1010</v>
      </c>
      <c r="F807" s="9" t="s">
        <v>1319</v>
      </c>
      <c r="G807" s="9" t="s">
        <v>16</v>
      </c>
      <c r="H807" s="10" t="s">
        <v>1320</v>
      </c>
      <c r="I807" s="12">
        <v>0</v>
      </c>
      <c r="J807" s="7" t="s">
        <v>475</v>
      </c>
      <c r="K807" s="9">
        <f>SUMPRODUCT(--((E807=$E$4:$E$7010)*(G807=$G$4:$G$7010)*$I$4:$I$7010&gt;I807))+1</f>
        <v>278</v>
      </c>
    </row>
    <row r="808" ht="15.75" spans="1:11">
      <c r="A808" s="7">
        <v>805</v>
      </c>
      <c r="B808" s="9" t="s">
        <v>2428</v>
      </c>
      <c r="C808" s="9" t="s">
        <v>2429</v>
      </c>
      <c r="D808" s="9" t="s">
        <v>2430</v>
      </c>
      <c r="E808" s="9" t="s">
        <v>1010</v>
      </c>
      <c r="F808" s="9" t="s">
        <v>1319</v>
      </c>
      <c r="G808" s="9" t="s">
        <v>16</v>
      </c>
      <c r="H808" s="10" t="s">
        <v>1320</v>
      </c>
      <c r="I808" s="12">
        <v>0</v>
      </c>
      <c r="J808" s="7" t="s">
        <v>475</v>
      </c>
      <c r="K808" s="9">
        <f>SUMPRODUCT(--((E808=$E$4:$E$7010)*(G808=$G$4:$G$7010)*$I$4:$I$7010&gt;I808))+1</f>
        <v>278</v>
      </c>
    </row>
    <row r="809" ht="15.75" spans="1:11">
      <c r="A809" s="7">
        <v>806</v>
      </c>
      <c r="B809" s="9" t="s">
        <v>2431</v>
      </c>
      <c r="C809" s="9" t="s">
        <v>2432</v>
      </c>
      <c r="D809" s="9" t="s">
        <v>2433</v>
      </c>
      <c r="E809" s="9" t="s">
        <v>1010</v>
      </c>
      <c r="F809" s="9" t="s">
        <v>1319</v>
      </c>
      <c r="G809" s="9" t="s">
        <v>16</v>
      </c>
      <c r="H809" s="10" t="s">
        <v>1320</v>
      </c>
      <c r="I809" s="12">
        <v>0</v>
      </c>
      <c r="J809" s="7" t="s">
        <v>475</v>
      </c>
      <c r="K809" s="9">
        <f>SUMPRODUCT(--((E809=$E$4:$E$7010)*(G809=$G$4:$G$7010)*$I$4:$I$7010&gt;I809))+1</f>
        <v>278</v>
      </c>
    </row>
    <row r="810" ht="15.75" spans="1:11">
      <c r="A810" s="7">
        <v>807</v>
      </c>
      <c r="B810" s="9" t="s">
        <v>2434</v>
      </c>
      <c r="C810" s="9" t="s">
        <v>2435</v>
      </c>
      <c r="D810" s="9" t="s">
        <v>2436</v>
      </c>
      <c r="E810" s="9" t="s">
        <v>1010</v>
      </c>
      <c r="F810" s="9" t="s">
        <v>1319</v>
      </c>
      <c r="G810" s="9" t="s">
        <v>16</v>
      </c>
      <c r="H810" s="10" t="s">
        <v>1320</v>
      </c>
      <c r="I810" s="12">
        <v>0</v>
      </c>
      <c r="J810" s="7" t="s">
        <v>475</v>
      </c>
      <c r="K810" s="9">
        <f>SUMPRODUCT(--((E810=$E$4:$E$7010)*(G810=$G$4:$G$7010)*$I$4:$I$7010&gt;I810))+1</f>
        <v>278</v>
      </c>
    </row>
    <row r="811" ht="15.75" spans="1:11">
      <c r="A811" s="7">
        <v>808</v>
      </c>
      <c r="B811" s="9" t="s">
        <v>2437</v>
      </c>
      <c r="C811" s="9" t="s">
        <v>2438</v>
      </c>
      <c r="D811" s="9" t="s">
        <v>2439</v>
      </c>
      <c r="E811" s="9" t="s">
        <v>1010</v>
      </c>
      <c r="F811" s="9" t="s">
        <v>1319</v>
      </c>
      <c r="G811" s="9" t="s">
        <v>16</v>
      </c>
      <c r="H811" s="10" t="s">
        <v>1320</v>
      </c>
      <c r="I811" s="12">
        <v>0</v>
      </c>
      <c r="J811" s="7" t="s">
        <v>475</v>
      </c>
      <c r="K811" s="9">
        <f>SUMPRODUCT(--((E811=$E$4:$E$7010)*(G811=$G$4:$G$7010)*$I$4:$I$7010&gt;I811))+1</f>
        <v>278</v>
      </c>
    </row>
    <row r="812" ht="15.75" spans="1:11">
      <c r="A812" s="7">
        <v>809</v>
      </c>
      <c r="B812" s="9" t="s">
        <v>2440</v>
      </c>
      <c r="C812" s="9" t="s">
        <v>2441</v>
      </c>
      <c r="D812" s="9" t="s">
        <v>2442</v>
      </c>
      <c r="E812" s="9" t="s">
        <v>1010</v>
      </c>
      <c r="F812" s="9" t="s">
        <v>1319</v>
      </c>
      <c r="G812" s="9" t="s">
        <v>16</v>
      </c>
      <c r="H812" s="10" t="s">
        <v>1320</v>
      </c>
      <c r="I812" s="12">
        <v>0</v>
      </c>
      <c r="J812" s="7" t="s">
        <v>475</v>
      </c>
      <c r="K812" s="9">
        <f>SUMPRODUCT(--((E812=$E$4:$E$7010)*(G812=$G$4:$G$7010)*$I$4:$I$7010&gt;I812))+1</f>
        <v>278</v>
      </c>
    </row>
    <row r="813" ht="15.75" spans="1:11">
      <c r="A813" s="7">
        <v>810</v>
      </c>
      <c r="B813" s="9" t="s">
        <v>2443</v>
      </c>
      <c r="C813" s="9" t="s">
        <v>2444</v>
      </c>
      <c r="D813" s="9" t="s">
        <v>2445</v>
      </c>
      <c r="E813" s="9" t="s">
        <v>1010</v>
      </c>
      <c r="F813" s="9" t="s">
        <v>1319</v>
      </c>
      <c r="G813" s="9" t="s">
        <v>16</v>
      </c>
      <c r="H813" s="10" t="s">
        <v>1320</v>
      </c>
      <c r="I813" s="12">
        <v>0</v>
      </c>
      <c r="J813" s="7" t="s">
        <v>475</v>
      </c>
      <c r="K813" s="9">
        <f>SUMPRODUCT(--((E813=$E$4:$E$7010)*(G813=$G$4:$G$7010)*$I$4:$I$7010&gt;I813))+1</f>
        <v>278</v>
      </c>
    </row>
    <row r="814" ht="15.75" spans="1:11">
      <c r="A814" s="7">
        <v>811</v>
      </c>
      <c r="B814" s="9" t="s">
        <v>2446</v>
      </c>
      <c r="C814" s="9" t="s">
        <v>2447</v>
      </c>
      <c r="D814" s="9" t="s">
        <v>2448</v>
      </c>
      <c r="E814" s="9" t="s">
        <v>1010</v>
      </c>
      <c r="F814" s="9" t="s">
        <v>1319</v>
      </c>
      <c r="G814" s="9" t="s">
        <v>16</v>
      </c>
      <c r="H814" s="10" t="s">
        <v>1320</v>
      </c>
      <c r="I814" s="12">
        <v>0</v>
      </c>
      <c r="J814" s="7" t="s">
        <v>475</v>
      </c>
      <c r="K814" s="9">
        <f>SUMPRODUCT(--((E814=$E$4:$E$7010)*(G814=$G$4:$G$7010)*$I$4:$I$7010&gt;I814))+1</f>
        <v>278</v>
      </c>
    </row>
    <row r="815" ht="15.75" spans="1:11">
      <c r="A815" s="7">
        <v>812</v>
      </c>
      <c r="B815" s="9" t="s">
        <v>2449</v>
      </c>
      <c r="C815" s="9" t="s">
        <v>2450</v>
      </c>
      <c r="D815" s="9" t="s">
        <v>2451</v>
      </c>
      <c r="E815" s="9" t="s">
        <v>1010</v>
      </c>
      <c r="F815" s="9" t="s">
        <v>1319</v>
      </c>
      <c r="G815" s="9" t="s">
        <v>16</v>
      </c>
      <c r="H815" s="10" t="s">
        <v>1320</v>
      </c>
      <c r="I815" s="12">
        <v>0</v>
      </c>
      <c r="J815" s="7" t="s">
        <v>475</v>
      </c>
      <c r="K815" s="9">
        <f>SUMPRODUCT(--((E815=$E$4:$E$7010)*(G815=$G$4:$G$7010)*$I$4:$I$7010&gt;I815))+1</f>
        <v>278</v>
      </c>
    </row>
    <row r="816" ht="15.75" spans="1:11">
      <c r="A816" s="7">
        <v>813</v>
      </c>
      <c r="B816" s="9" t="s">
        <v>2452</v>
      </c>
      <c r="C816" s="9" t="s">
        <v>2453</v>
      </c>
      <c r="D816" s="9" t="s">
        <v>2454</v>
      </c>
      <c r="E816" s="9" t="s">
        <v>1010</v>
      </c>
      <c r="F816" s="9" t="s">
        <v>1319</v>
      </c>
      <c r="G816" s="9" t="s">
        <v>16</v>
      </c>
      <c r="H816" s="10" t="s">
        <v>1320</v>
      </c>
      <c r="I816" s="12">
        <v>0</v>
      </c>
      <c r="J816" s="7" t="s">
        <v>475</v>
      </c>
      <c r="K816" s="9">
        <f>SUMPRODUCT(--((E816=$E$4:$E$7010)*(G816=$G$4:$G$7010)*$I$4:$I$7010&gt;I816))+1</f>
        <v>278</v>
      </c>
    </row>
    <row r="817" ht="15.75" spans="1:11">
      <c r="A817" s="7">
        <v>814</v>
      </c>
      <c r="B817" s="9" t="s">
        <v>2455</v>
      </c>
      <c r="C817" s="9" t="s">
        <v>2456</v>
      </c>
      <c r="D817" s="9" t="s">
        <v>2457</v>
      </c>
      <c r="E817" s="9" t="s">
        <v>1010</v>
      </c>
      <c r="F817" s="9" t="s">
        <v>1319</v>
      </c>
      <c r="G817" s="9" t="s">
        <v>16</v>
      </c>
      <c r="H817" s="10" t="s">
        <v>1320</v>
      </c>
      <c r="I817" s="12">
        <v>0</v>
      </c>
      <c r="J817" s="7" t="s">
        <v>475</v>
      </c>
      <c r="K817" s="9">
        <f>SUMPRODUCT(--((E817=$E$4:$E$7010)*(G817=$G$4:$G$7010)*$I$4:$I$7010&gt;I817))+1</f>
        <v>278</v>
      </c>
    </row>
    <row r="818" ht="15.75" spans="1:11">
      <c r="A818" s="7">
        <v>815</v>
      </c>
      <c r="B818" s="9" t="s">
        <v>2458</v>
      </c>
      <c r="C818" s="9" t="s">
        <v>2459</v>
      </c>
      <c r="D818" s="9" t="s">
        <v>2460</v>
      </c>
      <c r="E818" s="9" t="s">
        <v>1010</v>
      </c>
      <c r="F818" s="9" t="s">
        <v>1319</v>
      </c>
      <c r="G818" s="9" t="s">
        <v>16</v>
      </c>
      <c r="H818" s="10" t="s">
        <v>1320</v>
      </c>
      <c r="I818" s="12">
        <v>0</v>
      </c>
      <c r="J818" s="7" t="s">
        <v>475</v>
      </c>
      <c r="K818" s="9">
        <f>SUMPRODUCT(--((E818=$E$4:$E$7010)*(G818=$G$4:$G$7010)*$I$4:$I$7010&gt;I818))+1</f>
        <v>278</v>
      </c>
    </row>
    <row r="819" ht="15.75" spans="1:11">
      <c r="A819" s="7">
        <v>816</v>
      </c>
      <c r="B819" s="9" t="s">
        <v>2461</v>
      </c>
      <c r="C819" s="9" t="s">
        <v>2462</v>
      </c>
      <c r="D819" s="9" t="s">
        <v>2463</v>
      </c>
      <c r="E819" s="9" t="s">
        <v>1010</v>
      </c>
      <c r="F819" s="9" t="s">
        <v>1319</v>
      </c>
      <c r="G819" s="9" t="s">
        <v>16</v>
      </c>
      <c r="H819" s="10" t="s">
        <v>1320</v>
      </c>
      <c r="I819" s="12">
        <v>0</v>
      </c>
      <c r="J819" s="7" t="s">
        <v>475</v>
      </c>
      <c r="K819" s="9">
        <f>SUMPRODUCT(--((E819=$E$4:$E$7010)*(G819=$G$4:$G$7010)*$I$4:$I$7010&gt;I819))+1</f>
        <v>278</v>
      </c>
    </row>
    <row r="820" ht="15.75" spans="1:11">
      <c r="A820" s="7">
        <v>817</v>
      </c>
      <c r="B820" s="9" t="s">
        <v>2464</v>
      </c>
      <c r="C820" s="9" t="s">
        <v>2465</v>
      </c>
      <c r="D820" s="9" t="s">
        <v>2466</v>
      </c>
      <c r="E820" s="9" t="s">
        <v>1010</v>
      </c>
      <c r="F820" s="9" t="s">
        <v>1319</v>
      </c>
      <c r="G820" s="9" t="s">
        <v>16</v>
      </c>
      <c r="H820" s="10" t="s">
        <v>1320</v>
      </c>
      <c r="I820" s="12">
        <v>0</v>
      </c>
      <c r="J820" s="7" t="s">
        <v>475</v>
      </c>
      <c r="K820" s="9">
        <f>SUMPRODUCT(--((E820=$E$4:$E$7010)*(G820=$G$4:$G$7010)*$I$4:$I$7010&gt;I820))+1</f>
        <v>278</v>
      </c>
    </row>
    <row r="821" ht="15.75" spans="1:11">
      <c r="A821" s="7">
        <v>818</v>
      </c>
      <c r="B821" s="9" t="s">
        <v>2467</v>
      </c>
      <c r="C821" s="9" t="s">
        <v>2468</v>
      </c>
      <c r="D821" s="9" t="s">
        <v>2469</v>
      </c>
      <c r="E821" s="9" t="s">
        <v>1010</v>
      </c>
      <c r="F821" s="9" t="s">
        <v>1319</v>
      </c>
      <c r="G821" s="9" t="s">
        <v>16</v>
      </c>
      <c r="H821" s="10" t="s">
        <v>1320</v>
      </c>
      <c r="I821" s="12">
        <v>0</v>
      </c>
      <c r="J821" s="7" t="s">
        <v>475</v>
      </c>
      <c r="K821" s="9">
        <f>SUMPRODUCT(--((E821=$E$4:$E$7010)*(G821=$G$4:$G$7010)*$I$4:$I$7010&gt;I821))+1</f>
        <v>278</v>
      </c>
    </row>
    <row r="822" ht="15.75" spans="1:11">
      <c r="A822" s="7">
        <v>819</v>
      </c>
      <c r="B822" s="9" t="s">
        <v>2470</v>
      </c>
      <c r="C822" s="9" t="s">
        <v>2471</v>
      </c>
      <c r="D822" s="9" t="s">
        <v>2472</v>
      </c>
      <c r="E822" s="9" t="s">
        <v>1010</v>
      </c>
      <c r="F822" s="9" t="s">
        <v>1319</v>
      </c>
      <c r="G822" s="9" t="s">
        <v>16</v>
      </c>
      <c r="H822" s="10" t="s">
        <v>1320</v>
      </c>
      <c r="I822" s="12">
        <v>0</v>
      </c>
      <c r="J822" s="7" t="s">
        <v>475</v>
      </c>
      <c r="K822" s="9">
        <f>SUMPRODUCT(--((E822=$E$4:$E$7010)*(G822=$G$4:$G$7010)*$I$4:$I$7010&gt;I822))+1</f>
        <v>278</v>
      </c>
    </row>
    <row r="823" ht="15.75" spans="1:11">
      <c r="A823" s="7">
        <v>820</v>
      </c>
      <c r="B823" s="9" t="s">
        <v>2473</v>
      </c>
      <c r="C823" s="9" t="s">
        <v>2474</v>
      </c>
      <c r="D823" s="9" t="s">
        <v>2475</v>
      </c>
      <c r="E823" s="9" t="s">
        <v>1010</v>
      </c>
      <c r="F823" s="9" t="s">
        <v>1319</v>
      </c>
      <c r="G823" s="9" t="s">
        <v>16</v>
      </c>
      <c r="H823" s="10" t="s">
        <v>1320</v>
      </c>
      <c r="I823" s="12">
        <v>0</v>
      </c>
      <c r="J823" s="7" t="s">
        <v>475</v>
      </c>
      <c r="K823" s="9">
        <f>SUMPRODUCT(--((E823=$E$4:$E$7010)*(G823=$G$4:$G$7010)*$I$4:$I$7010&gt;I823))+1</f>
        <v>278</v>
      </c>
    </row>
    <row r="824" ht="15.75" spans="1:11">
      <c r="A824" s="7">
        <v>821</v>
      </c>
      <c r="B824" s="9" t="s">
        <v>2476</v>
      </c>
      <c r="C824" s="9" t="s">
        <v>2477</v>
      </c>
      <c r="D824" s="9" t="s">
        <v>2478</v>
      </c>
      <c r="E824" s="9" t="s">
        <v>1010</v>
      </c>
      <c r="F824" s="9" t="s">
        <v>1319</v>
      </c>
      <c r="G824" s="9" t="s">
        <v>16</v>
      </c>
      <c r="H824" s="10" t="s">
        <v>1320</v>
      </c>
      <c r="I824" s="12">
        <v>0</v>
      </c>
      <c r="J824" s="7" t="s">
        <v>475</v>
      </c>
      <c r="K824" s="9">
        <f>SUMPRODUCT(--((E824=$E$4:$E$7010)*(G824=$G$4:$G$7010)*$I$4:$I$7010&gt;I824))+1</f>
        <v>278</v>
      </c>
    </row>
    <row r="825" ht="15.75" spans="1:11">
      <c r="A825" s="7">
        <v>822</v>
      </c>
      <c r="B825" s="9" t="s">
        <v>2479</v>
      </c>
      <c r="C825" s="9" t="s">
        <v>2480</v>
      </c>
      <c r="D825" s="9" t="s">
        <v>2481</v>
      </c>
      <c r="E825" s="9" t="s">
        <v>1010</v>
      </c>
      <c r="F825" s="9" t="s">
        <v>1319</v>
      </c>
      <c r="G825" s="9" t="s">
        <v>16</v>
      </c>
      <c r="H825" s="10" t="s">
        <v>1320</v>
      </c>
      <c r="I825" s="12">
        <v>0</v>
      </c>
      <c r="J825" s="7" t="s">
        <v>475</v>
      </c>
      <c r="K825" s="9">
        <f>SUMPRODUCT(--((E825=$E$4:$E$7010)*(G825=$G$4:$G$7010)*$I$4:$I$7010&gt;I825))+1</f>
        <v>278</v>
      </c>
    </row>
    <row r="826" ht="15.75" spans="1:11">
      <c r="A826" s="7">
        <v>823</v>
      </c>
      <c r="B826" s="9" t="s">
        <v>2482</v>
      </c>
      <c r="C826" s="9" t="s">
        <v>2483</v>
      </c>
      <c r="D826" s="9" t="s">
        <v>2484</v>
      </c>
      <c r="E826" s="9" t="s">
        <v>1010</v>
      </c>
      <c r="F826" s="9" t="s">
        <v>1319</v>
      </c>
      <c r="G826" s="9" t="s">
        <v>16</v>
      </c>
      <c r="H826" s="10" t="s">
        <v>1320</v>
      </c>
      <c r="I826" s="12">
        <v>0</v>
      </c>
      <c r="J826" s="7" t="s">
        <v>475</v>
      </c>
      <c r="K826" s="9">
        <f>SUMPRODUCT(--((E826=$E$4:$E$7010)*(G826=$G$4:$G$7010)*$I$4:$I$7010&gt;I826))+1</f>
        <v>278</v>
      </c>
    </row>
    <row r="827" ht="15.75" spans="1:11">
      <c r="A827" s="7">
        <v>824</v>
      </c>
      <c r="B827" s="9" t="s">
        <v>2485</v>
      </c>
      <c r="C827" s="9" t="s">
        <v>2486</v>
      </c>
      <c r="D827" s="9" t="s">
        <v>2487</v>
      </c>
      <c r="E827" s="9" t="s">
        <v>1010</v>
      </c>
      <c r="F827" s="9" t="s">
        <v>1319</v>
      </c>
      <c r="G827" s="9" t="s">
        <v>16</v>
      </c>
      <c r="H827" s="10" t="s">
        <v>1320</v>
      </c>
      <c r="I827" s="12">
        <v>0</v>
      </c>
      <c r="J827" s="7" t="s">
        <v>475</v>
      </c>
      <c r="K827" s="9">
        <f>SUMPRODUCT(--((E827=$E$4:$E$7010)*(G827=$G$4:$G$7010)*$I$4:$I$7010&gt;I827))+1</f>
        <v>278</v>
      </c>
    </row>
    <row r="828" ht="15.75" spans="1:11">
      <c r="A828" s="7">
        <v>825</v>
      </c>
      <c r="B828" s="9" t="s">
        <v>2488</v>
      </c>
      <c r="C828" s="9" t="s">
        <v>2489</v>
      </c>
      <c r="D828" s="9" t="s">
        <v>2490</v>
      </c>
      <c r="E828" s="9" t="s">
        <v>1010</v>
      </c>
      <c r="F828" s="9" t="s">
        <v>1319</v>
      </c>
      <c r="G828" s="9" t="s">
        <v>16</v>
      </c>
      <c r="H828" s="10" t="s">
        <v>1320</v>
      </c>
      <c r="I828" s="12">
        <v>0</v>
      </c>
      <c r="J828" s="7" t="s">
        <v>475</v>
      </c>
      <c r="K828" s="9">
        <f>SUMPRODUCT(--((E828=$E$4:$E$7010)*(G828=$G$4:$G$7010)*$I$4:$I$7010&gt;I828))+1</f>
        <v>278</v>
      </c>
    </row>
    <row r="829" ht="15.75" spans="1:11">
      <c r="A829" s="7">
        <v>826</v>
      </c>
      <c r="B829" s="9" t="s">
        <v>2491</v>
      </c>
      <c r="C829" s="9" t="s">
        <v>2492</v>
      </c>
      <c r="D829" s="9" t="s">
        <v>2493</v>
      </c>
      <c r="E829" s="9" t="s">
        <v>1010</v>
      </c>
      <c r="F829" s="9" t="s">
        <v>1319</v>
      </c>
      <c r="G829" s="9" t="s">
        <v>16</v>
      </c>
      <c r="H829" s="10" t="s">
        <v>1320</v>
      </c>
      <c r="I829" s="12">
        <v>0</v>
      </c>
      <c r="J829" s="7" t="s">
        <v>475</v>
      </c>
      <c r="K829" s="9">
        <f>SUMPRODUCT(--((E829=$E$4:$E$7010)*(G829=$G$4:$G$7010)*$I$4:$I$7010&gt;I829))+1</f>
        <v>278</v>
      </c>
    </row>
    <row r="830" ht="15.75" spans="1:11">
      <c r="A830" s="7">
        <v>827</v>
      </c>
      <c r="B830" s="9" t="s">
        <v>2494</v>
      </c>
      <c r="C830" s="9" t="s">
        <v>2495</v>
      </c>
      <c r="D830" s="9" t="s">
        <v>2496</v>
      </c>
      <c r="E830" s="9" t="s">
        <v>1010</v>
      </c>
      <c r="F830" s="9" t="s">
        <v>1319</v>
      </c>
      <c r="G830" s="9" t="s">
        <v>16</v>
      </c>
      <c r="H830" s="10" t="s">
        <v>1320</v>
      </c>
      <c r="I830" s="12">
        <v>0</v>
      </c>
      <c r="J830" s="7" t="s">
        <v>475</v>
      </c>
      <c r="K830" s="9">
        <f>SUMPRODUCT(--((E830=$E$4:$E$7010)*(G830=$G$4:$G$7010)*$I$4:$I$7010&gt;I830))+1</f>
        <v>278</v>
      </c>
    </row>
    <row r="831" ht="15.75" spans="1:11">
      <c r="A831" s="7">
        <v>828</v>
      </c>
      <c r="B831" s="9" t="s">
        <v>2497</v>
      </c>
      <c r="C831" s="9" t="s">
        <v>2498</v>
      </c>
      <c r="D831" s="9" t="s">
        <v>2499</v>
      </c>
      <c r="E831" s="9" t="s">
        <v>1010</v>
      </c>
      <c r="F831" s="9" t="s">
        <v>1319</v>
      </c>
      <c r="G831" s="9" t="s">
        <v>16</v>
      </c>
      <c r="H831" s="10" t="s">
        <v>1320</v>
      </c>
      <c r="I831" s="12">
        <v>0</v>
      </c>
      <c r="J831" s="7" t="s">
        <v>475</v>
      </c>
      <c r="K831" s="9">
        <f>SUMPRODUCT(--((E831=$E$4:$E$7010)*(G831=$G$4:$G$7010)*$I$4:$I$7010&gt;I831))+1</f>
        <v>278</v>
      </c>
    </row>
    <row r="832" ht="15.75" spans="1:11">
      <c r="A832" s="7">
        <v>829</v>
      </c>
      <c r="B832" s="9" t="s">
        <v>2500</v>
      </c>
      <c r="C832" s="9" t="s">
        <v>2501</v>
      </c>
      <c r="D832" s="9" t="s">
        <v>2502</v>
      </c>
      <c r="E832" s="9" t="s">
        <v>1010</v>
      </c>
      <c r="F832" s="9" t="s">
        <v>1319</v>
      </c>
      <c r="G832" s="9" t="s">
        <v>16</v>
      </c>
      <c r="H832" s="10" t="s">
        <v>1320</v>
      </c>
      <c r="I832" s="12">
        <v>0</v>
      </c>
      <c r="J832" s="7" t="s">
        <v>475</v>
      </c>
      <c r="K832" s="9">
        <f>SUMPRODUCT(--((E832=$E$4:$E$7010)*(G832=$G$4:$G$7010)*$I$4:$I$7010&gt;I832))+1</f>
        <v>278</v>
      </c>
    </row>
    <row r="833" ht="15.75" spans="1:11">
      <c r="A833" s="7">
        <v>830</v>
      </c>
      <c r="B833" s="9" t="s">
        <v>2503</v>
      </c>
      <c r="C833" s="9" t="s">
        <v>2504</v>
      </c>
      <c r="D833" s="9" t="s">
        <v>2505</v>
      </c>
      <c r="E833" s="9" t="s">
        <v>1010</v>
      </c>
      <c r="F833" s="9" t="s">
        <v>1319</v>
      </c>
      <c r="G833" s="9" t="s">
        <v>16</v>
      </c>
      <c r="H833" s="10" t="s">
        <v>1320</v>
      </c>
      <c r="I833" s="12">
        <v>0</v>
      </c>
      <c r="J833" s="7" t="s">
        <v>475</v>
      </c>
      <c r="K833" s="9">
        <f>SUMPRODUCT(--((E833=$E$4:$E$7010)*(G833=$G$4:$G$7010)*$I$4:$I$7010&gt;I833))+1</f>
        <v>278</v>
      </c>
    </row>
    <row r="834" ht="15.75" spans="1:11">
      <c r="A834" s="7">
        <v>831</v>
      </c>
      <c r="B834" s="9" t="s">
        <v>2506</v>
      </c>
      <c r="C834" s="9" t="s">
        <v>2507</v>
      </c>
      <c r="D834" s="9" t="s">
        <v>2508</v>
      </c>
      <c r="E834" s="9" t="s">
        <v>1010</v>
      </c>
      <c r="F834" s="9" t="s">
        <v>1319</v>
      </c>
      <c r="G834" s="9" t="s">
        <v>16</v>
      </c>
      <c r="H834" s="10" t="s">
        <v>1320</v>
      </c>
      <c r="I834" s="12">
        <v>0</v>
      </c>
      <c r="J834" s="7" t="s">
        <v>475</v>
      </c>
      <c r="K834" s="9">
        <f>SUMPRODUCT(--((E834=$E$4:$E$7010)*(G834=$G$4:$G$7010)*$I$4:$I$7010&gt;I834))+1</f>
        <v>278</v>
      </c>
    </row>
    <row r="835" ht="15.75" spans="1:11">
      <c r="A835" s="7">
        <v>832</v>
      </c>
      <c r="B835" s="9" t="s">
        <v>2509</v>
      </c>
      <c r="C835" s="9" t="s">
        <v>2510</v>
      </c>
      <c r="D835" s="9" t="s">
        <v>2511</v>
      </c>
      <c r="E835" s="9" t="s">
        <v>1010</v>
      </c>
      <c r="F835" s="9" t="s">
        <v>1319</v>
      </c>
      <c r="G835" s="9" t="s">
        <v>16</v>
      </c>
      <c r="H835" s="10" t="s">
        <v>1320</v>
      </c>
      <c r="I835" s="12">
        <v>0</v>
      </c>
      <c r="J835" s="7" t="s">
        <v>475</v>
      </c>
      <c r="K835" s="9">
        <f>SUMPRODUCT(--((E835=$E$4:$E$7010)*(G835=$G$4:$G$7010)*$I$4:$I$7010&gt;I835))+1</f>
        <v>278</v>
      </c>
    </row>
    <row r="836" ht="15.75" spans="1:11">
      <c r="A836" s="7">
        <v>833</v>
      </c>
      <c r="B836" s="9" t="s">
        <v>2512</v>
      </c>
      <c r="C836" s="9" t="s">
        <v>2513</v>
      </c>
      <c r="D836" s="9" t="s">
        <v>2514</v>
      </c>
      <c r="E836" s="9" t="s">
        <v>1010</v>
      </c>
      <c r="F836" s="9" t="s">
        <v>1319</v>
      </c>
      <c r="G836" s="9" t="s">
        <v>16</v>
      </c>
      <c r="H836" s="10" t="s">
        <v>1320</v>
      </c>
      <c r="I836" s="12">
        <v>0</v>
      </c>
      <c r="J836" s="7" t="s">
        <v>475</v>
      </c>
      <c r="K836" s="9">
        <f>SUMPRODUCT(--((E836=$E$4:$E$7010)*(G836=$G$4:$G$7010)*$I$4:$I$7010&gt;I836))+1</f>
        <v>278</v>
      </c>
    </row>
    <row r="837" ht="15.75" spans="1:11">
      <c r="A837" s="7">
        <v>834</v>
      </c>
      <c r="B837" s="9" t="s">
        <v>2515</v>
      </c>
      <c r="C837" s="9" t="s">
        <v>2516</v>
      </c>
      <c r="D837" s="9" t="s">
        <v>2517</v>
      </c>
      <c r="E837" s="9" t="s">
        <v>1010</v>
      </c>
      <c r="F837" s="9" t="s">
        <v>1319</v>
      </c>
      <c r="G837" s="9" t="s">
        <v>16</v>
      </c>
      <c r="H837" s="10" t="s">
        <v>1320</v>
      </c>
      <c r="I837" s="12">
        <v>0</v>
      </c>
      <c r="J837" s="7" t="s">
        <v>475</v>
      </c>
      <c r="K837" s="9">
        <f>SUMPRODUCT(--((E837=$E$4:$E$7010)*(G837=$G$4:$G$7010)*$I$4:$I$7010&gt;I837))+1</f>
        <v>278</v>
      </c>
    </row>
    <row r="838" ht="15.75" spans="1:11">
      <c r="A838" s="7">
        <v>835</v>
      </c>
      <c r="B838" s="9" t="s">
        <v>2518</v>
      </c>
      <c r="C838" s="9" t="s">
        <v>2519</v>
      </c>
      <c r="D838" s="9" t="s">
        <v>2520</v>
      </c>
      <c r="E838" s="9" t="s">
        <v>1010</v>
      </c>
      <c r="F838" s="9" t="s">
        <v>1319</v>
      </c>
      <c r="G838" s="9" t="s">
        <v>16</v>
      </c>
      <c r="H838" s="10" t="s">
        <v>1320</v>
      </c>
      <c r="I838" s="12">
        <v>0</v>
      </c>
      <c r="J838" s="7" t="s">
        <v>475</v>
      </c>
      <c r="K838" s="9">
        <f>SUMPRODUCT(--((E838=$E$4:$E$7010)*(G838=$G$4:$G$7010)*$I$4:$I$7010&gt;I838))+1</f>
        <v>278</v>
      </c>
    </row>
    <row r="839" ht="15.75" spans="1:11">
      <c r="A839" s="7">
        <v>836</v>
      </c>
      <c r="B839" s="9" t="s">
        <v>2521</v>
      </c>
      <c r="C839" s="9" t="s">
        <v>2522</v>
      </c>
      <c r="D839" s="9" t="s">
        <v>2523</v>
      </c>
      <c r="E839" s="9" t="s">
        <v>1010</v>
      </c>
      <c r="F839" s="9" t="s">
        <v>1319</v>
      </c>
      <c r="G839" s="9" t="s">
        <v>16</v>
      </c>
      <c r="H839" s="10" t="s">
        <v>1320</v>
      </c>
      <c r="I839" s="12">
        <v>0</v>
      </c>
      <c r="J839" s="7" t="s">
        <v>475</v>
      </c>
      <c r="K839" s="9">
        <f>SUMPRODUCT(--((E839=$E$4:$E$7010)*(G839=$G$4:$G$7010)*$I$4:$I$7010&gt;I839))+1</f>
        <v>278</v>
      </c>
    </row>
    <row r="840" ht="15.75" spans="1:11">
      <c r="A840" s="7">
        <v>837</v>
      </c>
      <c r="B840" s="9" t="s">
        <v>2524</v>
      </c>
      <c r="C840" s="9" t="s">
        <v>2525</v>
      </c>
      <c r="D840" s="9" t="s">
        <v>2526</v>
      </c>
      <c r="E840" s="9" t="s">
        <v>1010</v>
      </c>
      <c r="F840" s="9" t="s">
        <v>1319</v>
      </c>
      <c r="G840" s="9" t="s">
        <v>16</v>
      </c>
      <c r="H840" s="10" t="s">
        <v>1320</v>
      </c>
      <c r="I840" s="12">
        <v>0</v>
      </c>
      <c r="J840" s="7" t="s">
        <v>475</v>
      </c>
      <c r="K840" s="9">
        <f>SUMPRODUCT(--((E840=$E$4:$E$7010)*(G840=$G$4:$G$7010)*$I$4:$I$7010&gt;I840))+1</f>
        <v>278</v>
      </c>
    </row>
    <row r="841" ht="15.75" spans="1:11">
      <c r="A841" s="7">
        <v>838</v>
      </c>
      <c r="B841" s="9" t="s">
        <v>2527</v>
      </c>
      <c r="C841" s="9" t="s">
        <v>2528</v>
      </c>
      <c r="D841" s="9" t="s">
        <v>2529</v>
      </c>
      <c r="E841" s="9" t="s">
        <v>1010</v>
      </c>
      <c r="F841" s="9" t="s">
        <v>1319</v>
      </c>
      <c r="G841" s="9" t="s">
        <v>16</v>
      </c>
      <c r="H841" s="10" t="s">
        <v>1320</v>
      </c>
      <c r="I841" s="12">
        <v>0</v>
      </c>
      <c r="J841" s="7" t="s">
        <v>475</v>
      </c>
      <c r="K841" s="9">
        <f>SUMPRODUCT(--((E841=$E$4:$E$7010)*(G841=$G$4:$G$7010)*$I$4:$I$7010&gt;I841))+1</f>
        <v>278</v>
      </c>
    </row>
    <row r="842" ht="15.75" spans="1:11">
      <c r="A842" s="7">
        <v>839</v>
      </c>
      <c r="B842" s="9" t="s">
        <v>2530</v>
      </c>
      <c r="C842" s="9" t="s">
        <v>2531</v>
      </c>
      <c r="D842" s="9" t="s">
        <v>2532</v>
      </c>
      <c r="E842" s="9" t="s">
        <v>1010</v>
      </c>
      <c r="F842" s="9" t="s">
        <v>1319</v>
      </c>
      <c r="G842" s="9" t="s">
        <v>16</v>
      </c>
      <c r="H842" s="10" t="s">
        <v>1320</v>
      </c>
      <c r="I842" s="12">
        <v>0</v>
      </c>
      <c r="J842" s="7" t="s">
        <v>475</v>
      </c>
      <c r="K842" s="9">
        <f>SUMPRODUCT(--((E842=$E$4:$E$7010)*(G842=$G$4:$G$7010)*$I$4:$I$7010&gt;I842))+1</f>
        <v>278</v>
      </c>
    </row>
    <row r="843" ht="15.75" spans="1:11">
      <c r="A843" s="7">
        <v>840</v>
      </c>
      <c r="B843" s="9" t="s">
        <v>2533</v>
      </c>
      <c r="C843" s="9" t="s">
        <v>2534</v>
      </c>
      <c r="D843" s="9" t="s">
        <v>2535</v>
      </c>
      <c r="E843" s="9" t="s">
        <v>1010</v>
      </c>
      <c r="F843" s="9" t="s">
        <v>1319</v>
      </c>
      <c r="G843" s="9" t="s">
        <v>16</v>
      </c>
      <c r="H843" s="10" t="s">
        <v>1320</v>
      </c>
      <c r="I843" s="12">
        <v>0</v>
      </c>
      <c r="J843" s="7" t="s">
        <v>475</v>
      </c>
      <c r="K843" s="9">
        <f>SUMPRODUCT(--((E843=$E$4:$E$7010)*(G843=$G$4:$G$7010)*$I$4:$I$7010&gt;I843))+1</f>
        <v>278</v>
      </c>
    </row>
    <row r="844" ht="15.75" spans="1:11">
      <c r="A844" s="7">
        <v>841</v>
      </c>
      <c r="B844" s="9" t="s">
        <v>2536</v>
      </c>
      <c r="C844" s="9" t="s">
        <v>2537</v>
      </c>
      <c r="D844" s="9" t="s">
        <v>2538</v>
      </c>
      <c r="E844" s="9" t="s">
        <v>1010</v>
      </c>
      <c r="F844" s="9" t="s">
        <v>1319</v>
      </c>
      <c r="G844" s="9" t="s">
        <v>16</v>
      </c>
      <c r="H844" s="10" t="s">
        <v>1320</v>
      </c>
      <c r="I844" s="12">
        <v>0</v>
      </c>
      <c r="J844" s="7" t="s">
        <v>475</v>
      </c>
      <c r="K844" s="9">
        <f>SUMPRODUCT(--((E844=$E$4:$E$7010)*(G844=$G$4:$G$7010)*$I$4:$I$7010&gt;I844))+1</f>
        <v>278</v>
      </c>
    </row>
    <row r="845" ht="15.75" spans="1:11">
      <c r="A845" s="7">
        <v>842</v>
      </c>
      <c r="B845" s="9" t="s">
        <v>2539</v>
      </c>
      <c r="C845" s="9" t="s">
        <v>2540</v>
      </c>
      <c r="D845" s="9" t="s">
        <v>2541</v>
      </c>
      <c r="E845" s="9" t="s">
        <v>1010</v>
      </c>
      <c r="F845" s="9" t="s">
        <v>1319</v>
      </c>
      <c r="G845" s="9" t="s">
        <v>16</v>
      </c>
      <c r="H845" s="10" t="s">
        <v>1320</v>
      </c>
      <c r="I845" s="12">
        <v>0</v>
      </c>
      <c r="J845" s="7" t="s">
        <v>475</v>
      </c>
      <c r="K845" s="9">
        <f>SUMPRODUCT(--((E845=$E$4:$E$7010)*(G845=$G$4:$G$7010)*$I$4:$I$7010&gt;I845))+1</f>
        <v>278</v>
      </c>
    </row>
    <row r="846" ht="15.75" spans="1:11">
      <c r="A846" s="7">
        <v>843</v>
      </c>
      <c r="B846" s="9" t="s">
        <v>2542</v>
      </c>
      <c r="C846" s="9" t="s">
        <v>2543</v>
      </c>
      <c r="D846" s="9" t="s">
        <v>2544</v>
      </c>
      <c r="E846" s="9" t="s">
        <v>1010</v>
      </c>
      <c r="F846" s="9" t="s">
        <v>1319</v>
      </c>
      <c r="G846" s="9" t="s">
        <v>16</v>
      </c>
      <c r="H846" s="10" t="s">
        <v>1320</v>
      </c>
      <c r="I846" s="12">
        <v>0</v>
      </c>
      <c r="J846" s="7" t="s">
        <v>475</v>
      </c>
      <c r="K846" s="9">
        <f>SUMPRODUCT(--((E846=$E$4:$E$7010)*(G846=$G$4:$G$7010)*$I$4:$I$7010&gt;I846))+1</f>
        <v>278</v>
      </c>
    </row>
    <row r="847" ht="15.75" spans="1:11">
      <c r="A847" s="7">
        <v>844</v>
      </c>
      <c r="B847" s="9" t="s">
        <v>2545</v>
      </c>
      <c r="C847" s="9" t="s">
        <v>2546</v>
      </c>
      <c r="D847" s="9" t="s">
        <v>2547</v>
      </c>
      <c r="E847" s="9" t="s">
        <v>1010</v>
      </c>
      <c r="F847" s="9" t="s">
        <v>1319</v>
      </c>
      <c r="G847" s="9" t="s">
        <v>16</v>
      </c>
      <c r="H847" s="10" t="s">
        <v>1320</v>
      </c>
      <c r="I847" s="12">
        <v>0</v>
      </c>
      <c r="J847" s="7" t="s">
        <v>475</v>
      </c>
      <c r="K847" s="9">
        <f>SUMPRODUCT(--((E847=$E$4:$E$7010)*(G847=$G$4:$G$7010)*$I$4:$I$7010&gt;I847))+1</f>
        <v>278</v>
      </c>
    </row>
    <row r="848" ht="15.75" spans="1:11">
      <c r="A848" s="7">
        <v>845</v>
      </c>
      <c r="B848" s="9" t="s">
        <v>2548</v>
      </c>
      <c r="C848" s="9" t="s">
        <v>2549</v>
      </c>
      <c r="D848" s="9" t="s">
        <v>2550</v>
      </c>
      <c r="E848" s="9" t="s">
        <v>1010</v>
      </c>
      <c r="F848" s="9" t="s">
        <v>1319</v>
      </c>
      <c r="G848" s="9" t="s">
        <v>16</v>
      </c>
      <c r="H848" s="10" t="s">
        <v>1320</v>
      </c>
      <c r="I848" s="12">
        <v>0</v>
      </c>
      <c r="J848" s="7" t="s">
        <v>475</v>
      </c>
      <c r="K848" s="9">
        <f>SUMPRODUCT(--((E848=$E$4:$E$7010)*(G848=$G$4:$G$7010)*$I$4:$I$7010&gt;I848))+1</f>
        <v>278</v>
      </c>
    </row>
    <row r="849" ht="15.75" spans="1:11">
      <c r="A849" s="7">
        <v>846</v>
      </c>
      <c r="B849" s="9" t="s">
        <v>2551</v>
      </c>
      <c r="C849" s="9" t="s">
        <v>2552</v>
      </c>
      <c r="D849" s="9" t="s">
        <v>2553</v>
      </c>
      <c r="E849" s="9" t="s">
        <v>1010</v>
      </c>
      <c r="F849" s="9" t="s">
        <v>1319</v>
      </c>
      <c r="G849" s="9" t="s">
        <v>16</v>
      </c>
      <c r="H849" s="10" t="s">
        <v>1320</v>
      </c>
      <c r="I849" s="12">
        <v>0</v>
      </c>
      <c r="J849" s="7" t="s">
        <v>475</v>
      </c>
      <c r="K849" s="9">
        <f>SUMPRODUCT(--((E849=$E$4:$E$7010)*(G849=$G$4:$G$7010)*$I$4:$I$7010&gt;I849))+1</f>
        <v>278</v>
      </c>
    </row>
    <row r="850" ht="15.75" spans="1:11">
      <c r="A850" s="7">
        <v>847</v>
      </c>
      <c r="B850" s="9" t="s">
        <v>2554</v>
      </c>
      <c r="C850" s="9" t="s">
        <v>2555</v>
      </c>
      <c r="D850" s="9" t="s">
        <v>2556</v>
      </c>
      <c r="E850" s="9" t="s">
        <v>1010</v>
      </c>
      <c r="F850" s="9" t="s">
        <v>1319</v>
      </c>
      <c r="G850" s="9" t="s">
        <v>16</v>
      </c>
      <c r="H850" s="10" t="s">
        <v>1320</v>
      </c>
      <c r="I850" s="12">
        <v>0</v>
      </c>
      <c r="J850" s="7" t="s">
        <v>475</v>
      </c>
      <c r="K850" s="9">
        <f>SUMPRODUCT(--((E850=$E$4:$E$7010)*(G850=$G$4:$G$7010)*$I$4:$I$7010&gt;I850))+1</f>
        <v>278</v>
      </c>
    </row>
    <row r="851" ht="15.75" spans="1:11">
      <c r="A851" s="7">
        <v>848</v>
      </c>
      <c r="B851" s="9" t="s">
        <v>2557</v>
      </c>
      <c r="C851" s="9" t="s">
        <v>2558</v>
      </c>
      <c r="D851" s="9" t="s">
        <v>2559</v>
      </c>
      <c r="E851" s="9" t="s">
        <v>1010</v>
      </c>
      <c r="F851" s="9" t="s">
        <v>1319</v>
      </c>
      <c r="G851" s="9" t="s">
        <v>16</v>
      </c>
      <c r="H851" s="10" t="s">
        <v>1320</v>
      </c>
      <c r="I851" s="12">
        <v>0</v>
      </c>
      <c r="J851" s="7" t="s">
        <v>475</v>
      </c>
      <c r="K851" s="9">
        <f>SUMPRODUCT(--((E851=$E$4:$E$7010)*(G851=$G$4:$G$7010)*$I$4:$I$7010&gt;I851))+1</f>
        <v>278</v>
      </c>
    </row>
    <row r="852" ht="15.75" spans="1:11">
      <c r="A852" s="7">
        <v>849</v>
      </c>
      <c r="B852" s="9" t="s">
        <v>2560</v>
      </c>
      <c r="C852" s="9" t="s">
        <v>2561</v>
      </c>
      <c r="D852" s="9" t="s">
        <v>2562</v>
      </c>
      <c r="E852" s="9" t="s">
        <v>1010</v>
      </c>
      <c r="F852" s="9" t="s">
        <v>1319</v>
      </c>
      <c r="G852" s="9" t="s">
        <v>16</v>
      </c>
      <c r="H852" s="10" t="s">
        <v>1320</v>
      </c>
      <c r="I852" s="12">
        <v>0</v>
      </c>
      <c r="J852" s="7" t="s">
        <v>475</v>
      </c>
      <c r="K852" s="9">
        <f>SUMPRODUCT(--((E852=$E$4:$E$7010)*(G852=$G$4:$G$7010)*$I$4:$I$7010&gt;I852))+1</f>
        <v>278</v>
      </c>
    </row>
    <row r="853" ht="15.75" spans="1:11">
      <c r="A853" s="7">
        <v>850</v>
      </c>
      <c r="B853" s="9" t="s">
        <v>2563</v>
      </c>
      <c r="C853" s="9" t="s">
        <v>2564</v>
      </c>
      <c r="D853" s="9" t="s">
        <v>2565</v>
      </c>
      <c r="E853" s="9" t="s">
        <v>1010</v>
      </c>
      <c r="F853" s="9" t="s">
        <v>1319</v>
      </c>
      <c r="G853" s="9" t="s">
        <v>16</v>
      </c>
      <c r="H853" s="10" t="s">
        <v>1320</v>
      </c>
      <c r="I853" s="12">
        <v>0</v>
      </c>
      <c r="J853" s="7" t="s">
        <v>475</v>
      </c>
      <c r="K853" s="9">
        <f>SUMPRODUCT(--((E853=$E$4:$E$7010)*(G853=$G$4:$G$7010)*$I$4:$I$7010&gt;I853))+1</f>
        <v>278</v>
      </c>
    </row>
    <row r="854" ht="15.75" spans="1:11">
      <c r="A854" s="7">
        <v>851</v>
      </c>
      <c r="B854" s="9" t="s">
        <v>2566</v>
      </c>
      <c r="C854" s="9" t="s">
        <v>2567</v>
      </c>
      <c r="D854" s="9" t="s">
        <v>2568</v>
      </c>
      <c r="E854" s="9" t="s">
        <v>1010</v>
      </c>
      <c r="F854" s="9" t="s">
        <v>1319</v>
      </c>
      <c r="G854" s="9" t="s">
        <v>16</v>
      </c>
      <c r="H854" s="10" t="s">
        <v>1320</v>
      </c>
      <c r="I854" s="12">
        <v>0</v>
      </c>
      <c r="J854" s="7" t="s">
        <v>475</v>
      </c>
      <c r="K854" s="9">
        <f>SUMPRODUCT(--((E854=$E$4:$E$7010)*(G854=$G$4:$G$7010)*$I$4:$I$7010&gt;I854))+1</f>
        <v>278</v>
      </c>
    </row>
    <row r="855" ht="15.75" spans="1:11">
      <c r="A855" s="7">
        <v>852</v>
      </c>
      <c r="B855" s="9" t="s">
        <v>2569</v>
      </c>
      <c r="C855" s="9" t="s">
        <v>2570</v>
      </c>
      <c r="D855" s="9" t="s">
        <v>2571</v>
      </c>
      <c r="E855" s="9" t="s">
        <v>1010</v>
      </c>
      <c r="F855" s="9" t="s">
        <v>1319</v>
      </c>
      <c r="G855" s="9" t="s">
        <v>16</v>
      </c>
      <c r="H855" s="10" t="s">
        <v>1320</v>
      </c>
      <c r="I855" s="12">
        <v>0</v>
      </c>
      <c r="J855" s="7" t="s">
        <v>475</v>
      </c>
      <c r="K855" s="9">
        <f>SUMPRODUCT(--((E855=$E$4:$E$7010)*(G855=$G$4:$G$7010)*$I$4:$I$7010&gt;I855))+1</f>
        <v>278</v>
      </c>
    </row>
    <row r="856" ht="15.75" spans="1:11">
      <c r="A856" s="7">
        <v>853</v>
      </c>
      <c r="B856" s="9" t="s">
        <v>2572</v>
      </c>
      <c r="C856" s="9" t="s">
        <v>2573</v>
      </c>
      <c r="D856" s="9" t="s">
        <v>2574</v>
      </c>
      <c r="E856" s="9" t="s">
        <v>1010</v>
      </c>
      <c r="F856" s="9" t="s">
        <v>1319</v>
      </c>
      <c r="G856" s="9" t="s">
        <v>16</v>
      </c>
      <c r="H856" s="10" t="s">
        <v>1320</v>
      </c>
      <c r="I856" s="12">
        <v>0</v>
      </c>
      <c r="J856" s="7" t="s">
        <v>475</v>
      </c>
      <c r="K856" s="9">
        <f>SUMPRODUCT(--((E856=$E$4:$E$7010)*(G856=$G$4:$G$7010)*$I$4:$I$7010&gt;I856))+1</f>
        <v>278</v>
      </c>
    </row>
    <row r="857" ht="15.75" spans="1:11">
      <c r="A857" s="7">
        <v>854</v>
      </c>
      <c r="B857" s="9" t="s">
        <v>2575</v>
      </c>
      <c r="C857" s="9" t="s">
        <v>2576</v>
      </c>
      <c r="D857" s="9" t="s">
        <v>2577</v>
      </c>
      <c r="E857" s="9" t="s">
        <v>1010</v>
      </c>
      <c r="F857" s="9" t="s">
        <v>1319</v>
      </c>
      <c r="G857" s="9" t="s">
        <v>16</v>
      </c>
      <c r="H857" s="10" t="s">
        <v>1320</v>
      </c>
      <c r="I857" s="12">
        <v>0</v>
      </c>
      <c r="J857" s="7" t="s">
        <v>475</v>
      </c>
      <c r="K857" s="9">
        <f>SUMPRODUCT(--((E857=$E$4:$E$7010)*(G857=$G$4:$G$7010)*$I$4:$I$7010&gt;I857))+1</f>
        <v>278</v>
      </c>
    </row>
    <row r="858" ht="15.75" spans="1:11">
      <c r="A858" s="7">
        <v>855</v>
      </c>
      <c r="B858" s="9" t="s">
        <v>2578</v>
      </c>
      <c r="C858" s="9" t="s">
        <v>2579</v>
      </c>
      <c r="D858" s="9" t="s">
        <v>2580</v>
      </c>
      <c r="E858" s="9" t="s">
        <v>1010</v>
      </c>
      <c r="F858" s="9" t="s">
        <v>1319</v>
      </c>
      <c r="G858" s="9" t="s">
        <v>16</v>
      </c>
      <c r="H858" s="10" t="s">
        <v>1320</v>
      </c>
      <c r="I858" s="12">
        <v>0</v>
      </c>
      <c r="J858" s="7" t="s">
        <v>475</v>
      </c>
      <c r="K858" s="9">
        <f>SUMPRODUCT(--((E858=$E$4:$E$7010)*(G858=$G$4:$G$7010)*$I$4:$I$7010&gt;I858))+1</f>
        <v>278</v>
      </c>
    </row>
    <row r="859" ht="15.75" spans="1:11">
      <c r="A859" s="7">
        <v>856</v>
      </c>
      <c r="B859" s="9" t="s">
        <v>2581</v>
      </c>
      <c r="C859" s="9" t="s">
        <v>2582</v>
      </c>
      <c r="D859" s="9" t="s">
        <v>2583</v>
      </c>
      <c r="E859" s="9" t="s">
        <v>1010</v>
      </c>
      <c r="F859" s="9" t="s">
        <v>1319</v>
      </c>
      <c r="G859" s="9" t="s">
        <v>16</v>
      </c>
      <c r="H859" s="10" t="s">
        <v>1320</v>
      </c>
      <c r="I859" s="12">
        <v>0</v>
      </c>
      <c r="J859" s="7" t="s">
        <v>475</v>
      </c>
      <c r="K859" s="9">
        <f>SUMPRODUCT(--((E859=$E$4:$E$7010)*(G859=$G$4:$G$7010)*$I$4:$I$7010&gt;I859))+1</f>
        <v>278</v>
      </c>
    </row>
    <row r="860" ht="15.75" spans="1:11">
      <c r="A860" s="7">
        <v>857</v>
      </c>
      <c r="B860" s="9" t="s">
        <v>2584</v>
      </c>
      <c r="C860" s="9" t="s">
        <v>2585</v>
      </c>
      <c r="D860" s="9" t="s">
        <v>2586</v>
      </c>
      <c r="E860" s="9" t="s">
        <v>1010</v>
      </c>
      <c r="F860" s="9" t="s">
        <v>1319</v>
      </c>
      <c r="G860" s="9" t="s">
        <v>16</v>
      </c>
      <c r="H860" s="10" t="s">
        <v>1320</v>
      </c>
      <c r="I860" s="12">
        <v>0</v>
      </c>
      <c r="J860" s="7" t="s">
        <v>475</v>
      </c>
      <c r="K860" s="9">
        <f>SUMPRODUCT(--((E860=$E$4:$E$7010)*(G860=$G$4:$G$7010)*$I$4:$I$7010&gt;I860))+1</f>
        <v>278</v>
      </c>
    </row>
    <row r="861" ht="15.75" spans="1:11">
      <c r="A861" s="7">
        <v>858</v>
      </c>
      <c r="B861" s="9" t="s">
        <v>2587</v>
      </c>
      <c r="C861" s="9" t="s">
        <v>2588</v>
      </c>
      <c r="D861" s="9" t="s">
        <v>2589</v>
      </c>
      <c r="E861" s="9" t="s">
        <v>1010</v>
      </c>
      <c r="F861" s="9" t="s">
        <v>1319</v>
      </c>
      <c r="G861" s="9" t="s">
        <v>16</v>
      </c>
      <c r="H861" s="10" t="s">
        <v>1320</v>
      </c>
      <c r="I861" s="12">
        <v>0</v>
      </c>
      <c r="J861" s="7" t="s">
        <v>475</v>
      </c>
      <c r="K861" s="9">
        <f>SUMPRODUCT(--((E861=$E$4:$E$7010)*(G861=$G$4:$G$7010)*$I$4:$I$7010&gt;I861))+1</f>
        <v>278</v>
      </c>
    </row>
    <row r="862" ht="15.75" spans="1:11">
      <c r="A862" s="7">
        <v>859</v>
      </c>
      <c r="B862" s="9" t="s">
        <v>2590</v>
      </c>
      <c r="C862" s="9" t="s">
        <v>2591</v>
      </c>
      <c r="D862" s="9" t="s">
        <v>2592</v>
      </c>
      <c r="E862" s="9" t="s">
        <v>1010</v>
      </c>
      <c r="F862" s="9" t="s">
        <v>1319</v>
      </c>
      <c r="G862" s="9" t="s">
        <v>16</v>
      </c>
      <c r="H862" s="10" t="s">
        <v>1320</v>
      </c>
      <c r="I862" s="12">
        <v>0</v>
      </c>
      <c r="J862" s="7" t="s">
        <v>475</v>
      </c>
      <c r="K862" s="9">
        <f>SUMPRODUCT(--((E862=$E$4:$E$7010)*(G862=$G$4:$G$7010)*$I$4:$I$7010&gt;I862))+1</f>
        <v>278</v>
      </c>
    </row>
    <row r="863" ht="15.75" spans="1:11">
      <c r="A863" s="7">
        <v>860</v>
      </c>
      <c r="B863" s="9" t="s">
        <v>2593</v>
      </c>
      <c r="C863" s="9" t="s">
        <v>2594</v>
      </c>
      <c r="D863" s="9" t="s">
        <v>2595</v>
      </c>
      <c r="E863" s="9" t="s">
        <v>1010</v>
      </c>
      <c r="F863" s="9" t="s">
        <v>1319</v>
      </c>
      <c r="G863" s="9" t="s">
        <v>16</v>
      </c>
      <c r="H863" s="10" t="s">
        <v>1320</v>
      </c>
      <c r="I863" s="12">
        <v>0</v>
      </c>
      <c r="J863" s="7" t="s">
        <v>475</v>
      </c>
      <c r="K863" s="9">
        <f>SUMPRODUCT(--((E863=$E$4:$E$7010)*(G863=$G$4:$G$7010)*$I$4:$I$7010&gt;I863))+1</f>
        <v>278</v>
      </c>
    </row>
    <row r="864" ht="15.75" spans="1:11">
      <c r="A864" s="7">
        <v>861</v>
      </c>
      <c r="B864" s="9" t="s">
        <v>2596</v>
      </c>
      <c r="C864" s="9" t="s">
        <v>2597</v>
      </c>
      <c r="D864" s="9" t="s">
        <v>2598</v>
      </c>
      <c r="E864" s="9" t="s">
        <v>1010</v>
      </c>
      <c r="F864" s="9" t="s">
        <v>1319</v>
      </c>
      <c r="G864" s="9" t="s">
        <v>16</v>
      </c>
      <c r="H864" s="10" t="s">
        <v>1320</v>
      </c>
      <c r="I864" s="12">
        <v>0</v>
      </c>
      <c r="J864" s="7" t="s">
        <v>475</v>
      </c>
      <c r="K864" s="9">
        <f>SUMPRODUCT(--((E864=$E$4:$E$7010)*(G864=$G$4:$G$7010)*$I$4:$I$7010&gt;I864))+1</f>
        <v>278</v>
      </c>
    </row>
    <row r="865" ht="15.75" spans="1:11">
      <c r="A865" s="7">
        <v>862</v>
      </c>
      <c r="B865" s="9" t="s">
        <v>2599</v>
      </c>
      <c r="C865" s="9" t="s">
        <v>2600</v>
      </c>
      <c r="D865" s="9" t="s">
        <v>2601</v>
      </c>
      <c r="E865" s="9" t="s">
        <v>1010</v>
      </c>
      <c r="F865" s="9" t="s">
        <v>1319</v>
      </c>
      <c r="G865" s="9" t="s">
        <v>16</v>
      </c>
      <c r="H865" s="10" t="s">
        <v>1320</v>
      </c>
      <c r="I865" s="12">
        <v>0</v>
      </c>
      <c r="J865" s="7" t="s">
        <v>475</v>
      </c>
      <c r="K865" s="9">
        <f>SUMPRODUCT(--((E865=$E$4:$E$7010)*(G865=$G$4:$G$7010)*$I$4:$I$7010&gt;I865))+1</f>
        <v>278</v>
      </c>
    </row>
    <row r="866" ht="15.75" spans="1:11">
      <c r="A866" s="7">
        <v>863</v>
      </c>
      <c r="B866" s="9" t="s">
        <v>2602</v>
      </c>
      <c r="C866" s="9" t="s">
        <v>2603</v>
      </c>
      <c r="D866" s="9" t="s">
        <v>2604</v>
      </c>
      <c r="E866" s="9" t="s">
        <v>1010</v>
      </c>
      <c r="F866" s="9" t="s">
        <v>1319</v>
      </c>
      <c r="G866" s="9" t="s">
        <v>16</v>
      </c>
      <c r="H866" s="10" t="s">
        <v>1320</v>
      </c>
      <c r="I866" s="12">
        <v>0</v>
      </c>
      <c r="J866" s="7" t="s">
        <v>475</v>
      </c>
      <c r="K866" s="9">
        <f>SUMPRODUCT(--((E866=$E$4:$E$7010)*(G866=$G$4:$G$7010)*$I$4:$I$7010&gt;I866))+1</f>
        <v>278</v>
      </c>
    </row>
    <row r="867" ht="15.75" spans="1:11">
      <c r="A867" s="7">
        <v>864</v>
      </c>
      <c r="B867" s="9" t="s">
        <v>2605</v>
      </c>
      <c r="C867" s="9" t="s">
        <v>2606</v>
      </c>
      <c r="D867" s="9" t="s">
        <v>2607</v>
      </c>
      <c r="E867" s="9" t="s">
        <v>1010</v>
      </c>
      <c r="F867" s="9" t="s">
        <v>1319</v>
      </c>
      <c r="G867" s="9" t="s">
        <v>16</v>
      </c>
      <c r="H867" s="10" t="s">
        <v>1320</v>
      </c>
      <c r="I867" s="12">
        <v>0</v>
      </c>
      <c r="J867" s="7" t="s">
        <v>475</v>
      </c>
      <c r="K867" s="9">
        <f>SUMPRODUCT(--((E867=$E$4:$E$7010)*(G867=$G$4:$G$7010)*$I$4:$I$7010&gt;I867))+1</f>
        <v>278</v>
      </c>
    </row>
    <row r="868" ht="15.75" spans="1:11">
      <c r="A868" s="7">
        <v>865</v>
      </c>
      <c r="B868" s="9" t="s">
        <v>2608</v>
      </c>
      <c r="C868" s="9" t="s">
        <v>2609</v>
      </c>
      <c r="D868" s="9" t="s">
        <v>2610</v>
      </c>
      <c r="E868" s="9" t="s">
        <v>1010</v>
      </c>
      <c r="F868" s="9" t="s">
        <v>1319</v>
      </c>
      <c r="G868" s="9" t="s">
        <v>16</v>
      </c>
      <c r="H868" s="10" t="s">
        <v>1320</v>
      </c>
      <c r="I868" s="12">
        <v>0</v>
      </c>
      <c r="J868" s="7" t="s">
        <v>475</v>
      </c>
      <c r="K868" s="9">
        <f>SUMPRODUCT(--((E868=$E$4:$E$7010)*(G868=$G$4:$G$7010)*$I$4:$I$7010&gt;I868))+1</f>
        <v>278</v>
      </c>
    </row>
    <row r="869" ht="15.75" spans="1:11">
      <c r="A869" s="7">
        <v>866</v>
      </c>
      <c r="B869" s="9" t="s">
        <v>2611</v>
      </c>
      <c r="C869" s="9" t="s">
        <v>2612</v>
      </c>
      <c r="D869" s="9" t="s">
        <v>2613</v>
      </c>
      <c r="E869" s="9" t="s">
        <v>1010</v>
      </c>
      <c r="F869" s="9" t="s">
        <v>1319</v>
      </c>
      <c r="G869" s="9" t="s">
        <v>16</v>
      </c>
      <c r="H869" s="10" t="s">
        <v>1320</v>
      </c>
      <c r="I869" s="12">
        <v>0</v>
      </c>
      <c r="J869" s="7" t="s">
        <v>475</v>
      </c>
      <c r="K869" s="9">
        <f>SUMPRODUCT(--((E869=$E$4:$E$7010)*(G869=$G$4:$G$7010)*$I$4:$I$7010&gt;I869))+1</f>
        <v>278</v>
      </c>
    </row>
    <row r="870" ht="15.75" spans="1:11">
      <c r="A870" s="7">
        <v>867</v>
      </c>
      <c r="B870" s="9" t="s">
        <v>2614</v>
      </c>
      <c r="C870" s="9" t="s">
        <v>2615</v>
      </c>
      <c r="D870" s="9" t="s">
        <v>2616</v>
      </c>
      <c r="E870" s="9" t="s">
        <v>1010</v>
      </c>
      <c r="F870" s="9" t="s">
        <v>1319</v>
      </c>
      <c r="G870" s="9" t="s">
        <v>16</v>
      </c>
      <c r="H870" s="10" t="s">
        <v>1320</v>
      </c>
      <c r="I870" s="12">
        <v>0</v>
      </c>
      <c r="J870" s="7" t="s">
        <v>475</v>
      </c>
      <c r="K870" s="9">
        <f>SUMPRODUCT(--((E870=$E$4:$E$7010)*(G870=$G$4:$G$7010)*$I$4:$I$7010&gt;I870))+1</f>
        <v>278</v>
      </c>
    </row>
    <row r="871" ht="15.75" spans="1:11">
      <c r="A871" s="7">
        <v>868</v>
      </c>
      <c r="B871" s="9" t="s">
        <v>2617</v>
      </c>
      <c r="C871" s="9" t="s">
        <v>2618</v>
      </c>
      <c r="D871" s="9" t="s">
        <v>2619</v>
      </c>
      <c r="E871" s="9" t="s">
        <v>1010</v>
      </c>
      <c r="F871" s="9" t="s">
        <v>1319</v>
      </c>
      <c r="G871" s="9" t="s">
        <v>16</v>
      </c>
      <c r="H871" s="10" t="s">
        <v>1320</v>
      </c>
      <c r="I871" s="12">
        <v>0</v>
      </c>
      <c r="J871" s="7" t="s">
        <v>475</v>
      </c>
      <c r="K871" s="9">
        <f>SUMPRODUCT(--((E871=$E$4:$E$7010)*(G871=$G$4:$G$7010)*$I$4:$I$7010&gt;I871))+1</f>
        <v>278</v>
      </c>
    </row>
    <row r="872" ht="15.75" spans="1:11">
      <c r="A872" s="7">
        <v>869</v>
      </c>
      <c r="B872" s="9" t="s">
        <v>2620</v>
      </c>
      <c r="C872" s="9" t="s">
        <v>2621</v>
      </c>
      <c r="D872" s="9" t="s">
        <v>2622</v>
      </c>
      <c r="E872" s="9" t="s">
        <v>1010</v>
      </c>
      <c r="F872" s="9" t="s">
        <v>1319</v>
      </c>
      <c r="G872" s="9" t="s">
        <v>16</v>
      </c>
      <c r="H872" s="10" t="s">
        <v>1320</v>
      </c>
      <c r="I872" s="12">
        <v>0</v>
      </c>
      <c r="J872" s="7" t="s">
        <v>475</v>
      </c>
      <c r="K872" s="9">
        <f>SUMPRODUCT(--((E872=$E$4:$E$7010)*(G872=$G$4:$G$7010)*$I$4:$I$7010&gt;I872))+1</f>
        <v>278</v>
      </c>
    </row>
    <row r="873" ht="15.75" spans="1:11">
      <c r="A873" s="7">
        <v>870</v>
      </c>
      <c r="B873" s="9" t="s">
        <v>2623</v>
      </c>
      <c r="C873" s="9" t="s">
        <v>2624</v>
      </c>
      <c r="D873" s="9" t="s">
        <v>2625</v>
      </c>
      <c r="E873" s="9" t="s">
        <v>1010</v>
      </c>
      <c r="F873" s="9" t="s">
        <v>1319</v>
      </c>
      <c r="G873" s="9" t="s">
        <v>16</v>
      </c>
      <c r="H873" s="10" t="s">
        <v>1320</v>
      </c>
      <c r="I873" s="12">
        <v>0</v>
      </c>
      <c r="J873" s="7" t="s">
        <v>475</v>
      </c>
      <c r="K873" s="9">
        <f>SUMPRODUCT(--((E873=$E$4:$E$7010)*(G873=$G$4:$G$7010)*$I$4:$I$7010&gt;I873))+1</f>
        <v>278</v>
      </c>
    </row>
    <row r="874" ht="15.75" spans="1:11">
      <c r="A874" s="7">
        <v>871</v>
      </c>
      <c r="B874" s="9" t="s">
        <v>2626</v>
      </c>
      <c r="C874" s="9" t="s">
        <v>2627</v>
      </c>
      <c r="D874" s="9" t="s">
        <v>2628</v>
      </c>
      <c r="E874" s="9" t="s">
        <v>1010</v>
      </c>
      <c r="F874" s="9" t="s">
        <v>1319</v>
      </c>
      <c r="G874" s="9" t="s">
        <v>16</v>
      </c>
      <c r="H874" s="10" t="s">
        <v>1320</v>
      </c>
      <c r="I874" s="12">
        <v>0</v>
      </c>
      <c r="J874" s="7" t="s">
        <v>475</v>
      </c>
      <c r="K874" s="9">
        <f>SUMPRODUCT(--((E874=$E$4:$E$7010)*(G874=$G$4:$G$7010)*$I$4:$I$7010&gt;I874))+1</f>
        <v>278</v>
      </c>
    </row>
    <row r="875" ht="15.75" spans="1:11">
      <c r="A875" s="7">
        <v>872</v>
      </c>
      <c r="B875" s="9" t="s">
        <v>2629</v>
      </c>
      <c r="C875" s="9" t="s">
        <v>2630</v>
      </c>
      <c r="D875" s="9" t="s">
        <v>2631</v>
      </c>
      <c r="E875" s="9" t="s">
        <v>1010</v>
      </c>
      <c r="F875" s="9" t="s">
        <v>1319</v>
      </c>
      <c r="G875" s="9" t="s">
        <v>16</v>
      </c>
      <c r="H875" s="10" t="s">
        <v>1320</v>
      </c>
      <c r="I875" s="12">
        <v>0</v>
      </c>
      <c r="J875" s="7" t="s">
        <v>475</v>
      </c>
      <c r="K875" s="9">
        <f>SUMPRODUCT(--((E875=$E$4:$E$7010)*(G875=$G$4:$G$7010)*$I$4:$I$7010&gt;I875))+1</f>
        <v>278</v>
      </c>
    </row>
    <row r="876" ht="15.75" spans="1:11">
      <c r="A876" s="7">
        <v>873</v>
      </c>
      <c r="B876" s="9" t="s">
        <v>2632</v>
      </c>
      <c r="C876" s="9" t="s">
        <v>2633</v>
      </c>
      <c r="D876" s="9" t="s">
        <v>2634</v>
      </c>
      <c r="E876" s="9" t="s">
        <v>1010</v>
      </c>
      <c r="F876" s="9" t="s">
        <v>1319</v>
      </c>
      <c r="G876" s="9" t="s">
        <v>16</v>
      </c>
      <c r="H876" s="10" t="s">
        <v>1320</v>
      </c>
      <c r="I876" s="12">
        <v>0</v>
      </c>
      <c r="J876" s="7" t="s">
        <v>475</v>
      </c>
      <c r="K876" s="9">
        <f>SUMPRODUCT(--((E876=$E$4:$E$7010)*(G876=$G$4:$G$7010)*$I$4:$I$7010&gt;I876))+1</f>
        <v>278</v>
      </c>
    </row>
    <row r="877" ht="15.75" spans="1:11">
      <c r="A877" s="7">
        <v>874</v>
      </c>
      <c r="B877" s="9" t="s">
        <v>2635</v>
      </c>
      <c r="C877" s="9" t="s">
        <v>2636</v>
      </c>
      <c r="D877" s="9" t="s">
        <v>2637</v>
      </c>
      <c r="E877" s="9" t="s">
        <v>1010</v>
      </c>
      <c r="F877" s="9" t="s">
        <v>1319</v>
      </c>
      <c r="G877" s="9" t="s">
        <v>16</v>
      </c>
      <c r="H877" s="10" t="s">
        <v>1320</v>
      </c>
      <c r="I877" s="12">
        <v>0</v>
      </c>
      <c r="J877" s="7" t="s">
        <v>475</v>
      </c>
      <c r="K877" s="9">
        <f>SUMPRODUCT(--((E877=$E$4:$E$7010)*(G877=$G$4:$G$7010)*$I$4:$I$7010&gt;I877))+1</f>
        <v>278</v>
      </c>
    </row>
    <row r="878" ht="15.75" spans="1:11">
      <c r="A878" s="7">
        <v>875</v>
      </c>
      <c r="B878" s="9" t="s">
        <v>2638</v>
      </c>
      <c r="C878" s="9" t="s">
        <v>2639</v>
      </c>
      <c r="D878" s="9" t="s">
        <v>2640</v>
      </c>
      <c r="E878" s="9" t="s">
        <v>1010</v>
      </c>
      <c r="F878" s="9" t="s">
        <v>1319</v>
      </c>
      <c r="G878" s="9" t="s">
        <v>16</v>
      </c>
      <c r="H878" s="10" t="s">
        <v>1320</v>
      </c>
      <c r="I878" s="12">
        <v>0</v>
      </c>
      <c r="J878" s="7" t="s">
        <v>475</v>
      </c>
      <c r="K878" s="9">
        <f>SUMPRODUCT(--((E878=$E$4:$E$7010)*(G878=$G$4:$G$7010)*$I$4:$I$7010&gt;I878))+1</f>
        <v>278</v>
      </c>
    </row>
    <row r="879" ht="15.75" spans="1:11">
      <c r="A879" s="7">
        <v>876</v>
      </c>
      <c r="B879" s="9" t="s">
        <v>2641</v>
      </c>
      <c r="C879" s="9" t="s">
        <v>2642</v>
      </c>
      <c r="D879" s="9" t="s">
        <v>2643</v>
      </c>
      <c r="E879" s="9" t="s">
        <v>1010</v>
      </c>
      <c r="F879" s="9" t="s">
        <v>1319</v>
      </c>
      <c r="G879" s="9" t="s">
        <v>16</v>
      </c>
      <c r="H879" s="10" t="s">
        <v>1320</v>
      </c>
      <c r="I879" s="12">
        <v>0</v>
      </c>
      <c r="J879" s="7" t="s">
        <v>475</v>
      </c>
      <c r="K879" s="9">
        <f>SUMPRODUCT(--((E879=$E$4:$E$7010)*(G879=$G$4:$G$7010)*$I$4:$I$7010&gt;I879))+1</f>
        <v>278</v>
      </c>
    </row>
    <row r="880" ht="15.75" spans="1:11">
      <c r="A880" s="7">
        <v>877</v>
      </c>
      <c r="B880" s="9" t="s">
        <v>2644</v>
      </c>
      <c r="C880" s="9" t="s">
        <v>2645</v>
      </c>
      <c r="D880" s="9" t="s">
        <v>2646</v>
      </c>
      <c r="E880" s="9" t="s">
        <v>1010</v>
      </c>
      <c r="F880" s="9" t="s">
        <v>1319</v>
      </c>
      <c r="G880" s="9" t="s">
        <v>16</v>
      </c>
      <c r="H880" s="10" t="s">
        <v>1320</v>
      </c>
      <c r="I880" s="12">
        <v>0</v>
      </c>
      <c r="J880" s="7" t="s">
        <v>475</v>
      </c>
      <c r="K880" s="9">
        <f>SUMPRODUCT(--((E880=$E$4:$E$7010)*(G880=$G$4:$G$7010)*$I$4:$I$7010&gt;I880))+1</f>
        <v>278</v>
      </c>
    </row>
    <row r="881" ht="15.75" spans="1:11">
      <c r="A881" s="7">
        <v>878</v>
      </c>
      <c r="B881" s="9" t="s">
        <v>2647</v>
      </c>
      <c r="C881" s="9" t="s">
        <v>2648</v>
      </c>
      <c r="D881" s="9" t="s">
        <v>2649</v>
      </c>
      <c r="E881" s="9" t="s">
        <v>1010</v>
      </c>
      <c r="F881" s="9" t="s">
        <v>1319</v>
      </c>
      <c r="G881" s="9" t="s">
        <v>16</v>
      </c>
      <c r="H881" s="10" t="s">
        <v>1320</v>
      </c>
      <c r="I881" s="12">
        <v>0</v>
      </c>
      <c r="J881" s="7" t="s">
        <v>475</v>
      </c>
      <c r="K881" s="9">
        <f>SUMPRODUCT(--((E881=$E$4:$E$7010)*(G881=$G$4:$G$7010)*$I$4:$I$7010&gt;I881))+1</f>
        <v>278</v>
      </c>
    </row>
    <row r="882" ht="15.75" spans="1:11">
      <c r="A882" s="7">
        <v>879</v>
      </c>
      <c r="B882" s="9" t="s">
        <v>2650</v>
      </c>
      <c r="C882" s="9" t="s">
        <v>2651</v>
      </c>
      <c r="D882" s="9" t="s">
        <v>2652</v>
      </c>
      <c r="E882" s="9" t="s">
        <v>1010</v>
      </c>
      <c r="F882" s="9" t="s">
        <v>1319</v>
      </c>
      <c r="G882" s="9" t="s">
        <v>16</v>
      </c>
      <c r="H882" s="10" t="s">
        <v>1320</v>
      </c>
      <c r="I882" s="12">
        <v>0</v>
      </c>
      <c r="J882" s="7" t="s">
        <v>475</v>
      </c>
      <c r="K882" s="9">
        <f>SUMPRODUCT(--((E882=$E$4:$E$7010)*(G882=$G$4:$G$7010)*$I$4:$I$7010&gt;I882))+1</f>
        <v>278</v>
      </c>
    </row>
    <row r="883" ht="15.75" spans="1:11">
      <c r="A883" s="7">
        <v>880</v>
      </c>
      <c r="B883" s="9" t="s">
        <v>2653</v>
      </c>
      <c r="C883" s="9" t="s">
        <v>2654</v>
      </c>
      <c r="D883" s="9" t="s">
        <v>2655</v>
      </c>
      <c r="E883" s="9" t="s">
        <v>1010</v>
      </c>
      <c r="F883" s="9" t="s">
        <v>1319</v>
      </c>
      <c r="G883" s="9" t="s">
        <v>16</v>
      </c>
      <c r="H883" s="10" t="s">
        <v>1320</v>
      </c>
      <c r="I883" s="12">
        <v>0</v>
      </c>
      <c r="J883" s="7" t="s">
        <v>475</v>
      </c>
      <c r="K883" s="9">
        <f>SUMPRODUCT(--((E883=$E$4:$E$7010)*(G883=$G$4:$G$7010)*$I$4:$I$7010&gt;I883))+1</f>
        <v>278</v>
      </c>
    </row>
    <row r="884" ht="15.75" spans="1:11">
      <c r="A884" s="7">
        <v>881</v>
      </c>
      <c r="B884" s="9" t="s">
        <v>2656</v>
      </c>
      <c r="C884" s="9" t="s">
        <v>2657</v>
      </c>
      <c r="D884" s="9" t="s">
        <v>2658</v>
      </c>
      <c r="E884" s="9" t="s">
        <v>1010</v>
      </c>
      <c r="F884" s="9" t="s">
        <v>1319</v>
      </c>
      <c r="G884" s="9" t="s">
        <v>16</v>
      </c>
      <c r="H884" s="10" t="s">
        <v>1320</v>
      </c>
      <c r="I884" s="12">
        <v>0</v>
      </c>
      <c r="J884" s="7" t="s">
        <v>475</v>
      </c>
      <c r="K884" s="9">
        <f>SUMPRODUCT(--((E884=$E$4:$E$7010)*(G884=$G$4:$G$7010)*$I$4:$I$7010&gt;I884))+1</f>
        <v>278</v>
      </c>
    </row>
    <row r="885" ht="15.75" spans="1:11">
      <c r="A885" s="7">
        <v>882</v>
      </c>
      <c r="B885" s="9" t="s">
        <v>2659</v>
      </c>
      <c r="C885" s="9" t="s">
        <v>2660</v>
      </c>
      <c r="D885" s="9" t="s">
        <v>2661</v>
      </c>
      <c r="E885" s="9" t="s">
        <v>1010</v>
      </c>
      <c r="F885" s="9" t="s">
        <v>1319</v>
      </c>
      <c r="G885" s="9" t="s">
        <v>16</v>
      </c>
      <c r="H885" s="10" t="s">
        <v>1320</v>
      </c>
      <c r="I885" s="12">
        <v>0</v>
      </c>
      <c r="J885" s="7" t="s">
        <v>475</v>
      </c>
      <c r="K885" s="9">
        <f>SUMPRODUCT(--((E885=$E$4:$E$7010)*(G885=$G$4:$G$7010)*$I$4:$I$7010&gt;I885))+1</f>
        <v>278</v>
      </c>
    </row>
    <row r="886" ht="15.75" spans="1:11">
      <c r="A886" s="7">
        <v>883</v>
      </c>
      <c r="B886" s="9" t="s">
        <v>2662</v>
      </c>
      <c r="C886" s="9" t="s">
        <v>2663</v>
      </c>
      <c r="D886" s="9" t="s">
        <v>2664</v>
      </c>
      <c r="E886" s="9" t="s">
        <v>1010</v>
      </c>
      <c r="F886" s="9" t="s">
        <v>1319</v>
      </c>
      <c r="G886" s="9" t="s">
        <v>16</v>
      </c>
      <c r="H886" s="10" t="s">
        <v>1320</v>
      </c>
      <c r="I886" s="12">
        <v>0</v>
      </c>
      <c r="J886" s="7" t="s">
        <v>475</v>
      </c>
      <c r="K886" s="9">
        <f>SUMPRODUCT(--((E886=$E$4:$E$7010)*(G886=$G$4:$G$7010)*$I$4:$I$7010&gt;I886))+1</f>
        <v>278</v>
      </c>
    </row>
    <row r="887" ht="15.75" spans="1:11">
      <c r="A887" s="7">
        <v>884</v>
      </c>
      <c r="B887" s="9" t="s">
        <v>2665</v>
      </c>
      <c r="C887" s="9" t="s">
        <v>2666</v>
      </c>
      <c r="D887" s="9" t="s">
        <v>2667</v>
      </c>
      <c r="E887" s="9" t="s">
        <v>1010</v>
      </c>
      <c r="F887" s="9" t="s">
        <v>1319</v>
      </c>
      <c r="G887" s="9" t="s">
        <v>16</v>
      </c>
      <c r="H887" s="10" t="s">
        <v>1320</v>
      </c>
      <c r="I887" s="12">
        <v>0</v>
      </c>
      <c r="J887" s="7" t="s">
        <v>475</v>
      </c>
      <c r="K887" s="9">
        <f>SUMPRODUCT(--((E887=$E$4:$E$7010)*(G887=$G$4:$G$7010)*$I$4:$I$7010&gt;I887))+1</f>
        <v>278</v>
      </c>
    </row>
    <row r="888" ht="15.75" spans="1:11">
      <c r="A888" s="7">
        <v>885</v>
      </c>
      <c r="B888" s="9" t="s">
        <v>1218</v>
      </c>
      <c r="C888" s="9" t="s">
        <v>2668</v>
      </c>
      <c r="D888" s="9" t="s">
        <v>2669</v>
      </c>
      <c r="E888" s="9" t="s">
        <v>1010</v>
      </c>
      <c r="F888" s="9" t="s">
        <v>1319</v>
      </c>
      <c r="G888" s="9" t="s">
        <v>16</v>
      </c>
      <c r="H888" s="10" t="s">
        <v>1320</v>
      </c>
      <c r="I888" s="12">
        <v>0</v>
      </c>
      <c r="J888" s="7" t="s">
        <v>475</v>
      </c>
      <c r="K888" s="9">
        <f>SUMPRODUCT(--((E888=$E$4:$E$7010)*(G888=$G$4:$G$7010)*$I$4:$I$7010&gt;I888))+1</f>
        <v>278</v>
      </c>
    </row>
    <row r="889" ht="15.75" spans="1:11">
      <c r="A889" s="7">
        <v>886</v>
      </c>
      <c r="B889" s="9" t="s">
        <v>2670</v>
      </c>
      <c r="C889" s="9" t="s">
        <v>2671</v>
      </c>
      <c r="D889" s="9" t="s">
        <v>2672</v>
      </c>
      <c r="E889" s="9" t="s">
        <v>1010</v>
      </c>
      <c r="F889" s="9" t="s">
        <v>1319</v>
      </c>
      <c r="G889" s="9" t="s">
        <v>16</v>
      </c>
      <c r="H889" s="10" t="s">
        <v>1320</v>
      </c>
      <c r="I889" s="12">
        <v>0</v>
      </c>
      <c r="J889" s="7" t="s">
        <v>475</v>
      </c>
      <c r="K889" s="9">
        <f>SUMPRODUCT(--((E889=$E$4:$E$7010)*(G889=$G$4:$G$7010)*$I$4:$I$7010&gt;I889))+1</f>
        <v>278</v>
      </c>
    </row>
    <row r="890" ht="15.75" spans="1:11">
      <c r="A890" s="7">
        <v>887</v>
      </c>
      <c r="B890" s="9" t="s">
        <v>2673</v>
      </c>
      <c r="C890" s="9" t="s">
        <v>2674</v>
      </c>
      <c r="D890" s="9" t="s">
        <v>2675</v>
      </c>
      <c r="E890" s="9" t="s">
        <v>1010</v>
      </c>
      <c r="F890" s="9" t="s">
        <v>1319</v>
      </c>
      <c r="G890" s="9" t="s">
        <v>16</v>
      </c>
      <c r="H890" s="10" t="s">
        <v>1320</v>
      </c>
      <c r="I890" s="12">
        <v>0</v>
      </c>
      <c r="J890" s="7" t="s">
        <v>475</v>
      </c>
      <c r="K890" s="9">
        <f>SUMPRODUCT(--((E890=$E$4:$E$7010)*(G890=$G$4:$G$7010)*$I$4:$I$7010&gt;I890))+1</f>
        <v>278</v>
      </c>
    </row>
    <row r="891" ht="15.75" spans="1:11">
      <c r="A891" s="7">
        <v>888</v>
      </c>
      <c r="B891" s="9" t="s">
        <v>2676</v>
      </c>
      <c r="C891" s="9" t="s">
        <v>2677</v>
      </c>
      <c r="D891" s="9" t="s">
        <v>2678</v>
      </c>
      <c r="E891" s="9" t="s">
        <v>1010</v>
      </c>
      <c r="F891" s="9" t="s">
        <v>1319</v>
      </c>
      <c r="G891" s="9" t="s">
        <v>16</v>
      </c>
      <c r="H891" s="10" t="s">
        <v>1320</v>
      </c>
      <c r="I891" s="12">
        <v>0</v>
      </c>
      <c r="J891" s="7" t="s">
        <v>475</v>
      </c>
      <c r="K891" s="9">
        <f>SUMPRODUCT(--((E891=$E$4:$E$7010)*(G891=$G$4:$G$7010)*$I$4:$I$7010&gt;I891))+1</f>
        <v>278</v>
      </c>
    </row>
    <row r="892" ht="15.75" spans="1:11">
      <c r="A892" s="7">
        <v>889</v>
      </c>
      <c r="B892" s="9" t="s">
        <v>2679</v>
      </c>
      <c r="C892" s="9" t="s">
        <v>2680</v>
      </c>
      <c r="D892" s="9" t="s">
        <v>2681</v>
      </c>
      <c r="E892" s="9" t="s">
        <v>1010</v>
      </c>
      <c r="F892" s="9" t="s">
        <v>1319</v>
      </c>
      <c r="G892" s="9" t="s">
        <v>16</v>
      </c>
      <c r="H892" s="10" t="s">
        <v>1320</v>
      </c>
      <c r="I892" s="12">
        <v>0</v>
      </c>
      <c r="J892" s="7" t="s">
        <v>475</v>
      </c>
      <c r="K892" s="9">
        <f>SUMPRODUCT(--((E892=$E$4:$E$7010)*(G892=$G$4:$G$7010)*$I$4:$I$7010&gt;I892))+1</f>
        <v>278</v>
      </c>
    </row>
    <row r="893" ht="15.75" spans="1:11">
      <c r="A893" s="7">
        <v>890</v>
      </c>
      <c r="B893" s="9" t="s">
        <v>2682</v>
      </c>
      <c r="C893" s="9" t="s">
        <v>2683</v>
      </c>
      <c r="D893" s="9" t="s">
        <v>2684</v>
      </c>
      <c r="E893" s="9" t="s">
        <v>1010</v>
      </c>
      <c r="F893" s="9" t="s">
        <v>1319</v>
      </c>
      <c r="G893" s="9" t="s">
        <v>16</v>
      </c>
      <c r="H893" s="10" t="s">
        <v>1320</v>
      </c>
      <c r="I893" s="12">
        <v>0</v>
      </c>
      <c r="J893" s="7" t="s">
        <v>475</v>
      </c>
      <c r="K893" s="9">
        <f>SUMPRODUCT(--((E893=$E$4:$E$7010)*(G893=$G$4:$G$7010)*$I$4:$I$7010&gt;I893))+1</f>
        <v>278</v>
      </c>
    </row>
    <row r="894" ht="15.75" spans="1:11">
      <c r="A894" s="7">
        <v>891</v>
      </c>
      <c r="B894" s="9" t="s">
        <v>2685</v>
      </c>
      <c r="C894" s="9" t="s">
        <v>2686</v>
      </c>
      <c r="D894" s="9" t="s">
        <v>2687</v>
      </c>
      <c r="E894" s="9" t="s">
        <v>1010</v>
      </c>
      <c r="F894" s="9" t="s">
        <v>1319</v>
      </c>
      <c r="G894" s="9" t="s">
        <v>16</v>
      </c>
      <c r="H894" s="10" t="s">
        <v>1320</v>
      </c>
      <c r="I894" s="12">
        <v>0</v>
      </c>
      <c r="J894" s="7" t="s">
        <v>475</v>
      </c>
      <c r="K894" s="9">
        <f>SUMPRODUCT(--((E894=$E$4:$E$7010)*(G894=$G$4:$G$7010)*$I$4:$I$7010&gt;I894))+1</f>
        <v>278</v>
      </c>
    </row>
    <row r="895" ht="15.75" spans="1:11">
      <c r="A895" s="7">
        <v>892</v>
      </c>
      <c r="B895" s="9" t="s">
        <v>2688</v>
      </c>
      <c r="C895" s="9" t="s">
        <v>2689</v>
      </c>
      <c r="D895" s="9" t="s">
        <v>2690</v>
      </c>
      <c r="E895" s="9" t="s">
        <v>1010</v>
      </c>
      <c r="F895" s="9" t="s">
        <v>1319</v>
      </c>
      <c r="G895" s="9" t="s">
        <v>16</v>
      </c>
      <c r="H895" s="10" t="s">
        <v>1320</v>
      </c>
      <c r="I895" s="12">
        <v>0</v>
      </c>
      <c r="J895" s="7" t="s">
        <v>475</v>
      </c>
      <c r="K895" s="9">
        <f>SUMPRODUCT(--((E895=$E$4:$E$7010)*(G895=$G$4:$G$7010)*$I$4:$I$7010&gt;I895))+1</f>
        <v>278</v>
      </c>
    </row>
    <row r="896" ht="15.75" spans="1:11">
      <c r="A896" s="7">
        <v>893</v>
      </c>
      <c r="B896" s="9" t="s">
        <v>2691</v>
      </c>
      <c r="C896" s="9" t="s">
        <v>2692</v>
      </c>
      <c r="D896" s="9" t="s">
        <v>2693</v>
      </c>
      <c r="E896" s="9" t="s">
        <v>1010</v>
      </c>
      <c r="F896" s="9" t="s">
        <v>1319</v>
      </c>
      <c r="G896" s="9" t="s">
        <v>16</v>
      </c>
      <c r="H896" s="10" t="s">
        <v>1320</v>
      </c>
      <c r="I896" s="12">
        <v>0</v>
      </c>
      <c r="J896" s="7" t="s">
        <v>475</v>
      </c>
      <c r="K896" s="9">
        <f>SUMPRODUCT(--((E896=$E$4:$E$7010)*(G896=$G$4:$G$7010)*$I$4:$I$7010&gt;I896))+1</f>
        <v>278</v>
      </c>
    </row>
    <row r="897" ht="15.75" spans="1:11">
      <c r="A897" s="7">
        <v>894</v>
      </c>
      <c r="B897" s="9" t="s">
        <v>2694</v>
      </c>
      <c r="C897" s="9" t="s">
        <v>2695</v>
      </c>
      <c r="D897" s="9" t="s">
        <v>2696</v>
      </c>
      <c r="E897" s="9" t="s">
        <v>1010</v>
      </c>
      <c r="F897" s="9" t="s">
        <v>1319</v>
      </c>
      <c r="G897" s="9" t="s">
        <v>16</v>
      </c>
      <c r="H897" s="10" t="s">
        <v>1320</v>
      </c>
      <c r="I897" s="12">
        <v>0</v>
      </c>
      <c r="J897" s="7" t="s">
        <v>475</v>
      </c>
      <c r="K897" s="9">
        <f>SUMPRODUCT(--((E897=$E$4:$E$7010)*(G897=$G$4:$G$7010)*$I$4:$I$7010&gt;I897))+1</f>
        <v>278</v>
      </c>
    </row>
    <row r="898" ht="15.75" spans="1:11">
      <c r="A898" s="7">
        <v>895</v>
      </c>
      <c r="B898" s="9" t="s">
        <v>2697</v>
      </c>
      <c r="C898" s="9" t="s">
        <v>2698</v>
      </c>
      <c r="D898" s="9" t="s">
        <v>2699</v>
      </c>
      <c r="E898" s="9" t="s">
        <v>1010</v>
      </c>
      <c r="F898" s="9" t="s">
        <v>1319</v>
      </c>
      <c r="G898" s="9" t="s">
        <v>16</v>
      </c>
      <c r="H898" s="10" t="s">
        <v>1320</v>
      </c>
      <c r="I898" s="12">
        <v>0</v>
      </c>
      <c r="J898" s="7" t="s">
        <v>475</v>
      </c>
      <c r="K898" s="9">
        <f>SUMPRODUCT(--((E898=$E$4:$E$7010)*(G898=$G$4:$G$7010)*$I$4:$I$7010&gt;I898))+1</f>
        <v>278</v>
      </c>
    </row>
    <row r="899" ht="15.75" spans="1:11">
      <c r="A899" s="7">
        <v>896</v>
      </c>
      <c r="B899" s="9" t="s">
        <v>2700</v>
      </c>
      <c r="C899" s="9" t="s">
        <v>2701</v>
      </c>
      <c r="D899" s="9" t="s">
        <v>2702</v>
      </c>
      <c r="E899" s="9" t="s">
        <v>1010</v>
      </c>
      <c r="F899" s="9" t="s">
        <v>1319</v>
      </c>
      <c r="G899" s="9" t="s">
        <v>16</v>
      </c>
      <c r="H899" s="10" t="s">
        <v>1320</v>
      </c>
      <c r="I899" s="12">
        <v>0</v>
      </c>
      <c r="J899" s="7" t="s">
        <v>475</v>
      </c>
      <c r="K899" s="9">
        <f>SUMPRODUCT(--((E899=$E$4:$E$7010)*(G899=$G$4:$G$7010)*$I$4:$I$7010&gt;I899))+1</f>
        <v>278</v>
      </c>
    </row>
    <row r="900" ht="15.75" spans="1:11">
      <c r="A900" s="7">
        <v>897</v>
      </c>
      <c r="B900" s="9" t="s">
        <v>2703</v>
      </c>
      <c r="C900" s="9" t="s">
        <v>2704</v>
      </c>
      <c r="D900" s="9" t="s">
        <v>2705</v>
      </c>
      <c r="E900" s="9" t="s">
        <v>1010</v>
      </c>
      <c r="F900" s="9" t="s">
        <v>1319</v>
      </c>
      <c r="G900" s="9" t="s">
        <v>16</v>
      </c>
      <c r="H900" s="10" t="s">
        <v>1320</v>
      </c>
      <c r="I900" s="12">
        <v>0</v>
      </c>
      <c r="J900" s="7" t="s">
        <v>475</v>
      </c>
      <c r="K900" s="9">
        <f>SUMPRODUCT(--((E900=$E$4:$E$7010)*(G900=$G$4:$G$7010)*$I$4:$I$7010&gt;I900))+1</f>
        <v>278</v>
      </c>
    </row>
    <row r="901" ht="15.75" spans="1:11">
      <c r="A901" s="7">
        <v>898</v>
      </c>
      <c r="B901" s="9" t="s">
        <v>2706</v>
      </c>
      <c r="C901" s="9" t="s">
        <v>2707</v>
      </c>
      <c r="D901" s="9" t="s">
        <v>2708</v>
      </c>
      <c r="E901" s="9" t="s">
        <v>1010</v>
      </c>
      <c r="F901" s="9" t="s">
        <v>1319</v>
      </c>
      <c r="G901" s="9" t="s">
        <v>16</v>
      </c>
      <c r="H901" s="10" t="s">
        <v>1320</v>
      </c>
      <c r="I901" s="12">
        <v>0</v>
      </c>
      <c r="J901" s="7" t="s">
        <v>475</v>
      </c>
      <c r="K901" s="9">
        <f>SUMPRODUCT(--((E901=$E$4:$E$7010)*(G901=$G$4:$G$7010)*$I$4:$I$7010&gt;I901))+1</f>
        <v>278</v>
      </c>
    </row>
    <row r="902" ht="15.75" spans="1:11">
      <c r="A902" s="7">
        <v>899</v>
      </c>
      <c r="B902" s="9" t="s">
        <v>2709</v>
      </c>
      <c r="C902" s="9" t="s">
        <v>2710</v>
      </c>
      <c r="D902" s="9" t="s">
        <v>2711</v>
      </c>
      <c r="E902" s="9" t="s">
        <v>1010</v>
      </c>
      <c r="F902" s="9" t="s">
        <v>1319</v>
      </c>
      <c r="G902" s="9" t="s">
        <v>16</v>
      </c>
      <c r="H902" s="10" t="s">
        <v>1320</v>
      </c>
      <c r="I902" s="12">
        <v>0</v>
      </c>
      <c r="J902" s="7" t="s">
        <v>475</v>
      </c>
      <c r="K902" s="9">
        <f>SUMPRODUCT(--((E902=$E$4:$E$7010)*(G902=$G$4:$G$7010)*$I$4:$I$7010&gt;I902))+1</f>
        <v>278</v>
      </c>
    </row>
    <row r="903" ht="15.75" spans="1:11">
      <c r="A903" s="7">
        <v>900</v>
      </c>
      <c r="B903" s="9" t="s">
        <v>2712</v>
      </c>
      <c r="C903" s="9" t="s">
        <v>2713</v>
      </c>
      <c r="D903" s="9" t="s">
        <v>2714</v>
      </c>
      <c r="E903" s="9" t="s">
        <v>1010</v>
      </c>
      <c r="F903" s="9" t="s">
        <v>1319</v>
      </c>
      <c r="G903" s="9" t="s">
        <v>16</v>
      </c>
      <c r="H903" s="10" t="s">
        <v>1320</v>
      </c>
      <c r="I903" s="12">
        <v>0</v>
      </c>
      <c r="J903" s="7" t="s">
        <v>475</v>
      </c>
      <c r="K903" s="9">
        <f>SUMPRODUCT(--((E903=$E$4:$E$7010)*(G903=$G$4:$G$7010)*$I$4:$I$7010&gt;I903))+1</f>
        <v>278</v>
      </c>
    </row>
    <row r="904" ht="15.75" spans="1:11">
      <c r="A904" s="7">
        <v>901</v>
      </c>
      <c r="B904" s="9" t="s">
        <v>2715</v>
      </c>
      <c r="C904" s="9" t="s">
        <v>2716</v>
      </c>
      <c r="D904" s="9" t="s">
        <v>2717</v>
      </c>
      <c r="E904" s="9" t="s">
        <v>1010</v>
      </c>
      <c r="F904" s="9" t="s">
        <v>1319</v>
      </c>
      <c r="G904" s="9" t="s">
        <v>16</v>
      </c>
      <c r="H904" s="10" t="s">
        <v>1320</v>
      </c>
      <c r="I904" s="12">
        <v>0</v>
      </c>
      <c r="J904" s="7" t="s">
        <v>475</v>
      </c>
      <c r="K904" s="9">
        <f>SUMPRODUCT(--((E904=$E$4:$E$7010)*(G904=$G$4:$G$7010)*$I$4:$I$7010&gt;I904))+1</f>
        <v>278</v>
      </c>
    </row>
    <row r="905" ht="15.75" spans="1:11">
      <c r="A905" s="7">
        <v>902</v>
      </c>
      <c r="B905" s="9" t="s">
        <v>2718</v>
      </c>
      <c r="C905" s="9" t="s">
        <v>2719</v>
      </c>
      <c r="D905" s="9" t="s">
        <v>2720</v>
      </c>
      <c r="E905" s="9" t="s">
        <v>1010</v>
      </c>
      <c r="F905" s="9" t="s">
        <v>1319</v>
      </c>
      <c r="G905" s="9" t="s">
        <v>16</v>
      </c>
      <c r="H905" s="10" t="s">
        <v>1320</v>
      </c>
      <c r="I905" s="12">
        <v>0</v>
      </c>
      <c r="J905" s="7" t="s">
        <v>475</v>
      </c>
      <c r="K905" s="9">
        <f>SUMPRODUCT(--((E905=$E$4:$E$7010)*(G905=$G$4:$G$7010)*$I$4:$I$7010&gt;I905))+1</f>
        <v>278</v>
      </c>
    </row>
    <row r="906" ht="15.75" spans="1:11">
      <c r="A906" s="7">
        <v>903</v>
      </c>
      <c r="B906" s="9" t="s">
        <v>2721</v>
      </c>
      <c r="C906" s="9" t="s">
        <v>2722</v>
      </c>
      <c r="D906" s="9" t="s">
        <v>2723</v>
      </c>
      <c r="E906" s="9" t="s">
        <v>1010</v>
      </c>
      <c r="F906" s="9" t="s">
        <v>1319</v>
      </c>
      <c r="G906" s="9" t="s">
        <v>16</v>
      </c>
      <c r="H906" s="10" t="s">
        <v>1320</v>
      </c>
      <c r="I906" s="12">
        <v>0</v>
      </c>
      <c r="J906" s="7" t="s">
        <v>475</v>
      </c>
      <c r="K906" s="9">
        <f>SUMPRODUCT(--((E906=$E$4:$E$7010)*(G906=$G$4:$G$7010)*$I$4:$I$7010&gt;I906))+1</f>
        <v>278</v>
      </c>
    </row>
    <row r="907" ht="15.75" spans="1:11">
      <c r="A907" s="7">
        <v>904</v>
      </c>
      <c r="B907" s="9" t="s">
        <v>2724</v>
      </c>
      <c r="C907" s="9" t="s">
        <v>2725</v>
      </c>
      <c r="D907" s="9" t="s">
        <v>2726</v>
      </c>
      <c r="E907" s="9" t="s">
        <v>1010</v>
      </c>
      <c r="F907" s="9" t="s">
        <v>1319</v>
      </c>
      <c r="G907" s="9" t="s">
        <v>16</v>
      </c>
      <c r="H907" s="10" t="s">
        <v>1320</v>
      </c>
      <c r="I907" s="12">
        <v>0</v>
      </c>
      <c r="J907" s="7" t="s">
        <v>475</v>
      </c>
      <c r="K907" s="9">
        <f>SUMPRODUCT(--((E907=$E$4:$E$7010)*(G907=$G$4:$G$7010)*$I$4:$I$7010&gt;I907))+1</f>
        <v>278</v>
      </c>
    </row>
    <row r="908" ht="15.75" spans="1:11">
      <c r="A908" s="7">
        <v>905</v>
      </c>
      <c r="B908" s="9" t="s">
        <v>2727</v>
      </c>
      <c r="C908" s="9" t="s">
        <v>2728</v>
      </c>
      <c r="D908" s="9" t="s">
        <v>2729</v>
      </c>
      <c r="E908" s="9" t="s">
        <v>1010</v>
      </c>
      <c r="F908" s="9" t="s">
        <v>1319</v>
      </c>
      <c r="G908" s="9" t="s">
        <v>16</v>
      </c>
      <c r="H908" s="10" t="s">
        <v>1320</v>
      </c>
      <c r="I908" s="12">
        <v>0</v>
      </c>
      <c r="J908" s="7" t="s">
        <v>475</v>
      </c>
      <c r="K908" s="9">
        <f>SUMPRODUCT(--((E908=$E$4:$E$7010)*(G908=$G$4:$G$7010)*$I$4:$I$7010&gt;I908))+1</f>
        <v>278</v>
      </c>
    </row>
    <row r="909" ht="15.75" spans="1:11">
      <c r="A909" s="7">
        <v>906</v>
      </c>
      <c r="B909" s="9" t="s">
        <v>2730</v>
      </c>
      <c r="C909" s="9" t="s">
        <v>2731</v>
      </c>
      <c r="D909" s="9" t="s">
        <v>2732</v>
      </c>
      <c r="E909" s="9" t="s">
        <v>1010</v>
      </c>
      <c r="F909" s="9" t="s">
        <v>1319</v>
      </c>
      <c r="G909" s="9" t="s">
        <v>16</v>
      </c>
      <c r="H909" s="10" t="s">
        <v>1320</v>
      </c>
      <c r="I909" s="12">
        <v>0</v>
      </c>
      <c r="J909" s="7" t="s">
        <v>475</v>
      </c>
      <c r="K909" s="9">
        <f>SUMPRODUCT(--((E909=$E$4:$E$7010)*(G909=$G$4:$G$7010)*$I$4:$I$7010&gt;I909))+1</f>
        <v>278</v>
      </c>
    </row>
    <row r="910" ht="15.75" spans="1:11">
      <c r="A910" s="7">
        <v>907</v>
      </c>
      <c r="B910" s="9" t="s">
        <v>2733</v>
      </c>
      <c r="C910" s="9" t="s">
        <v>2734</v>
      </c>
      <c r="D910" s="9" t="s">
        <v>2735</v>
      </c>
      <c r="E910" s="9" t="s">
        <v>1010</v>
      </c>
      <c r="F910" s="9" t="s">
        <v>1319</v>
      </c>
      <c r="G910" s="9" t="s">
        <v>16</v>
      </c>
      <c r="H910" s="10" t="s">
        <v>1320</v>
      </c>
      <c r="I910" s="12">
        <v>0</v>
      </c>
      <c r="J910" s="7" t="s">
        <v>475</v>
      </c>
      <c r="K910" s="9">
        <f>SUMPRODUCT(--((E910=$E$4:$E$7010)*(G910=$G$4:$G$7010)*$I$4:$I$7010&gt;I910))+1</f>
        <v>278</v>
      </c>
    </row>
    <row r="911" ht="15.75" spans="1:11">
      <c r="A911" s="7">
        <v>908</v>
      </c>
      <c r="B911" s="9" t="s">
        <v>2736</v>
      </c>
      <c r="C911" s="9" t="s">
        <v>2737</v>
      </c>
      <c r="D911" s="9" t="s">
        <v>2738</v>
      </c>
      <c r="E911" s="9" t="s">
        <v>1010</v>
      </c>
      <c r="F911" s="9" t="s">
        <v>1319</v>
      </c>
      <c r="G911" s="9" t="s">
        <v>16</v>
      </c>
      <c r="H911" s="10" t="s">
        <v>1320</v>
      </c>
      <c r="I911" s="12">
        <v>0</v>
      </c>
      <c r="J911" s="7" t="s">
        <v>475</v>
      </c>
      <c r="K911" s="9">
        <f>SUMPRODUCT(--((E911=$E$4:$E$7010)*(G911=$G$4:$G$7010)*$I$4:$I$7010&gt;I911))+1</f>
        <v>278</v>
      </c>
    </row>
    <row r="912" ht="15.75" spans="1:11">
      <c r="A912" s="7">
        <v>909</v>
      </c>
      <c r="B912" s="9" t="s">
        <v>2739</v>
      </c>
      <c r="C912" s="9" t="s">
        <v>2740</v>
      </c>
      <c r="D912" s="9" t="s">
        <v>2741</v>
      </c>
      <c r="E912" s="9" t="s">
        <v>1010</v>
      </c>
      <c r="F912" s="9" t="s">
        <v>1319</v>
      </c>
      <c r="G912" s="9" t="s">
        <v>16</v>
      </c>
      <c r="H912" s="10" t="s">
        <v>1320</v>
      </c>
      <c r="I912" s="12">
        <v>0</v>
      </c>
      <c r="J912" s="7" t="s">
        <v>475</v>
      </c>
      <c r="K912" s="9">
        <f>SUMPRODUCT(--((E912=$E$4:$E$7010)*(G912=$G$4:$G$7010)*$I$4:$I$7010&gt;I912))+1</f>
        <v>278</v>
      </c>
    </row>
    <row r="913" ht="15.75" spans="1:11">
      <c r="A913" s="7">
        <v>910</v>
      </c>
      <c r="B913" s="9" t="s">
        <v>2742</v>
      </c>
      <c r="C913" s="9" t="s">
        <v>2743</v>
      </c>
      <c r="D913" s="9" t="s">
        <v>2744</v>
      </c>
      <c r="E913" s="9" t="s">
        <v>1010</v>
      </c>
      <c r="F913" s="9" t="s">
        <v>1319</v>
      </c>
      <c r="G913" s="9" t="s">
        <v>16</v>
      </c>
      <c r="H913" s="10" t="s">
        <v>1320</v>
      </c>
      <c r="I913" s="12">
        <v>0</v>
      </c>
      <c r="J913" s="7" t="s">
        <v>475</v>
      </c>
      <c r="K913" s="9">
        <f>SUMPRODUCT(--((E913=$E$4:$E$7010)*(G913=$G$4:$G$7010)*$I$4:$I$7010&gt;I913))+1</f>
        <v>278</v>
      </c>
    </row>
    <row r="914" ht="15.75" spans="1:11">
      <c r="A914" s="7">
        <v>911</v>
      </c>
      <c r="B914" s="9" t="s">
        <v>2745</v>
      </c>
      <c r="C914" s="9" t="s">
        <v>2746</v>
      </c>
      <c r="D914" s="9" t="s">
        <v>2747</v>
      </c>
      <c r="E914" s="9" t="s">
        <v>1010</v>
      </c>
      <c r="F914" s="9" t="s">
        <v>1319</v>
      </c>
      <c r="G914" s="9" t="s">
        <v>16</v>
      </c>
      <c r="H914" s="10" t="s">
        <v>1320</v>
      </c>
      <c r="I914" s="12">
        <v>0</v>
      </c>
      <c r="J914" s="7" t="s">
        <v>475</v>
      </c>
      <c r="K914" s="9">
        <f>SUMPRODUCT(--((E914=$E$4:$E$7010)*(G914=$G$4:$G$7010)*$I$4:$I$7010&gt;I914))+1</f>
        <v>278</v>
      </c>
    </row>
    <row r="915" ht="15.75" spans="1:11">
      <c r="A915" s="7">
        <v>912</v>
      </c>
      <c r="B915" s="9" t="s">
        <v>2748</v>
      </c>
      <c r="C915" s="9" t="s">
        <v>2749</v>
      </c>
      <c r="D915" s="9" t="s">
        <v>2750</v>
      </c>
      <c r="E915" s="9" t="s">
        <v>1010</v>
      </c>
      <c r="F915" s="9" t="s">
        <v>1319</v>
      </c>
      <c r="G915" s="9" t="s">
        <v>16</v>
      </c>
      <c r="H915" s="10" t="s">
        <v>1320</v>
      </c>
      <c r="I915" s="12">
        <v>0</v>
      </c>
      <c r="J915" s="7" t="s">
        <v>475</v>
      </c>
      <c r="K915" s="9">
        <f>SUMPRODUCT(--((E915=$E$4:$E$7010)*(G915=$G$4:$G$7010)*$I$4:$I$7010&gt;I915))+1</f>
        <v>278</v>
      </c>
    </row>
    <row r="916" ht="15.75" spans="1:11">
      <c r="A916" s="7">
        <v>913</v>
      </c>
      <c r="B916" s="9" t="s">
        <v>2751</v>
      </c>
      <c r="C916" s="9" t="s">
        <v>2752</v>
      </c>
      <c r="D916" s="9" t="s">
        <v>2753</v>
      </c>
      <c r="E916" s="9" t="s">
        <v>1010</v>
      </c>
      <c r="F916" s="9" t="s">
        <v>1319</v>
      </c>
      <c r="G916" s="9" t="s">
        <v>16</v>
      </c>
      <c r="H916" s="10" t="s">
        <v>1320</v>
      </c>
      <c r="I916" s="12">
        <v>0</v>
      </c>
      <c r="J916" s="7" t="s">
        <v>475</v>
      </c>
      <c r="K916" s="9">
        <f>SUMPRODUCT(--((E916=$E$4:$E$7010)*(G916=$G$4:$G$7010)*$I$4:$I$7010&gt;I916))+1</f>
        <v>278</v>
      </c>
    </row>
    <row r="917" ht="15.75" spans="1:11">
      <c r="A917" s="7">
        <v>914</v>
      </c>
      <c r="B917" s="9" t="s">
        <v>2754</v>
      </c>
      <c r="C917" s="9" t="s">
        <v>2755</v>
      </c>
      <c r="D917" s="9" t="s">
        <v>2756</v>
      </c>
      <c r="E917" s="9" t="s">
        <v>1010</v>
      </c>
      <c r="F917" s="9" t="s">
        <v>1319</v>
      </c>
      <c r="G917" s="9" t="s">
        <v>16</v>
      </c>
      <c r="H917" s="10" t="s">
        <v>1320</v>
      </c>
      <c r="I917" s="12">
        <v>0</v>
      </c>
      <c r="J917" s="7" t="s">
        <v>475</v>
      </c>
      <c r="K917" s="9">
        <f>SUMPRODUCT(--((E917=$E$4:$E$7010)*(G917=$G$4:$G$7010)*$I$4:$I$7010&gt;I917))+1</f>
        <v>278</v>
      </c>
    </row>
    <row r="918" ht="15.75" spans="1:11">
      <c r="A918" s="7">
        <v>915</v>
      </c>
      <c r="B918" s="9" t="s">
        <v>2757</v>
      </c>
      <c r="C918" s="9" t="s">
        <v>2758</v>
      </c>
      <c r="D918" s="9" t="s">
        <v>2759</v>
      </c>
      <c r="E918" s="9" t="s">
        <v>1010</v>
      </c>
      <c r="F918" s="9" t="s">
        <v>1319</v>
      </c>
      <c r="G918" s="9" t="s">
        <v>16</v>
      </c>
      <c r="H918" s="10" t="s">
        <v>1320</v>
      </c>
      <c r="I918" s="12">
        <v>0</v>
      </c>
      <c r="J918" s="7" t="s">
        <v>475</v>
      </c>
      <c r="K918" s="9">
        <f>SUMPRODUCT(--((E918=$E$4:$E$7010)*(G918=$G$4:$G$7010)*$I$4:$I$7010&gt;I918))+1</f>
        <v>278</v>
      </c>
    </row>
    <row r="919" ht="15.75" spans="1:11">
      <c r="A919" s="7">
        <v>916</v>
      </c>
      <c r="B919" s="9" t="s">
        <v>2760</v>
      </c>
      <c r="C919" s="9" t="s">
        <v>2761</v>
      </c>
      <c r="D919" s="9" t="s">
        <v>2762</v>
      </c>
      <c r="E919" s="9" t="s">
        <v>1010</v>
      </c>
      <c r="F919" s="9" t="s">
        <v>1319</v>
      </c>
      <c r="G919" s="9" t="s">
        <v>16</v>
      </c>
      <c r="H919" s="10" t="s">
        <v>1320</v>
      </c>
      <c r="I919" s="12">
        <v>0</v>
      </c>
      <c r="J919" s="7" t="s">
        <v>475</v>
      </c>
      <c r="K919" s="9">
        <f>SUMPRODUCT(--((E919=$E$4:$E$7010)*(G919=$G$4:$G$7010)*$I$4:$I$7010&gt;I919))+1</f>
        <v>278</v>
      </c>
    </row>
    <row r="920" ht="15.75" spans="1:11">
      <c r="A920" s="7">
        <v>917</v>
      </c>
      <c r="B920" s="9" t="s">
        <v>2763</v>
      </c>
      <c r="C920" s="9" t="s">
        <v>2764</v>
      </c>
      <c r="D920" s="9" t="s">
        <v>2765</v>
      </c>
      <c r="E920" s="9" t="s">
        <v>1010</v>
      </c>
      <c r="F920" s="9" t="s">
        <v>1319</v>
      </c>
      <c r="G920" s="9" t="s">
        <v>16</v>
      </c>
      <c r="H920" s="10" t="s">
        <v>1320</v>
      </c>
      <c r="I920" s="12">
        <v>0</v>
      </c>
      <c r="J920" s="7" t="s">
        <v>475</v>
      </c>
      <c r="K920" s="9">
        <f>SUMPRODUCT(--((E920=$E$4:$E$7010)*(G920=$G$4:$G$7010)*$I$4:$I$7010&gt;I920))+1</f>
        <v>278</v>
      </c>
    </row>
    <row r="921" ht="15.75" spans="1:11">
      <c r="A921" s="7">
        <v>918</v>
      </c>
      <c r="B921" s="9" t="s">
        <v>2766</v>
      </c>
      <c r="C921" s="9" t="s">
        <v>2767</v>
      </c>
      <c r="D921" s="9" t="s">
        <v>2768</v>
      </c>
      <c r="E921" s="9" t="s">
        <v>1010</v>
      </c>
      <c r="F921" s="9" t="s">
        <v>1319</v>
      </c>
      <c r="G921" s="9" t="s">
        <v>16</v>
      </c>
      <c r="H921" s="10" t="s">
        <v>1320</v>
      </c>
      <c r="I921" s="12">
        <v>0</v>
      </c>
      <c r="J921" s="7" t="s">
        <v>475</v>
      </c>
      <c r="K921" s="9">
        <f>SUMPRODUCT(--((E921=$E$4:$E$7010)*(G921=$G$4:$G$7010)*$I$4:$I$7010&gt;I921))+1</f>
        <v>278</v>
      </c>
    </row>
    <row r="922" ht="15.75" spans="1:11">
      <c r="A922" s="7">
        <v>919</v>
      </c>
      <c r="B922" s="9" t="s">
        <v>2769</v>
      </c>
      <c r="C922" s="9" t="s">
        <v>2770</v>
      </c>
      <c r="D922" s="9" t="s">
        <v>2771</v>
      </c>
      <c r="E922" s="9" t="s">
        <v>1010</v>
      </c>
      <c r="F922" s="9" t="s">
        <v>1319</v>
      </c>
      <c r="G922" s="9" t="s">
        <v>16</v>
      </c>
      <c r="H922" s="10" t="s">
        <v>1320</v>
      </c>
      <c r="I922" s="12">
        <v>0</v>
      </c>
      <c r="J922" s="7" t="s">
        <v>475</v>
      </c>
      <c r="K922" s="9">
        <f>SUMPRODUCT(--((E922=$E$4:$E$7010)*(G922=$G$4:$G$7010)*$I$4:$I$7010&gt;I922))+1</f>
        <v>278</v>
      </c>
    </row>
    <row r="923" ht="15.75" spans="1:11">
      <c r="A923" s="7">
        <v>920</v>
      </c>
      <c r="B923" s="9" t="s">
        <v>2772</v>
      </c>
      <c r="C923" s="9" t="s">
        <v>2773</v>
      </c>
      <c r="D923" s="9" t="s">
        <v>2774</v>
      </c>
      <c r="E923" s="9" t="s">
        <v>1010</v>
      </c>
      <c r="F923" s="9" t="s">
        <v>1319</v>
      </c>
      <c r="G923" s="9" t="s">
        <v>16</v>
      </c>
      <c r="H923" s="10" t="s">
        <v>1320</v>
      </c>
      <c r="I923" s="12">
        <v>0</v>
      </c>
      <c r="J923" s="7" t="s">
        <v>475</v>
      </c>
      <c r="K923" s="9">
        <f>SUMPRODUCT(--((E923=$E$4:$E$7010)*(G923=$G$4:$G$7010)*$I$4:$I$7010&gt;I923))+1</f>
        <v>278</v>
      </c>
    </row>
    <row r="924" ht="15.75" spans="1:11">
      <c r="A924" s="7">
        <v>921</v>
      </c>
      <c r="B924" s="9" t="s">
        <v>2775</v>
      </c>
      <c r="C924" s="9" t="s">
        <v>2776</v>
      </c>
      <c r="D924" s="9" t="s">
        <v>2777</v>
      </c>
      <c r="E924" s="9" t="s">
        <v>1010</v>
      </c>
      <c r="F924" s="9" t="s">
        <v>1319</v>
      </c>
      <c r="G924" s="9" t="s">
        <v>16</v>
      </c>
      <c r="H924" s="10" t="s">
        <v>1320</v>
      </c>
      <c r="I924" s="12">
        <v>0</v>
      </c>
      <c r="J924" s="7" t="s">
        <v>475</v>
      </c>
      <c r="K924" s="9">
        <f>SUMPRODUCT(--((E924=$E$4:$E$7010)*(G924=$G$4:$G$7010)*$I$4:$I$7010&gt;I924))+1</f>
        <v>278</v>
      </c>
    </row>
    <row r="925" ht="15.75" spans="1:11">
      <c r="A925" s="7">
        <v>922</v>
      </c>
      <c r="B925" s="9" t="s">
        <v>2778</v>
      </c>
      <c r="C925" s="9" t="s">
        <v>2779</v>
      </c>
      <c r="D925" s="9" t="s">
        <v>2780</v>
      </c>
      <c r="E925" s="9" t="s">
        <v>1010</v>
      </c>
      <c r="F925" s="9" t="s">
        <v>1319</v>
      </c>
      <c r="G925" s="9" t="s">
        <v>16</v>
      </c>
      <c r="H925" s="10" t="s">
        <v>1320</v>
      </c>
      <c r="I925" s="12">
        <v>0</v>
      </c>
      <c r="J925" s="7" t="s">
        <v>475</v>
      </c>
      <c r="K925" s="9">
        <f>SUMPRODUCT(--((E925=$E$4:$E$7010)*(G925=$G$4:$G$7010)*$I$4:$I$7010&gt;I925))+1</f>
        <v>278</v>
      </c>
    </row>
    <row r="926" ht="15.75" spans="1:11">
      <c r="A926" s="7">
        <v>923</v>
      </c>
      <c r="B926" s="9" t="s">
        <v>2781</v>
      </c>
      <c r="C926" s="9" t="s">
        <v>2782</v>
      </c>
      <c r="D926" s="9" t="s">
        <v>2783</v>
      </c>
      <c r="E926" s="9" t="s">
        <v>1010</v>
      </c>
      <c r="F926" s="9" t="s">
        <v>1319</v>
      </c>
      <c r="G926" s="9" t="s">
        <v>16</v>
      </c>
      <c r="H926" s="10" t="s">
        <v>1320</v>
      </c>
      <c r="I926" s="12">
        <v>0</v>
      </c>
      <c r="J926" s="7" t="s">
        <v>475</v>
      </c>
      <c r="K926" s="9">
        <f>SUMPRODUCT(--((E926=$E$4:$E$7010)*(G926=$G$4:$G$7010)*$I$4:$I$7010&gt;I926))+1</f>
        <v>278</v>
      </c>
    </row>
    <row r="927" ht="15.75" spans="1:11">
      <c r="A927" s="7">
        <v>924</v>
      </c>
      <c r="B927" s="9" t="s">
        <v>2784</v>
      </c>
      <c r="C927" s="9" t="s">
        <v>2785</v>
      </c>
      <c r="D927" s="9" t="s">
        <v>2786</v>
      </c>
      <c r="E927" s="9" t="s">
        <v>1010</v>
      </c>
      <c r="F927" s="9" t="s">
        <v>1319</v>
      </c>
      <c r="G927" s="9" t="s">
        <v>16</v>
      </c>
      <c r="H927" s="10" t="s">
        <v>1320</v>
      </c>
      <c r="I927" s="12">
        <v>0</v>
      </c>
      <c r="J927" s="7" t="s">
        <v>475</v>
      </c>
      <c r="K927" s="9">
        <f>SUMPRODUCT(--((E927=$E$4:$E$7010)*(G927=$G$4:$G$7010)*$I$4:$I$7010&gt;I927))+1</f>
        <v>278</v>
      </c>
    </row>
    <row r="928" ht="15.75" spans="1:11">
      <c r="A928" s="7">
        <v>925</v>
      </c>
      <c r="B928" s="9" t="s">
        <v>2787</v>
      </c>
      <c r="C928" s="9" t="s">
        <v>2788</v>
      </c>
      <c r="D928" s="9" t="s">
        <v>2789</v>
      </c>
      <c r="E928" s="9" t="s">
        <v>1010</v>
      </c>
      <c r="F928" s="9" t="s">
        <v>1319</v>
      </c>
      <c r="G928" s="9" t="s">
        <v>16</v>
      </c>
      <c r="H928" s="10" t="s">
        <v>1320</v>
      </c>
      <c r="I928" s="12">
        <v>0</v>
      </c>
      <c r="J928" s="7" t="s">
        <v>475</v>
      </c>
      <c r="K928" s="9">
        <f>SUMPRODUCT(--((E928=$E$4:$E$7010)*(G928=$G$4:$G$7010)*$I$4:$I$7010&gt;I928))+1</f>
        <v>278</v>
      </c>
    </row>
    <row r="929" ht="15.75" spans="1:11">
      <c r="A929" s="7">
        <v>926</v>
      </c>
      <c r="B929" s="9" t="s">
        <v>2790</v>
      </c>
      <c r="C929" s="9" t="s">
        <v>2791</v>
      </c>
      <c r="D929" s="9" t="s">
        <v>2792</v>
      </c>
      <c r="E929" s="9" t="s">
        <v>1010</v>
      </c>
      <c r="F929" s="9" t="s">
        <v>1319</v>
      </c>
      <c r="G929" s="9" t="s">
        <v>16</v>
      </c>
      <c r="H929" s="10" t="s">
        <v>1320</v>
      </c>
      <c r="I929" s="12">
        <v>0</v>
      </c>
      <c r="J929" s="7" t="s">
        <v>475</v>
      </c>
      <c r="K929" s="9">
        <f>SUMPRODUCT(--((E929=$E$4:$E$7010)*(G929=$G$4:$G$7010)*$I$4:$I$7010&gt;I929))+1</f>
        <v>278</v>
      </c>
    </row>
    <row r="930" ht="15.75" spans="1:11">
      <c r="A930" s="7">
        <v>927</v>
      </c>
      <c r="B930" s="9" t="s">
        <v>2793</v>
      </c>
      <c r="C930" s="9" t="s">
        <v>2794</v>
      </c>
      <c r="D930" s="9" t="s">
        <v>2795</v>
      </c>
      <c r="E930" s="9" t="s">
        <v>1010</v>
      </c>
      <c r="F930" s="9" t="s">
        <v>1319</v>
      </c>
      <c r="G930" s="9" t="s">
        <v>16</v>
      </c>
      <c r="H930" s="10" t="s">
        <v>1320</v>
      </c>
      <c r="I930" s="12">
        <v>0</v>
      </c>
      <c r="J930" s="7" t="s">
        <v>475</v>
      </c>
      <c r="K930" s="9">
        <f>SUMPRODUCT(--((E930=$E$4:$E$7010)*(G930=$G$4:$G$7010)*$I$4:$I$7010&gt;I930))+1</f>
        <v>278</v>
      </c>
    </row>
    <row r="931" ht="15.75" spans="1:11">
      <c r="A931" s="7">
        <v>928</v>
      </c>
      <c r="B931" s="9" t="s">
        <v>2796</v>
      </c>
      <c r="C931" s="9" t="s">
        <v>2797</v>
      </c>
      <c r="D931" s="9" t="s">
        <v>2798</v>
      </c>
      <c r="E931" s="9" t="s">
        <v>1010</v>
      </c>
      <c r="F931" s="9" t="s">
        <v>1319</v>
      </c>
      <c r="G931" s="9" t="s">
        <v>16</v>
      </c>
      <c r="H931" s="10" t="s">
        <v>1320</v>
      </c>
      <c r="I931" s="12">
        <v>0</v>
      </c>
      <c r="J931" s="7" t="s">
        <v>475</v>
      </c>
      <c r="K931" s="9">
        <f>SUMPRODUCT(--((E931=$E$4:$E$7010)*(G931=$G$4:$G$7010)*$I$4:$I$7010&gt;I931))+1</f>
        <v>278</v>
      </c>
    </row>
    <row r="932" ht="15.75" spans="1:11">
      <c r="A932" s="7">
        <v>929</v>
      </c>
      <c r="B932" s="9" t="s">
        <v>2799</v>
      </c>
      <c r="C932" s="9" t="s">
        <v>2800</v>
      </c>
      <c r="D932" s="9" t="s">
        <v>2801</v>
      </c>
      <c r="E932" s="9" t="s">
        <v>1010</v>
      </c>
      <c r="F932" s="9" t="s">
        <v>1319</v>
      </c>
      <c r="G932" s="9" t="s">
        <v>16</v>
      </c>
      <c r="H932" s="10" t="s">
        <v>1320</v>
      </c>
      <c r="I932" s="12">
        <v>0</v>
      </c>
      <c r="J932" s="7" t="s">
        <v>475</v>
      </c>
      <c r="K932" s="9">
        <f>SUMPRODUCT(--((E932=$E$4:$E$7010)*(G932=$G$4:$G$7010)*$I$4:$I$7010&gt;I932))+1</f>
        <v>278</v>
      </c>
    </row>
    <row r="933" ht="15.75" spans="1:11">
      <c r="A933" s="7">
        <v>930</v>
      </c>
      <c r="B933" s="9" t="s">
        <v>2802</v>
      </c>
      <c r="C933" s="9" t="s">
        <v>2803</v>
      </c>
      <c r="D933" s="9" t="s">
        <v>2804</v>
      </c>
      <c r="E933" s="9" t="s">
        <v>1010</v>
      </c>
      <c r="F933" s="9" t="s">
        <v>1319</v>
      </c>
      <c r="G933" s="9" t="s">
        <v>16</v>
      </c>
      <c r="H933" s="10" t="s">
        <v>1320</v>
      </c>
      <c r="I933" s="12">
        <v>0</v>
      </c>
      <c r="J933" s="7" t="s">
        <v>475</v>
      </c>
      <c r="K933" s="9">
        <f>SUMPRODUCT(--((E933=$E$4:$E$7010)*(G933=$G$4:$G$7010)*$I$4:$I$7010&gt;I933))+1</f>
        <v>278</v>
      </c>
    </row>
    <row r="934" ht="15.75" spans="1:11">
      <c r="A934" s="7">
        <v>931</v>
      </c>
      <c r="B934" s="9" t="s">
        <v>2805</v>
      </c>
      <c r="C934" s="9" t="s">
        <v>2806</v>
      </c>
      <c r="D934" s="9" t="s">
        <v>2807</v>
      </c>
      <c r="E934" s="9" t="s">
        <v>1010</v>
      </c>
      <c r="F934" s="9" t="s">
        <v>1319</v>
      </c>
      <c r="G934" s="9" t="s">
        <v>16</v>
      </c>
      <c r="H934" s="10" t="s">
        <v>1320</v>
      </c>
      <c r="I934" s="12">
        <v>0</v>
      </c>
      <c r="J934" s="7" t="s">
        <v>475</v>
      </c>
      <c r="K934" s="9">
        <f>SUMPRODUCT(--((E934=$E$4:$E$7010)*(G934=$G$4:$G$7010)*$I$4:$I$7010&gt;I934))+1</f>
        <v>278</v>
      </c>
    </row>
    <row r="935" ht="15.75" spans="1:11">
      <c r="A935" s="7">
        <v>932</v>
      </c>
      <c r="B935" s="9" t="s">
        <v>2808</v>
      </c>
      <c r="C935" s="9" t="s">
        <v>2809</v>
      </c>
      <c r="D935" s="9" t="s">
        <v>2810</v>
      </c>
      <c r="E935" s="9" t="s">
        <v>1010</v>
      </c>
      <c r="F935" s="9" t="s">
        <v>1319</v>
      </c>
      <c r="G935" s="9" t="s">
        <v>16</v>
      </c>
      <c r="H935" s="10" t="s">
        <v>1320</v>
      </c>
      <c r="I935" s="12">
        <v>0</v>
      </c>
      <c r="J935" s="7" t="s">
        <v>475</v>
      </c>
      <c r="K935" s="9">
        <f>SUMPRODUCT(--((E935=$E$4:$E$7010)*(G935=$G$4:$G$7010)*$I$4:$I$7010&gt;I935))+1</f>
        <v>278</v>
      </c>
    </row>
    <row r="936" ht="15.75" spans="1:11">
      <c r="A936" s="7">
        <v>933</v>
      </c>
      <c r="B936" s="9" t="s">
        <v>2811</v>
      </c>
      <c r="C936" s="9" t="s">
        <v>2812</v>
      </c>
      <c r="D936" s="9" t="s">
        <v>2813</v>
      </c>
      <c r="E936" s="9" t="s">
        <v>1010</v>
      </c>
      <c r="F936" s="9" t="s">
        <v>1319</v>
      </c>
      <c r="G936" s="9" t="s">
        <v>16</v>
      </c>
      <c r="H936" s="10" t="s">
        <v>1320</v>
      </c>
      <c r="I936" s="12">
        <v>0</v>
      </c>
      <c r="J936" s="7" t="s">
        <v>475</v>
      </c>
      <c r="K936" s="9">
        <f>SUMPRODUCT(--((E936=$E$4:$E$7010)*(G936=$G$4:$G$7010)*$I$4:$I$7010&gt;I936))+1</f>
        <v>278</v>
      </c>
    </row>
    <row r="937" ht="15.75" spans="1:11">
      <c r="A937" s="7">
        <v>934</v>
      </c>
      <c r="B937" s="9" t="s">
        <v>2814</v>
      </c>
      <c r="C937" s="9" t="s">
        <v>2815</v>
      </c>
      <c r="D937" s="9" t="s">
        <v>2816</v>
      </c>
      <c r="E937" s="9" t="s">
        <v>1010</v>
      </c>
      <c r="F937" s="9" t="s">
        <v>1319</v>
      </c>
      <c r="G937" s="9" t="s">
        <v>16</v>
      </c>
      <c r="H937" s="10" t="s">
        <v>1320</v>
      </c>
      <c r="I937" s="12">
        <v>0</v>
      </c>
      <c r="J937" s="7" t="s">
        <v>475</v>
      </c>
      <c r="K937" s="9">
        <f>SUMPRODUCT(--((E937=$E$4:$E$7010)*(G937=$G$4:$G$7010)*$I$4:$I$7010&gt;I937))+1</f>
        <v>278</v>
      </c>
    </row>
    <row r="938" ht="15.75" spans="1:11">
      <c r="A938" s="7">
        <v>935</v>
      </c>
      <c r="B938" s="9" t="s">
        <v>2817</v>
      </c>
      <c r="C938" s="9" t="s">
        <v>2818</v>
      </c>
      <c r="D938" s="9" t="s">
        <v>2819</v>
      </c>
      <c r="E938" s="9" t="s">
        <v>1010</v>
      </c>
      <c r="F938" s="9" t="s">
        <v>1319</v>
      </c>
      <c r="G938" s="9" t="s">
        <v>16</v>
      </c>
      <c r="H938" s="10" t="s">
        <v>1320</v>
      </c>
      <c r="I938" s="12">
        <v>0</v>
      </c>
      <c r="J938" s="7" t="s">
        <v>475</v>
      </c>
      <c r="K938" s="9">
        <f>SUMPRODUCT(--((E938=$E$4:$E$7010)*(G938=$G$4:$G$7010)*$I$4:$I$7010&gt;I938))+1</f>
        <v>278</v>
      </c>
    </row>
    <row r="939" ht="15.75" spans="1:11">
      <c r="A939" s="7">
        <v>936</v>
      </c>
      <c r="B939" s="9" t="s">
        <v>2820</v>
      </c>
      <c r="C939" s="9" t="s">
        <v>2821</v>
      </c>
      <c r="D939" s="9" t="s">
        <v>2822</v>
      </c>
      <c r="E939" s="9" t="s">
        <v>1010</v>
      </c>
      <c r="F939" s="9" t="s">
        <v>1319</v>
      </c>
      <c r="G939" s="9" t="s">
        <v>16</v>
      </c>
      <c r="H939" s="10" t="s">
        <v>1320</v>
      </c>
      <c r="I939" s="12">
        <v>0</v>
      </c>
      <c r="J939" s="7" t="s">
        <v>475</v>
      </c>
      <c r="K939" s="9">
        <f>SUMPRODUCT(--((E939=$E$4:$E$7010)*(G939=$G$4:$G$7010)*$I$4:$I$7010&gt;I939))+1</f>
        <v>278</v>
      </c>
    </row>
    <row r="940" ht="15.75" spans="1:11">
      <c r="A940" s="7">
        <v>937</v>
      </c>
      <c r="B940" s="9" t="s">
        <v>2823</v>
      </c>
      <c r="C940" s="9" t="s">
        <v>2824</v>
      </c>
      <c r="D940" s="9" t="s">
        <v>2825</v>
      </c>
      <c r="E940" s="9" t="s">
        <v>1010</v>
      </c>
      <c r="F940" s="9" t="s">
        <v>1319</v>
      </c>
      <c r="G940" s="9" t="s">
        <v>16</v>
      </c>
      <c r="H940" s="10" t="s">
        <v>1320</v>
      </c>
      <c r="I940" s="12">
        <v>0</v>
      </c>
      <c r="J940" s="7" t="s">
        <v>475</v>
      </c>
      <c r="K940" s="9">
        <f>SUMPRODUCT(--((E940=$E$4:$E$7010)*(G940=$G$4:$G$7010)*$I$4:$I$7010&gt;I940))+1</f>
        <v>278</v>
      </c>
    </row>
    <row r="941" ht="15.75" spans="1:11">
      <c r="A941" s="7">
        <v>938</v>
      </c>
      <c r="B941" s="9" t="s">
        <v>2826</v>
      </c>
      <c r="C941" s="9" t="s">
        <v>2827</v>
      </c>
      <c r="D941" s="9" t="s">
        <v>2828</v>
      </c>
      <c r="E941" s="9" t="s">
        <v>1010</v>
      </c>
      <c r="F941" s="9" t="s">
        <v>1319</v>
      </c>
      <c r="G941" s="9" t="s">
        <v>16</v>
      </c>
      <c r="H941" s="10" t="s">
        <v>1320</v>
      </c>
      <c r="I941" s="12">
        <v>0</v>
      </c>
      <c r="J941" s="7" t="s">
        <v>475</v>
      </c>
      <c r="K941" s="9">
        <f>SUMPRODUCT(--((E941=$E$4:$E$7010)*(G941=$G$4:$G$7010)*$I$4:$I$7010&gt;I941))+1</f>
        <v>278</v>
      </c>
    </row>
    <row r="942" ht="15.75" spans="1:11">
      <c r="A942" s="7">
        <v>939</v>
      </c>
      <c r="B942" s="9" t="s">
        <v>2829</v>
      </c>
      <c r="C942" s="9" t="s">
        <v>2830</v>
      </c>
      <c r="D942" s="9" t="s">
        <v>2831</v>
      </c>
      <c r="E942" s="9" t="s">
        <v>1010</v>
      </c>
      <c r="F942" s="9" t="s">
        <v>1319</v>
      </c>
      <c r="G942" s="9" t="s">
        <v>16</v>
      </c>
      <c r="H942" s="10" t="s">
        <v>1320</v>
      </c>
      <c r="I942" s="12">
        <v>0</v>
      </c>
      <c r="J942" s="7" t="s">
        <v>475</v>
      </c>
      <c r="K942" s="9">
        <f>SUMPRODUCT(--((E942=$E$4:$E$7010)*(G942=$G$4:$G$7010)*$I$4:$I$7010&gt;I942))+1</f>
        <v>278</v>
      </c>
    </row>
    <row r="943" ht="15.75" spans="1:11">
      <c r="A943" s="7">
        <v>940</v>
      </c>
      <c r="B943" s="9" t="s">
        <v>2832</v>
      </c>
      <c r="C943" s="9" t="s">
        <v>2833</v>
      </c>
      <c r="D943" s="9" t="s">
        <v>2834</v>
      </c>
      <c r="E943" s="9" t="s">
        <v>1010</v>
      </c>
      <c r="F943" s="9" t="s">
        <v>1319</v>
      </c>
      <c r="G943" s="9" t="s">
        <v>16</v>
      </c>
      <c r="H943" s="10" t="s">
        <v>1320</v>
      </c>
      <c r="I943" s="12">
        <v>0</v>
      </c>
      <c r="J943" s="7" t="s">
        <v>475</v>
      </c>
      <c r="K943" s="9">
        <f>SUMPRODUCT(--((E943=$E$4:$E$7010)*(G943=$G$4:$G$7010)*$I$4:$I$7010&gt;I943))+1</f>
        <v>278</v>
      </c>
    </row>
    <row r="944" ht="15.75" spans="1:11">
      <c r="A944" s="7">
        <v>941</v>
      </c>
      <c r="B944" s="9" t="s">
        <v>2835</v>
      </c>
      <c r="C944" s="9" t="s">
        <v>2836</v>
      </c>
      <c r="D944" s="9" t="s">
        <v>2837</v>
      </c>
      <c r="E944" s="9" t="s">
        <v>1010</v>
      </c>
      <c r="F944" s="9" t="s">
        <v>1319</v>
      </c>
      <c r="G944" s="9" t="s">
        <v>1010</v>
      </c>
      <c r="H944" s="10" t="s">
        <v>18</v>
      </c>
      <c r="I944" s="12">
        <v>118.37</v>
      </c>
      <c r="J944" s="7"/>
      <c r="K944" s="9">
        <f>SUMPRODUCT(--((E944=$E$4:$E$7010)*(G944=$G$4:$G$7010)*$I$4:$I$7010&gt;I944))+1</f>
        <v>1</v>
      </c>
    </row>
    <row r="945" ht="15.75" spans="1:11">
      <c r="A945" s="7">
        <v>942</v>
      </c>
      <c r="B945" s="9" t="s">
        <v>2838</v>
      </c>
      <c r="C945" s="9" t="s">
        <v>2839</v>
      </c>
      <c r="D945" s="9" t="s">
        <v>2840</v>
      </c>
      <c r="E945" s="9" t="s">
        <v>1010</v>
      </c>
      <c r="F945" s="9" t="s">
        <v>1319</v>
      </c>
      <c r="G945" s="9" t="s">
        <v>1010</v>
      </c>
      <c r="H945" s="10" t="s">
        <v>18</v>
      </c>
      <c r="I945" s="12">
        <v>116.85</v>
      </c>
      <c r="J945" s="7"/>
      <c r="K945" s="9">
        <f>SUMPRODUCT(--((E945=$E$4:$E$7010)*(G945=$G$4:$G$7010)*$I$4:$I$7010&gt;I945))+1</f>
        <v>2</v>
      </c>
    </row>
    <row r="946" ht="15.75" spans="1:11">
      <c r="A946" s="7">
        <v>943</v>
      </c>
      <c r="B946" s="9" t="s">
        <v>2841</v>
      </c>
      <c r="C946" s="9" t="s">
        <v>2842</v>
      </c>
      <c r="D946" s="9" t="s">
        <v>2843</v>
      </c>
      <c r="E946" s="9" t="s">
        <v>1010</v>
      </c>
      <c r="F946" s="9" t="s">
        <v>1319</v>
      </c>
      <c r="G946" s="9" t="s">
        <v>1010</v>
      </c>
      <c r="H946" s="10" t="s">
        <v>18</v>
      </c>
      <c r="I946" s="12">
        <v>115.6</v>
      </c>
      <c r="J946" s="7"/>
      <c r="K946" s="9">
        <f>SUMPRODUCT(--((E946=$E$4:$E$7010)*(G946=$G$4:$G$7010)*$I$4:$I$7010&gt;I946))+1</f>
        <v>3</v>
      </c>
    </row>
    <row r="947" ht="15.75" spans="1:11">
      <c r="A947" s="7">
        <v>944</v>
      </c>
      <c r="B947" s="9" t="s">
        <v>2844</v>
      </c>
      <c r="C947" s="9" t="s">
        <v>2845</v>
      </c>
      <c r="D947" s="9" t="s">
        <v>2846</v>
      </c>
      <c r="E947" s="9" t="s">
        <v>1010</v>
      </c>
      <c r="F947" s="9" t="s">
        <v>1319</v>
      </c>
      <c r="G947" s="9" t="s">
        <v>1010</v>
      </c>
      <c r="H947" s="10" t="s">
        <v>18</v>
      </c>
      <c r="I947" s="12">
        <v>114.85</v>
      </c>
      <c r="J947" s="7"/>
      <c r="K947" s="9">
        <f>SUMPRODUCT(--((E947=$E$4:$E$7010)*(G947=$G$4:$G$7010)*$I$4:$I$7010&gt;I947))+1</f>
        <v>4</v>
      </c>
    </row>
    <row r="948" ht="15.75" spans="1:11">
      <c r="A948" s="7">
        <v>945</v>
      </c>
      <c r="B948" s="9" t="s">
        <v>2847</v>
      </c>
      <c r="C948" s="9" t="s">
        <v>2848</v>
      </c>
      <c r="D948" s="9" t="s">
        <v>2849</v>
      </c>
      <c r="E948" s="9" t="s">
        <v>1010</v>
      </c>
      <c r="F948" s="9" t="s">
        <v>1319</v>
      </c>
      <c r="G948" s="9" t="s">
        <v>1010</v>
      </c>
      <c r="H948" s="10" t="s">
        <v>18</v>
      </c>
      <c r="I948" s="12">
        <v>114.58</v>
      </c>
      <c r="J948" s="7"/>
      <c r="K948" s="9">
        <f>SUMPRODUCT(--((E948=$E$4:$E$7010)*(G948=$G$4:$G$7010)*$I$4:$I$7010&gt;I948))+1</f>
        <v>5</v>
      </c>
    </row>
    <row r="949" ht="15.75" spans="1:11">
      <c r="A949" s="7">
        <v>946</v>
      </c>
      <c r="B949" s="9" t="s">
        <v>2850</v>
      </c>
      <c r="C949" s="9" t="s">
        <v>2851</v>
      </c>
      <c r="D949" s="9" t="s">
        <v>2852</v>
      </c>
      <c r="E949" s="9" t="s">
        <v>1010</v>
      </c>
      <c r="F949" s="9" t="s">
        <v>1319</v>
      </c>
      <c r="G949" s="9" t="s">
        <v>1010</v>
      </c>
      <c r="H949" s="10" t="s">
        <v>18</v>
      </c>
      <c r="I949" s="12">
        <v>113.96</v>
      </c>
      <c r="J949" s="7"/>
      <c r="K949" s="9">
        <f>SUMPRODUCT(--((E949=$E$4:$E$7010)*(G949=$G$4:$G$7010)*$I$4:$I$7010&gt;I949))+1</f>
        <v>6</v>
      </c>
    </row>
    <row r="950" ht="15.75" spans="1:11">
      <c r="A950" s="7">
        <v>947</v>
      </c>
      <c r="B950" s="9" t="s">
        <v>2853</v>
      </c>
      <c r="C950" s="9" t="s">
        <v>2854</v>
      </c>
      <c r="D950" s="9" t="s">
        <v>2855</v>
      </c>
      <c r="E950" s="9" t="s">
        <v>1010</v>
      </c>
      <c r="F950" s="9" t="s">
        <v>1319</v>
      </c>
      <c r="G950" s="9" t="s">
        <v>1010</v>
      </c>
      <c r="H950" s="10" t="s">
        <v>18</v>
      </c>
      <c r="I950" s="12">
        <v>112.3</v>
      </c>
      <c r="J950" s="7"/>
      <c r="K950" s="9">
        <f>SUMPRODUCT(--((E950=$E$4:$E$7010)*(G950=$G$4:$G$7010)*$I$4:$I$7010&gt;I950))+1</f>
        <v>7</v>
      </c>
    </row>
    <row r="951" ht="15.75" spans="1:11">
      <c r="A951" s="7">
        <v>948</v>
      </c>
      <c r="B951" s="9" t="s">
        <v>2856</v>
      </c>
      <c r="C951" s="9" t="s">
        <v>2857</v>
      </c>
      <c r="D951" s="9" t="s">
        <v>2858</v>
      </c>
      <c r="E951" s="9" t="s">
        <v>1010</v>
      </c>
      <c r="F951" s="9" t="s">
        <v>1319</v>
      </c>
      <c r="G951" s="9" t="s">
        <v>1010</v>
      </c>
      <c r="H951" s="10" t="s">
        <v>18</v>
      </c>
      <c r="I951" s="12">
        <v>111.42</v>
      </c>
      <c r="J951" s="7"/>
      <c r="K951" s="9">
        <f>SUMPRODUCT(--((E951=$E$4:$E$7010)*(G951=$G$4:$G$7010)*$I$4:$I$7010&gt;I951))+1</f>
        <v>8</v>
      </c>
    </row>
    <row r="952" ht="15.75" spans="1:11">
      <c r="A952" s="7">
        <v>949</v>
      </c>
      <c r="B952" s="9" t="s">
        <v>2859</v>
      </c>
      <c r="C952" s="9" t="s">
        <v>2860</v>
      </c>
      <c r="D952" s="9" t="s">
        <v>2861</v>
      </c>
      <c r="E952" s="9" t="s">
        <v>1010</v>
      </c>
      <c r="F952" s="9" t="s">
        <v>1319</v>
      </c>
      <c r="G952" s="9" t="s">
        <v>1010</v>
      </c>
      <c r="H952" s="10" t="s">
        <v>18</v>
      </c>
      <c r="I952" s="12">
        <v>111.28</v>
      </c>
      <c r="J952" s="7"/>
      <c r="K952" s="9">
        <f>SUMPRODUCT(--((E952=$E$4:$E$7010)*(G952=$G$4:$G$7010)*$I$4:$I$7010&gt;I952))+1</f>
        <v>9</v>
      </c>
    </row>
    <row r="953" ht="15.75" spans="1:11">
      <c r="A953" s="7">
        <v>950</v>
      </c>
      <c r="B953" s="9" t="s">
        <v>2862</v>
      </c>
      <c r="C953" s="9" t="s">
        <v>2863</v>
      </c>
      <c r="D953" s="9" t="s">
        <v>2864</v>
      </c>
      <c r="E953" s="9" t="s">
        <v>1010</v>
      </c>
      <c r="F953" s="9" t="s">
        <v>1319</v>
      </c>
      <c r="G953" s="9" t="s">
        <v>1010</v>
      </c>
      <c r="H953" s="10" t="s">
        <v>18</v>
      </c>
      <c r="I953" s="12">
        <v>111.25</v>
      </c>
      <c r="J953" s="7"/>
      <c r="K953" s="9">
        <f>SUMPRODUCT(--((E953=$E$4:$E$7010)*(G953=$G$4:$G$7010)*$I$4:$I$7010&gt;I953))+1</f>
        <v>10</v>
      </c>
    </row>
    <row r="954" ht="15.75" spans="1:11">
      <c r="A954" s="7">
        <v>951</v>
      </c>
      <c r="B954" s="9" t="s">
        <v>2865</v>
      </c>
      <c r="C954" s="9" t="s">
        <v>2866</v>
      </c>
      <c r="D954" s="9" t="s">
        <v>2867</v>
      </c>
      <c r="E954" s="9" t="s">
        <v>1010</v>
      </c>
      <c r="F954" s="9" t="s">
        <v>1319</v>
      </c>
      <c r="G954" s="9" t="s">
        <v>1010</v>
      </c>
      <c r="H954" s="10" t="s">
        <v>18</v>
      </c>
      <c r="I954" s="12">
        <v>111.24</v>
      </c>
      <c r="J954" s="7"/>
      <c r="K954" s="9">
        <f>SUMPRODUCT(--((E954=$E$4:$E$7010)*(G954=$G$4:$G$7010)*$I$4:$I$7010&gt;I954))+1</f>
        <v>11</v>
      </c>
    </row>
    <row r="955" ht="15.75" spans="1:11">
      <c r="A955" s="7">
        <v>952</v>
      </c>
      <c r="B955" s="9" t="s">
        <v>2868</v>
      </c>
      <c r="C955" s="9" t="s">
        <v>2869</v>
      </c>
      <c r="D955" s="9" t="s">
        <v>2870</v>
      </c>
      <c r="E955" s="9" t="s">
        <v>1010</v>
      </c>
      <c r="F955" s="9" t="s">
        <v>1319</v>
      </c>
      <c r="G955" s="9" t="s">
        <v>1010</v>
      </c>
      <c r="H955" s="10" t="s">
        <v>18</v>
      </c>
      <c r="I955" s="12">
        <v>111.22</v>
      </c>
      <c r="J955" s="7"/>
      <c r="K955" s="9">
        <f>SUMPRODUCT(--((E955=$E$4:$E$7010)*(G955=$G$4:$G$7010)*$I$4:$I$7010&gt;I955))+1</f>
        <v>12</v>
      </c>
    </row>
    <row r="956" ht="15.75" spans="1:11">
      <c r="A956" s="7">
        <v>953</v>
      </c>
      <c r="B956" s="9" t="s">
        <v>2871</v>
      </c>
      <c r="C956" s="9" t="s">
        <v>2872</v>
      </c>
      <c r="D956" s="9" t="s">
        <v>2873</v>
      </c>
      <c r="E956" s="9" t="s">
        <v>1010</v>
      </c>
      <c r="F956" s="9" t="s">
        <v>1319</v>
      </c>
      <c r="G956" s="9" t="s">
        <v>1010</v>
      </c>
      <c r="H956" s="10" t="s">
        <v>18</v>
      </c>
      <c r="I956" s="12">
        <v>110.63</v>
      </c>
      <c r="J956" s="7"/>
      <c r="K956" s="9">
        <f>SUMPRODUCT(--((E956=$E$4:$E$7010)*(G956=$G$4:$G$7010)*$I$4:$I$7010&gt;I956))+1</f>
        <v>13</v>
      </c>
    </row>
    <row r="957" ht="15.75" spans="1:11">
      <c r="A957" s="7">
        <v>954</v>
      </c>
      <c r="B957" s="9" t="s">
        <v>2874</v>
      </c>
      <c r="C957" s="9" t="s">
        <v>2875</v>
      </c>
      <c r="D957" s="9" t="s">
        <v>2876</v>
      </c>
      <c r="E957" s="9" t="s">
        <v>1010</v>
      </c>
      <c r="F957" s="9" t="s">
        <v>1319</v>
      </c>
      <c r="G957" s="9" t="s">
        <v>1010</v>
      </c>
      <c r="H957" s="10" t="s">
        <v>18</v>
      </c>
      <c r="I957" s="12">
        <v>110.49</v>
      </c>
      <c r="J957" s="7"/>
      <c r="K957" s="9">
        <f>SUMPRODUCT(--((E957=$E$4:$E$7010)*(G957=$G$4:$G$7010)*$I$4:$I$7010&gt;I957))+1</f>
        <v>14</v>
      </c>
    </row>
    <row r="958" ht="15.75" spans="1:11">
      <c r="A958" s="7">
        <v>955</v>
      </c>
      <c r="B958" s="9" t="s">
        <v>2877</v>
      </c>
      <c r="C958" s="9" t="s">
        <v>2878</v>
      </c>
      <c r="D958" s="9" t="s">
        <v>2879</v>
      </c>
      <c r="E958" s="9" t="s">
        <v>1010</v>
      </c>
      <c r="F958" s="9" t="s">
        <v>1319</v>
      </c>
      <c r="G958" s="9" t="s">
        <v>1010</v>
      </c>
      <c r="H958" s="10" t="s">
        <v>18</v>
      </c>
      <c r="I958" s="12">
        <v>110.11</v>
      </c>
      <c r="J958" s="7"/>
      <c r="K958" s="9">
        <f>SUMPRODUCT(--((E958=$E$4:$E$7010)*(G958=$G$4:$G$7010)*$I$4:$I$7010&gt;I958))+1</f>
        <v>15</v>
      </c>
    </row>
    <row r="959" ht="15.75" spans="1:11">
      <c r="A959" s="7">
        <v>956</v>
      </c>
      <c r="B959" s="9" t="s">
        <v>2880</v>
      </c>
      <c r="C959" s="9" t="s">
        <v>2881</v>
      </c>
      <c r="D959" s="9" t="s">
        <v>2882</v>
      </c>
      <c r="E959" s="9" t="s">
        <v>1010</v>
      </c>
      <c r="F959" s="9" t="s">
        <v>1319</v>
      </c>
      <c r="G959" s="9" t="s">
        <v>1010</v>
      </c>
      <c r="H959" s="10" t="s">
        <v>18</v>
      </c>
      <c r="I959" s="12">
        <v>109.91</v>
      </c>
      <c r="J959" s="7"/>
      <c r="K959" s="9">
        <f>SUMPRODUCT(--((E959=$E$4:$E$7010)*(G959=$G$4:$G$7010)*$I$4:$I$7010&gt;I959))+1</f>
        <v>16</v>
      </c>
    </row>
    <row r="960" ht="15.75" spans="1:11">
      <c r="A960" s="7">
        <v>957</v>
      </c>
      <c r="B960" s="9" t="s">
        <v>2883</v>
      </c>
      <c r="C960" s="9" t="s">
        <v>2884</v>
      </c>
      <c r="D960" s="9" t="s">
        <v>2885</v>
      </c>
      <c r="E960" s="9" t="s">
        <v>1010</v>
      </c>
      <c r="F960" s="9" t="s">
        <v>1319</v>
      </c>
      <c r="G960" s="9" t="s">
        <v>1010</v>
      </c>
      <c r="H960" s="10" t="s">
        <v>18</v>
      </c>
      <c r="I960" s="12">
        <v>109.85</v>
      </c>
      <c r="J960" s="7"/>
      <c r="K960" s="9">
        <f>SUMPRODUCT(--((E960=$E$4:$E$7010)*(G960=$G$4:$G$7010)*$I$4:$I$7010&gt;I960))+1</f>
        <v>17</v>
      </c>
    </row>
    <row r="961" ht="15.75" spans="1:11">
      <c r="A961" s="7">
        <v>958</v>
      </c>
      <c r="B961" s="9" t="s">
        <v>2886</v>
      </c>
      <c r="C961" s="9" t="s">
        <v>2887</v>
      </c>
      <c r="D961" s="9" t="s">
        <v>2888</v>
      </c>
      <c r="E961" s="9" t="s">
        <v>1010</v>
      </c>
      <c r="F961" s="9" t="s">
        <v>1319</v>
      </c>
      <c r="G961" s="9" t="s">
        <v>1010</v>
      </c>
      <c r="H961" s="10" t="s">
        <v>18</v>
      </c>
      <c r="I961" s="12">
        <v>109.46</v>
      </c>
      <c r="J961" s="7"/>
      <c r="K961" s="9">
        <f>SUMPRODUCT(--((E961=$E$4:$E$7010)*(G961=$G$4:$G$7010)*$I$4:$I$7010&gt;I961))+1</f>
        <v>18</v>
      </c>
    </row>
    <row r="962" ht="15.75" spans="1:11">
      <c r="A962" s="7">
        <v>959</v>
      </c>
      <c r="B962" s="9" t="s">
        <v>2889</v>
      </c>
      <c r="C962" s="9" t="s">
        <v>2890</v>
      </c>
      <c r="D962" s="9" t="s">
        <v>2891</v>
      </c>
      <c r="E962" s="9" t="s">
        <v>1010</v>
      </c>
      <c r="F962" s="9" t="s">
        <v>1319</v>
      </c>
      <c r="G962" s="9" t="s">
        <v>1010</v>
      </c>
      <c r="H962" s="10" t="s">
        <v>18</v>
      </c>
      <c r="I962" s="12">
        <v>109.45</v>
      </c>
      <c r="J962" s="7"/>
      <c r="K962" s="9">
        <f>SUMPRODUCT(--((E962=$E$4:$E$7010)*(G962=$G$4:$G$7010)*$I$4:$I$7010&gt;I962))+1</f>
        <v>19</v>
      </c>
    </row>
    <row r="963" ht="15.75" spans="1:11">
      <c r="A963" s="7">
        <v>960</v>
      </c>
      <c r="B963" s="9" t="s">
        <v>2892</v>
      </c>
      <c r="C963" s="9" t="s">
        <v>2893</v>
      </c>
      <c r="D963" s="9" t="s">
        <v>2894</v>
      </c>
      <c r="E963" s="9" t="s">
        <v>1010</v>
      </c>
      <c r="F963" s="9" t="s">
        <v>1319</v>
      </c>
      <c r="G963" s="9" t="s">
        <v>1010</v>
      </c>
      <c r="H963" s="10" t="s">
        <v>18</v>
      </c>
      <c r="I963" s="12">
        <v>109.4</v>
      </c>
      <c r="J963" s="7"/>
      <c r="K963" s="9">
        <f>SUMPRODUCT(--((E963=$E$4:$E$7010)*(G963=$G$4:$G$7010)*$I$4:$I$7010&gt;I963))+1</f>
        <v>20</v>
      </c>
    </row>
    <row r="964" ht="15.75" spans="1:11">
      <c r="A964" s="7">
        <v>961</v>
      </c>
      <c r="B964" s="9" t="s">
        <v>2895</v>
      </c>
      <c r="C964" s="9" t="s">
        <v>2896</v>
      </c>
      <c r="D964" s="9" t="s">
        <v>2897</v>
      </c>
      <c r="E964" s="9" t="s">
        <v>1010</v>
      </c>
      <c r="F964" s="9" t="s">
        <v>1319</v>
      </c>
      <c r="G964" s="9" t="s">
        <v>1010</v>
      </c>
      <c r="H964" s="10" t="s">
        <v>18</v>
      </c>
      <c r="I964" s="12">
        <v>109.37</v>
      </c>
      <c r="J964" s="7"/>
      <c r="K964" s="9">
        <f>SUMPRODUCT(--((E964=$E$4:$E$7010)*(G964=$G$4:$G$7010)*$I$4:$I$7010&gt;I964))+1</f>
        <v>21</v>
      </c>
    </row>
    <row r="965" ht="15.75" spans="1:11">
      <c r="A965" s="7">
        <v>962</v>
      </c>
      <c r="B965" s="9" t="s">
        <v>2898</v>
      </c>
      <c r="C965" s="9" t="s">
        <v>2899</v>
      </c>
      <c r="D965" s="9" t="s">
        <v>2900</v>
      </c>
      <c r="E965" s="9" t="s">
        <v>1010</v>
      </c>
      <c r="F965" s="9" t="s">
        <v>1319</v>
      </c>
      <c r="G965" s="9" t="s">
        <v>1010</v>
      </c>
      <c r="H965" s="10" t="s">
        <v>18</v>
      </c>
      <c r="I965" s="12">
        <v>109.28</v>
      </c>
      <c r="J965" s="7"/>
      <c r="K965" s="9">
        <f>SUMPRODUCT(--((E965=$E$4:$E$7010)*(G965=$G$4:$G$7010)*$I$4:$I$7010&gt;I965))+1</f>
        <v>22</v>
      </c>
    </row>
    <row r="966" ht="15.75" spans="1:11">
      <c r="A966" s="7">
        <v>963</v>
      </c>
      <c r="B966" s="9" t="s">
        <v>2901</v>
      </c>
      <c r="C966" s="9" t="s">
        <v>2902</v>
      </c>
      <c r="D966" s="9" t="s">
        <v>2903</v>
      </c>
      <c r="E966" s="9" t="s">
        <v>1010</v>
      </c>
      <c r="F966" s="9" t="s">
        <v>1319</v>
      </c>
      <c r="G966" s="9" t="s">
        <v>1010</v>
      </c>
      <c r="H966" s="10" t="s">
        <v>18</v>
      </c>
      <c r="I966" s="12">
        <v>109.16</v>
      </c>
      <c r="J966" s="7"/>
      <c r="K966" s="9">
        <f>SUMPRODUCT(--((E966=$E$4:$E$7010)*(G966=$G$4:$G$7010)*$I$4:$I$7010&gt;I966))+1</f>
        <v>23</v>
      </c>
    </row>
    <row r="967" ht="15.75" spans="1:11">
      <c r="A967" s="7">
        <v>964</v>
      </c>
      <c r="B967" s="9" t="s">
        <v>2904</v>
      </c>
      <c r="C967" s="9" t="s">
        <v>2905</v>
      </c>
      <c r="D967" s="9" t="s">
        <v>2906</v>
      </c>
      <c r="E967" s="9" t="s">
        <v>1010</v>
      </c>
      <c r="F967" s="9" t="s">
        <v>1319</v>
      </c>
      <c r="G967" s="9" t="s">
        <v>1010</v>
      </c>
      <c r="H967" s="10" t="s">
        <v>18</v>
      </c>
      <c r="I967" s="12">
        <v>108.97</v>
      </c>
      <c r="J967" s="7"/>
      <c r="K967" s="9">
        <f>SUMPRODUCT(--((E967=$E$4:$E$7010)*(G967=$G$4:$G$7010)*$I$4:$I$7010&gt;I967))+1</f>
        <v>24</v>
      </c>
    </row>
    <row r="968" ht="15.75" spans="1:11">
      <c r="A968" s="7">
        <v>965</v>
      </c>
      <c r="B968" s="9" t="s">
        <v>2907</v>
      </c>
      <c r="C968" s="9" t="s">
        <v>2908</v>
      </c>
      <c r="D968" s="9" t="s">
        <v>2909</v>
      </c>
      <c r="E968" s="9" t="s">
        <v>1010</v>
      </c>
      <c r="F968" s="9" t="s">
        <v>1319</v>
      </c>
      <c r="G968" s="9" t="s">
        <v>1010</v>
      </c>
      <c r="H968" s="10" t="s">
        <v>18</v>
      </c>
      <c r="I968" s="12">
        <v>108.52</v>
      </c>
      <c r="J968" s="7"/>
      <c r="K968" s="9">
        <f>SUMPRODUCT(--((E968=$E$4:$E$7010)*(G968=$G$4:$G$7010)*$I$4:$I$7010&gt;I968))+1</f>
        <v>25</v>
      </c>
    </row>
    <row r="969" ht="15.75" spans="1:11">
      <c r="A969" s="7">
        <v>966</v>
      </c>
      <c r="B969" s="9" t="s">
        <v>2910</v>
      </c>
      <c r="C969" s="9" t="s">
        <v>2911</v>
      </c>
      <c r="D969" s="9" t="s">
        <v>2912</v>
      </c>
      <c r="E969" s="9" t="s">
        <v>1010</v>
      </c>
      <c r="F969" s="9" t="s">
        <v>1319</v>
      </c>
      <c r="G969" s="9" t="s">
        <v>1010</v>
      </c>
      <c r="H969" s="10" t="s">
        <v>18</v>
      </c>
      <c r="I969" s="12">
        <v>108.23</v>
      </c>
      <c r="J969" s="7"/>
      <c r="K969" s="9">
        <f>SUMPRODUCT(--((E969=$E$4:$E$7010)*(G969=$G$4:$G$7010)*$I$4:$I$7010&gt;I969))+1</f>
        <v>26</v>
      </c>
    </row>
    <row r="970" ht="15.75" spans="1:11">
      <c r="A970" s="7">
        <v>967</v>
      </c>
      <c r="B970" s="9" t="s">
        <v>2913</v>
      </c>
      <c r="C970" s="9" t="s">
        <v>2914</v>
      </c>
      <c r="D970" s="9" t="s">
        <v>2915</v>
      </c>
      <c r="E970" s="9" t="s">
        <v>1010</v>
      </c>
      <c r="F970" s="9" t="s">
        <v>1319</v>
      </c>
      <c r="G970" s="9" t="s">
        <v>1010</v>
      </c>
      <c r="H970" s="10" t="s">
        <v>18</v>
      </c>
      <c r="I970" s="12">
        <v>108.04</v>
      </c>
      <c r="J970" s="7"/>
      <c r="K970" s="9">
        <f>SUMPRODUCT(--((E970=$E$4:$E$7010)*(G970=$G$4:$G$7010)*$I$4:$I$7010&gt;I970))+1</f>
        <v>27</v>
      </c>
    </row>
    <row r="971" ht="15.75" spans="1:11">
      <c r="A971" s="7">
        <v>968</v>
      </c>
      <c r="B971" s="9" t="s">
        <v>2916</v>
      </c>
      <c r="C971" s="9" t="s">
        <v>2917</v>
      </c>
      <c r="D971" s="9" t="s">
        <v>2918</v>
      </c>
      <c r="E971" s="9" t="s">
        <v>1010</v>
      </c>
      <c r="F971" s="9" t="s">
        <v>1319</v>
      </c>
      <c r="G971" s="9" t="s">
        <v>1010</v>
      </c>
      <c r="H971" s="10" t="s">
        <v>18</v>
      </c>
      <c r="I971" s="12">
        <v>107.94</v>
      </c>
      <c r="J971" s="7"/>
      <c r="K971" s="9">
        <f>SUMPRODUCT(--((E971=$E$4:$E$7010)*(G971=$G$4:$G$7010)*$I$4:$I$7010&gt;I971))+1</f>
        <v>28</v>
      </c>
    </row>
    <row r="972" ht="15.75" spans="1:11">
      <c r="A972" s="7">
        <v>969</v>
      </c>
      <c r="B972" s="9" t="s">
        <v>2919</v>
      </c>
      <c r="C972" s="9" t="s">
        <v>2920</v>
      </c>
      <c r="D972" s="9" t="s">
        <v>2921</v>
      </c>
      <c r="E972" s="9" t="s">
        <v>1010</v>
      </c>
      <c r="F972" s="9" t="s">
        <v>1319</v>
      </c>
      <c r="G972" s="9" t="s">
        <v>1010</v>
      </c>
      <c r="H972" s="10" t="s">
        <v>18</v>
      </c>
      <c r="I972" s="12">
        <v>107.83</v>
      </c>
      <c r="J972" s="7"/>
      <c r="K972" s="9">
        <f>SUMPRODUCT(--((E972=$E$4:$E$7010)*(G972=$G$4:$G$7010)*$I$4:$I$7010&gt;I972))+1</f>
        <v>29</v>
      </c>
    </row>
    <row r="973" ht="15.75" spans="1:11">
      <c r="A973" s="7">
        <v>970</v>
      </c>
      <c r="B973" s="9" t="s">
        <v>2922</v>
      </c>
      <c r="C973" s="9" t="s">
        <v>2923</v>
      </c>
      <c r="D973" s="9" t="s">
        <v>2924</v>
      </c>
      <c r="E973" s="9" t="s">
        <v>1010</v>
      </c>
      <c r="F973" s="9" t="s">
        <v>1319</v>
      </c>
      <c r="G973" s="9" t="s">
        <v>1010</v>
      </c>
      <c r="H973" s="10" t="s">
        <v>18</v>
      </c>
      <c r="I973" s="12">
        <v>107.72</v>
      </c>
      <c r="J973" s="7"/>
      <c r="K973" s="9">
        <f>SUMPRODUCT(--((E973=$E$4:$E$7010)*(G973=$G$4:$G$7010)*$I$4:$I$7010&gt;I973))+1</f>
        <v>30</v>
      </c>
    </row>
    <row r="974" ht="15.75" spans="1:11">
      <c r="A974" s="7">
        <v>971</v>
      </c>
      <c r="B974" s="9" t="s">
        <v>2925</v>
      </c>
      <c r="C974" s="9" t="s">
        <v>2926</v>
      </c>
      <c r="D974" s="9" t="s">
        <v>2927</v>
      </c>
      <c r="E974" s="9" t="s">
        <v>1010</v>
      </c>
      <c r="F974" s="9" t="s">
        <v>1319</v>
      </c>
      <c r="G974" s="9" t="s">
        <v>1010</v>
      </c>
      <c r="H974" s="10" t="s">
        <v>18</v>
      </c>
      <c r="I974" s="12">
        <v>107.54</v>
      </c>
      <c r="J974" s="7"/>
      <c r="K974" s="9">
        <f>SUMPRODUCT(--((E974=$E$4:$E$7010)*(G974=$G$4:$G$7010)*$I$4:$I$7010&gt;I974))+1</f>
        <v>31</v>
      </c>
    </row>
    <row r="975" ht="15.75" spans="1:11">
      <c r="A975" s="7">
        <v>972</v>
      </c>
      <c r="B975" s="9" t="s">
        <v>2928</v>
      </c>
      <c r="C975" s="9" t="s">
        <v>2929</v>
      </c>
      <c r="D975" s="9" t="s">
        <v>2930</v>
      </c>
      <c r="E975" s="9" t="s">
        <v>1010</v>
      </c>
      <c r="F975" s="9" t="s">
        <v>1319</v>
      </c>
      <c r="G975" s="9" t="s">
        <v>1010</v>
      </c>
      <c r="H975" s="10" t="s">
        <v>18</v>
      </c>
      <c r="I975" s="12">
        <v>107.43</v>
      </c>
      <c r="J975" s="7"/>
      <c r="K975" s="9">
        <f>SUMPRODUCT(--((E975=$E$4:$E$7010)*(G975=$G$4:$G$7010)*$I$4:$I$7010&gt;I975))+1</f>
        <v>32</v>
      </c>
    </row>
    <row r="976" ht="15.75" spans="1:11">
      <c r="A976" s="7">
        <v>973</v>
      </c>
      <c r="B976" s="9" t="s">
        <v>2931</v>
      </c>
      <c r="C976" s="9" t="s">
        <v>2932</v>
      </c>
      <c r="D976" s="9" t="s">
        <v>2933</v>
      </c>
      <c r="E976" s="9" t="s">
        <v>1010</v>
      </c>
      <c r="F976" s="9" t="s">
        <v>1319</v>
      </c>
      <c r="G976" s="9" t="s">
        <v>1010</v>
      </c>
      <c r="H976" s="10" t="s">
        <v>18</v>
      </c>
      <c r="I976" s="12">
        <v>107.39</v>
      </c>
      <c r="J976" s="7"/>
      <c r="K976" s="9">
        <f>SUMPRODUCT(--((E976=$E$4:$E$7010)*(G976=$G$4:$G$7010)*$I$4:$I$7010&gt;I976))+1</f>
        <v>33</v>
      </c>
    </row>
    <row r="977" ht="15.75" spans="1:11">
      <c r="A977" s="7">
        <v>974</v>
      </c>
      <c r="B977" s="9" t="s">
        <v>2934</v>
      </c>
      <c r="C977" s="9" t="s">
        <v>2935</v>
      </c>
      <c r="D977" s="9" t="s">
        <v>2936</v>
      </c>
      <c r="E977" s="9" t="s">
        <v>1010</v>
      </c>
      <c r="F977" s="9" t="s">
        <v>1319</v>
      </c>
      <c r="G977" s="9" t="s">
        <v>1010</v>
      </c>
      <c r="H977" s="10" t="s">
        <v>18</v>
      </c>
      <c r="I977" s="12">
        <v>107.33</v>
      </c>
      <c r="J977" s="7"/>
      <c r="K977" s="9">
        <f>SUMPRODUCT(--((E977=$E$4:$E$7010)*(G977=$G$4:$G$7010)*$I$4:$I$7010&gt;I977))+1</f>
        <v>34</v>
      </c>
    </row>
    <row r="978" ht="15.75" spans="1:11">
      <c r="A978" s="7">
        <v>975</v>
      </c>
      <c r="B978" s="9" t="s">
        <v>2937</v>
      </c>
      <c r="C978" s="9" t="s">
        <v>2938</v>
      </c>
      <c r="D978" s="9" t="s">
        <v>2939</v>
      </c>
      <c r="E978" s="9" t="s">
        <v>1010</v>
      </c>
      <c r="F978" s="9" t="s">
        <v>1319</v>
      </c>
      <c r="G978" s="9" t="s">
        <v>1010</v>
      </c>
      <c r="H978" s="10" t="s">
        <v>18</v>
      </c>
      <c r="I978" s="12">
        <v>107.22</v>
      </c>
      <c r="J978" s="7"/>
      <c r="K978" s="9">
        <f>SUMPRODUCT(--((E978=$E$4:$E$7010)*(G978=$G$4:$G$7010)*$I$4:$I$7010&gt;I978))+1</f>
        <v>35</v>
      </c>
    </row>
    <row r="979" ht="15.75" spans="1:11">
      <c r="A979" s="7">
        <v>976</v>
      </c>
      <c r="B979" s="9" t="s">
        <v>2940</v>
      </c>
      <c r="C979" s="9" t="s">
        <v>2941</v>
      </c>
      <c r="D979" s="9" t="s">
        <v>2942</v>
      </c>
      <c r="E979" s="9" t="s">
        <v>1010</v>
      </c>
      <c r="F979" s="9" t="s">
        <v>1319</v>
      </c>
      <c r="G979" s="9" t="s">
        <v>1010</v>
      </c>
      <c r="H979" s="10" t="s">
        <v>18</v>
      </c>
      <c r="I979" s="12">
        <v>107.16</v>
      </c>
      <c r="J979" s="7"/>
      <c r="K979" s="9">
        <f>SUMPRODUCT(--((E979=$E$4:$E$7010)*(G979=$G$4:$G$7010)*$I$4:$I$7010&gt;I979))+1</f>
        <v>36</v>
      </c>
    </row>
    <row r="980" ht="15.75" spans="1:11">
      <c r="A980" s="7">
        <v>977</v>
      </c>
      <c r="B980" s="9" t="s">
        <v>1635</v>
      </c>
      <c r="C980" s="9" t="s">
        <v>2943</v>
      </c>
      <c r="D980" s="9" t="s">
        <v>2944</v>
      </c>
      <c r="E980" s="9" t="s">
        <v>1010</v>
      </c>
      <c r="F980" s="9" t="s">
        <v>1319</v>
      </c>
      <c r="G980" s="9" t="s">
        <v>1010</v>
      </c>
      <c r="H980" s="10" t="s">
        <v>18</v>
      </c>
      <c r="I980" s="12">
        <v>107.1</v>
      </c>
      <c r="J980" s="7"/>
      <c r="K980" s="9">
        <f>SUMPRODUCT(--((E980=$E$4:$E$7010)*(G980=$G$4:$G$7010)*$I$4:$I$7010&gt;I980))+1</f>
        <v>37</v>
      </c>
    </row>
    <row r="981" ht="15.75" spans="1:11">
      <c r="A981" s="7">
        <v>978</v>
      </c>
      <c r="B981" s="9" t="s">
        <v>2945</v>
      </c>
      <c r="C981" s="9" t="s">
        <v>2946</v>
      </c>
      <c r="D981" s="9" t="s">
        <v>2947</v>
      </c>
      <c r="E981" s="9" t="s">
        <v>1010</v>
      </c>
      <c r="F981" s="9" t="s">
        <v>1319</v>
      </c>
      <c r="G981" s="9" t="s">
        <v>1010</v>
      </c>
      <c r="H981" s="10" t="s">
        <v>18</v>
      </c>
      <c r="I981" s="12">
        <v>106.61</v>
      </c>
      <c r="J981" s="7"/>
      <c r="K981" s="9">
        <f>SUMPRODUCT(--((E981=$E$4:$E$7010)*(G981=$G$4:$G$7010)*$I$4:$I$7010&gt;I981))+1</f>
        <v>38</v>
      </c>
    </row>
    <row r="982" ht="15.75" spans="1:11">
      <c r="A982" s="7">
        <v>979</v>
      </c>
      <c r="B982" s="9" t="s">
        <v>2948</v>
      </c>
      <c r="C982" s="9" t="s">
        <v>2949</v>
      </c>
      <c r="D982" s="9" t="s">
        <v>2950</v>
      </c>
      <c r="E982" s="9" t="s">
        <v>1010</v>
      </c>
      <c r="F982" s="9" t="s">
        <v>1319</v>
      </c>
      <c r="G982" s="9" t="s">
        <v>1010</v>
      </c>
      <c r="H982" s="10" t="s">
        <v>18</v>
      </c>
      <c r="I982" s="12">
        <v>106.58</v>
      </c>
      <c r="J982" s="7"/>
      <c r="K982" s="9">
        <f>SUMPRODUCT(--((E982=$E$4:$E$7010)*(G982=$G$4:$G$7010)*$I$4:$I$7010&gt;I982))+1</f>
        <v>39</v>
      </c>
    </row>
    <row r="983" ht="15.75" spans="1:11">
      <c r="A983" s="7">
        <v>980</v>
      </c>
      <c r="B983" s="9" t="s">
        <v>2951</v>
      </c>
      <c r="C983" s="9" t="s">
        <v>2952</v>
      </c>
      <c r="D983" s="9" t="s">
        <v>2953</v>
      </c>
      <c r="E983" s="9" t="s">
        <v>1010</v>
      </c>
      <c r="F983" s="9" t="s">
        <v>1319</v>
      </c>
      <c r="G983" s="9" t="s">
        <v>1010</v>
      </c>
      <c r="H983" s="10" t="s">
        <v>18</v>
      </c>
      <c r="I983" s="12">
        <v>106.58</v>
      </c>
      <c r="J983" s="7"/>
      <c r="K983" s="9">
        <f>SUMPRODUCT(--((E983=$E$4:$E$7010)*(G983=$G$4:$G$7010)*$I$4:$I$7010&gt;I983))+1</f>
        <v>39</v>
      </c>
    </row>
    <row r="984" ht="15.75" spans="1:11">
      <c r="A984" s="7">
        <v>981</v>
      </c>
      <c r="B984" s="9" t="s">
        <v>2954</v>
      </c>
      <c r="C984" s="9" t="s">
        <v>2955</v>
      </c>
      <c r="D984" s="9" t="s">
        <v>2956</v>
      </c>
      <c r="E984" s="9" t="s">
        <v>1010</v>
      </c>
      <c r="F984" s="9" t="s">
        <v>1319</v>
      </c>
      <c r="G984" s="9" t="s">
        <v>1010</v>
      </c>
      <c r="H984" s="10" t="s">
        <v>18</v>
      </c>
      <c r="I984" s="12">
        <v>106.55</v>
      </c>
      <c r="J984" s="7"/>
      <c r="K984" s="9">
        <f>SUMPRODUCT(--((E984=$E$4:$E$7010)*(G984=$G$4:$G$7010)*$I$4:$I$7010&gt;I984))+1</f>
        <v>41</v>
      </c>
    </row>
    <row r="985" ht="15.75" spans="1:11">
      <c r="A985" s="7">
        <v>982</v>
      </c>
      <c r="B985" s="9" t="s">
        <v>2957</v>
      </c>
      <c r="C985" s="9" t="s">
        <v>2958</v>
      </c>
      <c r="D985" s="9" t="s">
        <v>2959</v>
      </c>
      <c r="E985" s="9" t="s">
        <v>1010</v>
      </c>
      <c r="F985" s="9" t="s">
        <v>1319</v>
      </c>
      <c r="G985" s="9" t="s">
        <v>1010</v>
      </c>
      <c r="H985" s="10" t="s">
        <v>18</v>
      </c>
      <c r="I985" s="12">
        <v>106.34</v>
      </c>
      <c r="J985" s="7"/>
      <c r="K985" s="9">
        <f>SUMPRODUCT(--((E985=$E$4:$E$7010)*(G985=$G$4:$G$7010)*$I$4:$I$7010&gt;I985))+1</f>
        <v>42</v>
      </c>
    </row>
    <row r="986" ht="15.75" spans="1:11">
      <c r="A986" s="7">
        <v>983</v>
      </c>
      <c r="B986" s="9" t="s">
        <v>2960</v>
      </c>
      <c r="C986" s="9" t="s">
        <v>2961</v>
      </c>
      <c r="D986" s="9" t="s">
        <v>2962</v>
      </c>
      <c r="E986" s="9" t="s">
        <v>1010</v>
      </c>
      <c r="F986" s="9" t="s">
        <v>1319</v>
      </c>
      <c r="G986" s="9" t="s">
        <v>1010</v>
      </c>
      <c r="H986" s="10" t="s">
        <v>18</v>
      </c>
      <c r="I986" s="12">
        <v>106.26</v>
      </c>
      <c r="J986" s="7"/>
      <c r="K986" s="9">
        <f>SUMPRODUCT(--((E986=$E$4:$E$7010)*(G986=$G$4:$G$7010)*$I$4:$I$7010&gt;I986))+1</f>
        <v>43</v>
      </c>
    </row>
    <row r="987" ht="15.75" spans="1:11">
      <c r="A987" s="7">
        <v>984</v>
      </c>
      <c r="B987" s="9" t="s">
        <v>2963</v>
      </c>
      <c r="C987" s="9" t="s">
        <v>2964</v>
      </c>
      <c r="D987" s="9" t="s">
        <v>2965</v>
      </c>
      <c r="E987" s="9" t="s">
        <v>1010</v>
      </c>
      <c r="F987" s="9" t="s">
        <v>1319</v>
      </c>
      <c r="G987" s="9" t="s">
        <v>1010</v>
      </c>
      <c r="H987" s="10" t="s">
        <v>18</v>
      </c>
      <c r="I987" s="12">
        <v>106.18</v>
      </c>
      <c r="J987" s="7"/>
      <c r="K987" s="9">
        <f>SUMPRODUCT(--((E987=$E$4:$E$7010)*(G987=$G$4:$G$7010)*$I$4:$I$7010&gt;I987))+1</f>
        <v>44</v>
      </c>
    </row>
    <row r="988" ht="15.75" spans="1:11">
      <c r="A988" s="7">
        <v>985</v>
      </c>
      <c r="B988" s="9" t="s">
        <v>2966</v>
      </c>
      <c r="C988" s="9" t="s">
        <v>2967</v>
      </c>
      <c r="D988" s="9" t="s">
        <v>2968</v>
      </c>
      <c r="E988" s="9" t="s">
        <v>1010</v>
      </c>
      <c r="F988" s="9" t="s">
        <v>1319</v>
      </c>
      <c r="G988" s="9" t="s">
        <v>1010</v>
      </c>
      <c r="H988" s="10" t="s">
        <v>18</v>
      </c>
      <c r="I988" s="12">
        <v>105.99</v>
      </c>
      <c r="J988" s="7"/>
      <c r="K988" s="9">
        <f>SUMPRODUCT(--((E988=$E$4:$E$7010)*(G988=$G$4:$G$7010)*$I$4:$I$7010&gt;I988))+1</f>
        <v>45</v>
      </c>
    </row>
    <row r="989" ht="15.75" spans="1:11">
      <c r="A989" s="7">
        <v>986</v>
      </c>
      <c r="B989" s="9" t="s">
        <v>2969</v>
      </c>
      <c r="C989" s="9" t="s">
        <v>2970</v>
      </c>
      <c r="D989" s="9" t="s">
        <v>2971</v>
      </c>
      <c r="E989" s="9" t="s">
        <v>1010</v>
      </c>
      <c r="F989" s="9" t="s">
        <v>1319</v>
      </c>
      <c r="G989" s="9" t="s">
        <v>1010</v>
      </c>
      <c r="H989" s="10" t="s">
        <v>18</v>
      </c>
      <c r="I989" s="12">
        <v>105.98</v>
      </c>
      <c r="J989" s="7"/>
      <c r="K989" s="9">
        <f>SUMPRODUCT(--((E989=$E$4:$E$7010)*(G989=$G$4:$G$7010)*$I$4:$I$7010&gt;I989))+1</f>
        <v>46</v>
      </c>
    </row>
    <row r="990" ht="15.75" spans="1:11">
      <c r="A990" s="7">
        <v>987</v>
      </c>
      <c r="B990" s="9" t="s">
        <v>2972</v>
      </c>
      <c r="C990" s="9" t="s">
        <v>2973</v>
      </c>
      <c r="D990" s="9" t="s">
        <v>2974</v>
      </c>
      <c r="E990" s="9" t="s">
        <v>1010</v>
      </c>
      <c r="F990" s="9" t="s">
        <v>1319</v>
      </c>
      <c r="G990" s="9" t="s">
        <v>1010</v>
      </c>
      <c r="H990" s="10" t="s">
        <v>18</v>
      </c>
      <c r="I990" s="12">
        <v>105.93</v>
      </c>
      <c r="J990" s="7"/>
      <c r="K990" s="9">
        <f>SUMPRODUCT(--((E990=$E$4:$E$7010)*(G990=$G$4:$G$7010)*$I$4:$I$7010&gt;I990))+1</f>
        <v>47</v>
      </c>
    </row>
    <row r="991" ht="15.75" spans="1:11">
      <c r="A991" s="7">
        <v>988</v>
      </c>
      <c r="B991" s="9" t="s">
        <v>2975</v>
      </c>
      <c r="C991" s="9" t="s">
        <v>2976</v>
      </c>
      <c r="D991" s="9" t="s">
        <v>2977</v>
      </c>
      <c r="E991" s="9" t="s">
        <v>1010</v>
      </c>
      <c r="F991" s="9" t="s">
        <v>1319</v>
      </c>
      <c r="G991" s="9" t="s">
        <v>1010</v>
      </c>
      <c r="H991" s="10" t="s">
        <v>18</v>
      </c>
      <c r="I991" s="12">
        <v>105.83</v>
      </c>
      <c r="J991" s="7"/>
      <c r="K991" s="9">
        <f>SUMPRODUCT(--((E991=$E$4:$E$7010)*(G991=$G$4:$G$7010)*$I$4:$I$7010&gt;I991))+1</f>
        <v>48</v>
      </c>
    </row>
    <row r="992" ht="15.75" spans="1:11">
      <c r="A992" s="7">
        <v>989</v>
      </c>
      <c r="B992" s="9" t="s">
        <v>2978</v>
      </c>
      <c r="C992" s="9" t="s">
        <v>2979</v>
      </c>
      <c r="D992" s="9" t="s">
        <v>2980</v>
      </c>
      <c r="E992" s="9" t="s">
        <v>1010</v>
      </c>
      <c r="F992" s="9" t="s">
        <v>1319</v>
      </c>
      <c r="G992" s="9" t="s">
        <v>1010</v>
      </c>
      <c r="H992" s="10" t="s">
        <v>18</v>
      </c>
      <c r="I992" s="12">
        <v>105.74</v>
      </c>
      <c r="J992" s="7"/>
      <c r="K992" s="9">
        <f>SUMPRODUCT(--((E992=$E$4:$E$7010)*(G992=$G$4:$G$7010)*$I$4:$I$7010&gt;I992))+1</f>
        <v>49</v>
      </c>
    </row>
    <row r="993" ht="15.75" spans="1:11">
      <c r="A993" s="7">
        <v>990</v>
      </c>
      <c r="B993" s="9" t="s">
        <v>2981</v>
      </c>
      <c r="C993" s="9" t="s">
        <v>2982</v>
      </c>
      <c r="D993" s="9" t="s">
        <v>2983</v>
      </c>
      <c r="E993" s="9" t="s">
        <v>1010</v>
      </c>
      <c r="F993" s="9" t="s">
        <v>1319</v>
      </c>
      <c r="G993" s="9" t="s">
        <v>1010</v>
      </c>
      <c r="H993" s="10" t="s">
        <v>18</v>
      </c>
      <c r="I993" s="12">
        <v>105.63</v>
      </c>
      <c r="J993" s="7"/>
      <c r="K993" s="9">
        <f>SUMPRODUCT(--((E993=$E$4:$E$7010)*(G993=$G$4:$G$7010)*$I$4:$I$7010&gt;I993))+1</f>
        <v>50</v>
      </c>
    </row>
    <row r="994" ht="15.75" spans="1:11">
      <c r="A994" s="7">
        <v>991</v>
      </c>
      <c r="B994" s="9" t="s">
        <v>2984</v>
      </c>
      <c r="C994" s="9" t="s">
        <v>2985</v>
      </c>
      <c r="D994" s="9" t="s">
        <v>2986</v>
      </c>
      <c r="E994" s="9" t="s">
        <v>1010</v>
      </c>
      <c r="F994" s="9" t="s">
        <v>1319</v>
      </c>
      <c r="G994" s="9" t="s">
        <v>1010</v>
      </c>
      <c r="H994" s="10" t="s">
        <v>18</v>
      </c>
      <c r="I994" s="12">
        <v>105.63</v>
      </c>
      <c r="J994" s="7"/>
      <c r="K994" s="9">
        <f>SUMPRODUCT(--((E994=$E$4:$E$7010)*(G994=$G$4:$G$7010)*$I$4:$I$7010&gt;I994))+1</f>
        <v>50</v>
      </c>
    </row>
    <row r="995" ht="15.75" spans="1:11">
      <c r="A995" s="7">
        <v>992</v>
      </c>
      <c r="B995" s="9" t="s">
        <v>2987</v>
      </c>
      <c r="C995" s="9" t="s">
        <v>2988</v>
      </c>
      <c r="D995" s="9" t="s">
        <v>2989</v>
      </c>
      <c r="E995" s="9" t="s">
        <v>1010</v>
      </c>
      <c r="F995" s="9" t="s">
        <v>1319</v>
      </c>
      <c r="G995" s="9" t="s">
        <v>1010</v>
      </c>
      <c r="H995" s="10" t="s">
        <v>18</v>
      </c>
      <c r="I995" s="12">
        <v>105.58</v>
      </c>
      <c r="J995" s="7"/>
      <c r="K995" s="9">
        <f>SUMPRODUCT(--((E995=$E$4:$E$7010)*(G995=$G$4:$G$7010)*$I$4:$I$7010&gt;I995))+1</f>
        <v>52</v>
      </c>
    </row>
    <row r="996" ht="15.75" spans="1:11">
      <c r="A996" s="7">
        <v>993</v>
      </c>
      <c r="B996" s="9" t="s">
        <v>2990</v>
      </c>
      <c r="C996" s="9" t="s">
        <v>2991</v>
      </c>
      <c r="D996" s="9" t="s">
        <v>2992</v>
      </c>
      <c r="E996" s="9" t="s">
        <v>1010</v>
      </c>
      <c r="F996" s="9" t="s">
        <v>1319</v>
      </c>
      <c r="G996" s="9" t="s">
        <v>1010</v>
      </c>
      <c r="H996" s="10" t="s">
        <v>18</v>
      </c>
      <c r="I996" s="12">
        <v>105.48</v>
      </c>
      <c r="J996" s="7"/>
      <c r="K996" s="9">
        <f>SUMPRODUCT(--((E996=$E$4:$E$7010)*(G996=$G$4:$G$7010)*$I$4:$I$7010&gt;I996))+1</f>
        <v>53</v>
      </c>
    </row>
    <row r="997" ht="15.75" spans="1:11">
      <c r="A997" s="7">
        <v>994</v>
      </c>
      <c r="B997" s="9" t="s">
        <v>2993</v>
      </c>
      <c r="C997" s="9" t="s">
        <v>2994</v>
      </c>
      <c r="D997" s="9" t="s">
        <v>2995</v>
      </c>
      <c r="E997" s="9" t="s">
        <v>1010</v>
      </c>
      <c r="F997" s="9" t="s">
        <v>1319</v>
      </c>
      <c r="G997" s="9" t="s">
        <v>1010</v>
      </c>
      <c r="H997" s="10" t="s">
        <v>18</v>
      </c>
      <c r="I997" s="12">
        <v>105.47</v>
      </c>
      <c r="J997" s="7"/>
      <c r="K997" s="9">
        <f>SUMPRODUCT(--((E997=$E$4:$E$7010)*(G997=$G$4:$G$7010)*$I$4:$I$7010&gt;I997))+1</f>
        <v>54</v>
      </c>
    </row>
    <row r="998" ht="15.75" spans="1:11">
      <c r="A998" s="7">
        <v>995</v>
      </c>
      <c r="B998" s="9" t="s">
        <v>2996</v>
      </c>
      <c r="C998" s="9" t="s">
        <v>2997</v>
      </c>
      <c r="D998" s="9" t="s">
        <v>2998</v>
      </c>
      <c r="E998" s="9" t="s">
        <v>1010</v>
      </c>
      <c r="F998" s="9" t="s">
        <v>1319</v>
      </c>
      <c r="G998" s="9" t="s">
        <v>1010</v>
      </c>
      <c r="H998" s="10" t="s">
        <v>18</v>
      </c>
      <c r="I998" s="12">
        <v>105.47</v>
      </c>
      <c r="J998" s="7"/>
      <c r="K998" s="9">
        <f>SUMPRODUCT(--((E998=$E$4:$E$7010)*(G998=$G$4:$G$7010)*$I$4:$I$7010&gt;I998))+1</f>
        <v>54</v>
      </c>
    </row>
    <row r="999" ht="15.75" spans="1:11">
      <c r="A999" s="7">
        <v>996</v>
      </c>
      <c r="B999" s="9" t="s">
        <v>2999</v>
      </c>
      <c r="C999" s="9" t="s">
        <v>3000</v>
      </c>
      <c r="D999" s="9" t="s">
        <v>3001</v>
      </c>
      <c r="E999" s="9" t="s">
        <v>1010</v>
      </c>
      <c r="F999" s="9" t="s">
        <v>1319</v>
      </c>
      <c r="G999" s="9" t="s">
        <v>1010</v>
      </c>
      <c r="H999" s="10" t="s">
        <v>18</v>
      </c>
      <c r="I999" s="12">
        <v>105.41</v>
      </c>
      <c r="J999" s="7"/>
      <c r="K999" s="9">
        <f>SUMPRODUCT(--((E999=$E$4:$E$7010)*(G999=$G$4:$G$7010)*$I$4:$I$7010&gt;I999))+1</f>
        <v>56</v>
      </c>
    </row>
    <row r="1000" ht="15.75" spans="1:11">
      <c r="A1000" s="7">
        <v>997</v>
      </c>
      <c r="B1000" s="9" t="s">
        <v>3002</v>
      </c>
      <c r="C1000" s="9" t="s">
        <v>3003</v>
      </c>
      <c r="D1000" s="9" t="s">
        <v>3004</v>
      </c>
      <c r="E1000" s="9" t="s">
        <v>1010</v>
      </c>
      <c r="F1000" s="9" t="s">
        <v>1319</v>
      </c>
      <c r="G1000" s="9" t="s">
        <v>1010</v>
      </c>
      <c r="H1000" s="10" t="s">
        <v>18</v>
      </c>
      <c r="I1000" s="12">
        <v>105.36</v>
      </c>
      <c r="J1000" s="7"/>
      <c r="K1000" s="9">
        <f>SUMPRODUCT(--((E1000=$E$4:$E$7010)*(G1000=$G$4:$G$7010)*$I$4:$I$7010&gt;I1000))+1</f>
        <v>57</v>
      </c>
    </row>
    <row r="1001" ht="15.75" spans="1:11">
      <c r="A1001" s="7">
        <v>998</v>
      </c>
      <c r="B1001" s="9" t="s">
        <v>3005</v>
      </c>
      <c r="C1001" s="9" t="s">
        <v>3006</v>
      </c>
      <c r="D1001" s="9" t="s">
        <v>3007</v>
      </c>
      <c r="E1001" s="9" t="s">
        <v>1010</v>
      </c>
      <c r="F1001" s="9" t="s">
        <v>1319</v>
      </c>
      <c r="G1001" s="9" t="s">
        <v>1010</v>
      </c>
      <c r="H1001" s="10" t="s">
        <v>18</v>
      </c>
      <c r="I1001" s="12">
        <v>105.33</v>
      </c>
      <c r="J1001" s="7"/>
      <c r="K1001" s="9">
        <f>SUMPRODUCT(--((E1001=$E$4:$E$7010)*(G1001=$G$4:$G$7010)*$I$4:$I$7010&gt;I1001))+1</f>
        <v>58</v>
      </c>
    </row>
    <row r="1002" ht="15.75" spans="1:11">
      <c r="A1002" s="7">
        <v>999</v>
      </c>
      <c r="B1002" s="9" t="s">
        <v>3008</v>
      </c>
      <c r="C1002" s="9" t="s">
        <v>3009</v>
      </c>
      <c r="D1002" s="9" t="s">
        <v>3010</v>
      </c>
      <c r="E1002" s="9" t="s">
        <v>1010</v>
      </c>
      <c r="F1002" s="9" t="s">
        <v>1319</v>
      </c>
      <c r="G1002" s="9" t="s">
        <v>1010</v>
      </c>
      <c r="H1002" s="10" t="s">
        <v>18</v>
      </c>
      <c r="I1002" s="12">
        <v>105.24</v>
      </c>
      <c r="J1002" s="7"/>
      <c r="K1002" s="9">
        <f>SUMPRODUCT(--((E1002=$E$4:$E$7010)*(G1002=$G$4:$G$7010)*$I$4:$I$7010&gt;I1002))+1</f>
        <v>59</v>
      </c>
    </row>
    <row r="1003" ht="15.75" spans="1:11">
      <c r="A1003" s="7">
        <v>1000</v>
      </c>
      <c r="B1003" s="9" t="s">
        <v>3011</v>
      </c>
      <c r="C1003" s="9" t="s">
        <v>3012</v>
      </c>
      <c r="D1003" s="9" t="s">
        <v>3013</v>
      </c>
      <c r="E1003" s="9" t="s">
        <v>1010</v>
      </c>
      <c r="F1003" s="9" t="s">
        <v>1319</v>
      </c>
      <c r="G1003" s="9" t="s">
        <v>1010</v>
      </c>
      <c r="H1003" s="10" t="s">
        <v>18</v>
      </c>
      <c r="I1003" s="12">
        <v>105.21</v>
      </c>
      <c r="J1003" s="7"/>
      <c r="K1003" s="9">
        <f>SUMPRODUCT(--((E1003=$E$4:$E$7010)*(G1003=$G$4:$G$7010)*$I$4:$I$7010&gt;I1003))+1</f>
        <v>60</v>
      </c>
    </row>
    <row r="1004" ht="15.75" spans="1:11">
      <c r="A1004" s="7">
        <v>1001</v>
      </c>
      <c r="B1004" s="9" t="s">
        <v>3014</v>
      </c>
      <c r="C1004" s="9" t="s">
        <v>3015</v>
      </c>
      <c r="D1004" s="9" t="s">
        <v>3016</v>
      </c>
      <c r="E1004" s="9" t="s">
        <v>1010</v>
      </c>
      <c r="F1004" s="9" t="s">
        <v>1319</v>
      </c>
      <c r="G1004" s="9" t="s">
        <v>1010</v>
      </c>
      <c r="H1004" s="10" t="s">
        <v>18</v>
      </c>
      <c r="I1004" s="12">
        <v>105.2</v>
      </c>
      <c r="J1004" s="7"/>
      <c r="K1004" s="9">
        <f>SUMPRODUCT(--((E1004=$E$4:$E$7010)*(G1004=$G$4:$G$7010)*$I$4:$I$7010&gt;I1004))+1</f>
        <v>61</v>
      </c>
    </row>
    <row r="1005" ht="15.75" spans="1:11">
      <c r="A1005" s="7">
        <v>1002</v>
      </c>
      <c r="B1005" s="9" t="s">
        <v>3017</v>
      </c>
      <c r="C1005" s="9" t="s">
        <v>3018</v>
      </c>
      <c r="D1005" s="9" t="s">
        <v>3019</v>
      </c>
      <c r="E1005" s="9" t="s">
        <v>1010</v>
      </c>
      <c r="F1005" s="9" t="s">
        <v>1319</v>
      </c>
      <c r="G1005" s="9" t="s">
        <v>1010</v>
      </c>
      <c r="H1005" s="10" t="s">
        <v>18</v>
      </c>
      <c r="I1005" s="12">
        <v>105.07</v>
      </c>
      <c r="J1005" s="7"/>
      <c r="K1005" s="9">
        <f>SUMPRODUCT(--((E1005=$E$4:$E$7010)*(G1005=$G$4:$G$7010)*$I$4:$I$7010&gt;I1005))+1</f>
        <v>62</v>
      </c>
    </row>
    <row r="1006" ht="15.75" spans="1:11">
      <c r="A1006" s="7">
        <v>1003</v>
      </c>
      <c r="B1006" s="9" t="s">
        <v>3020</v>
      </c>
      <c r="C1006" s="9" t="s">
        <v>3021</v>
      </c>
      <c r="D1006" s="9" t="s">
        <v>3022</v>
      </c>
      <c r="E1006" s="9" t="s">
        <v>1010</v>
      </c>
      <c r="F1006" s="9" t="s">
        <v>1319</v>
      </c>
      <c r="G1006" s="9" t="s">
        <v>1010</v>
      </c>
      <c r="H1006" s="10" t="s">
        <v>18</v>
      </c>
      <c r="I1006" s="12">
        <v>105.01</v>
      </c>
      <c r="J1006" s="7"/>
      <c r="K1006" s="9">
        <f>SUMPRODUCT(--((E1006=$E$4:$E$7010)*(G1006=$G$4:$G$7010)*$I$4:$I$7010&gt;I1006))+1</f>
        <v>63</v>
      </c>
    </row>
    <row r="1007" ht="15.75" spans="1:11">
      <c r="A1007" s="7">
        <v>1004</v>
      </c>
      <c r="B1007" s="9" t="s">
        <v>3023</v>
      </c>
      <c r="C1007" s="9" t="s">
        <v>3024</v>
      </c>
      <c r="D1007" s="9" t="s">
        <v>3025</v>
      </c>
      <c r="E1007" s="9" t="s">
        <v>1010</v>
      </c>
      <c r="F1007" s="9" t="s">
        <v>1319</v>
      </c>
      <c r="G1007" s="9" t="s">
        <v>1010</v>
      </c>
      <c r="H1007" s="10" t="s">
        <v>18</v>
      </c>
      <c r="I1007" s="12">
        <v>104.93</v>
      </c>
      <c r="J1007" s="7"/>
      <c r="K1007" s="9">
        <f>SUMPRODUCT(--((E1007=$E$4:$E$7010)*(G1007=$G$4:$G$7010)*$I$4:$I$7010&gt;I1007))+1</f>
        <v>64</v>
      </c>
    </row>
    <row r="1008" ht="15.75" spans="1:11">
      <c r="A1008" s="7">
        <v>1005</v>
      </c>
      <c r="B1008" s="9" t="s">
        <v>3026</v>
      </c>
      <c r="C1008" s="9" t="s">
        <v>3027</v>
      </c>
      <c r="D1008" s="9" t="s">
        <v>3028</v>
      </c>
      <c r="E1008" s="9" t="s">
        <v>1010</v>
      </c>
      <c r="F1008" s="9" t="s">
        <v>1319</v>
      </c>
      <c r="G1008" s="9" t="s">
        <v>1010</v>
      </c>
      <c r="H1008" s="10" t="s">
        <v>18</v>
      </c>
      <c r="I1008" s="12">
        <v>104.88</v>
      </c>
      <c r="J1008" s="7"/>
      <c r="K1008" s="9">
        <f>SUMPRODUCT(--((E1008=$E$4:$E$7010)*(G1008=$G$4:$G$7010)*$I$4:$I$7010&gt;I1008))+1</f>
        <v>65</v>
      </c>
    </row>
    <row r="1009" ht="15.75" spans="1:11">
      <c r="A1009" s="7">
        <v>1006</v>
      </c>
      <c r="B1009" s="9" t="s">
        <v>118</v>
      </c>
      <c r="C1009" s="9" t="s">
        <v>3029</v>
      </c>
      <c r="D1009" s="9" t="s">
        <v>3030</v>
      </c>
      <c r="E1009" s="9" t="s">
        <v>1010</v>
      </c>
      <c r="F1009" s="9" t="s">
        <v>1319</v>
      </c>
      <c r="G1009" s="9" t="s">
        <v>1010</v>
      </c>
      <c r="H1009" s="10" t="s">
        <v>18</v>
      </c>
      <c r="I1009" s="12">
        <v>104.82</v>
      </c>
      <c r="J1009" s="7"/>
      <c r="K1009" s="9">
        <f>SUMPRODUCT(--((E1009=$E$4:$E$7010)*(G1009=$G$4:$G$7010)*$I$4:$I$7010&gt;I1009))+1</f>
        <v>66</v>
      </c>
    </row>
    <row r="1010" ht="15.75" spans="1:11">
      <c r="A1010" s="7">
        <v>1007</v>
      </c>
      <c r="B1010" s="9" t="s">
        <v>3031</v>
      </c>
      <c r="C1010" s="9" t="s">
        <v>3032</v>
      </c>
      <c r="D1010" s="9" t="s">
        <v>3033</v>
      </c>
      <c r="E1010" s="9" t="s">
        <v>1010</v>
      </c>
      <c r="F1010" s="9" t="s">
        <v>1319</v>
      </c>
      <c r="G1010" s="9" t="s">
        <v>1010</v>
      </c>
      <c r="H1010" s="10" t="s">
        <v>18</v>
      </c>
      <c r="I1010" s="12">
        <v>104.59</v>
      </c>
      <c r="J1010" s="7"/>
      <c r="K1010" s="9">
        <f>SUMPRODUCT(--((E1010=$E$4:$E$7010)*(G1010=$G$4:$G$7010)*$I$4:$I$7010&gt;I1010))+1</f>
        <v>67</v>
      </c>
    </row>
    <row r="1011" ht="15.75" spans="1:11">
      <c r="A1011" s="7">
        <v>1008</v>
      </c>
      <c r="B1011" s="9" t="s">
        <v>3034</v>
      </c>
      <c r="C1011" s="9" t="s">
        <v>3035</v>
      </c>
      <c r="D1011" s="9" t="s">
        <v>3036</v>
      </c>
      <c r="E1011" s="9" t="s">
        <v>1010</v>
      </c>
      <c r="F1011" s="9" t="s">
        <v>1319</v>
      </c>
      <c r="G1011" s="9" t="s">
        <v>1010</v>
      </c>
      <c r="H1011" s="10" t="s">
        <v>18</v>
      </c>
      <c r="I1011" s="12">
        <v>104.55</v>
      </c>
      <c r="J1011" s="7"/>
      <c r="K1011" s="9">
        <f>SUMPRODUCT(--((E1011=$E$4:$E$7010)*(G1011=$G$4:$G$7010)*$I$4:$I$7010&gt;I1011))+1</f>
        <v>68</v>
      </c>
    </row>
    <row r="1012" ht="15.75" spans="1:11">
      <c r="A1012" s="7">
        <v>1009</v>
      </c>
      <c r="B1012" s="9" t="s">
        <v>3037</v>
      </c>
      <c r="C1012" s="9" t="s">
        <v>3038</v>
      </c>
      <c r="D1012" s="9" t="s">
        <v>3039</v>
      </c>
      <c r="E1012" s="9" t="s">
        <v>1010</v>
      </c>
      <c r="F1012" s="9" t="s">
        <v>1319</v>
      </c>
      <c r="G1012" s="9" t="s">
        <v>1010</v>
      </c>
      <c r="H1012" s="10" t="s">
        <v>18</v>
      </c>
      <c r="I1012" s="12">
        <v>104.43</v>
      </c>
      <c r="J1012" s="7"/>
      <c r="K1012" s="9">
        <f>SUMPRODUCT(--((E1012=$E$4:$E$7010)*(G1012=$G$4:$G$7010)*$I$4:$I$7010&gt;I1012))+1</f>
        <v>69</v>
      </c>
    </row>
    <row r="1013" ht="15.75" spans="1:11">
      <c r="A1013" s="7">
        <v>1010</v>
      </c>
      <c r="B1013" s="9" t="s">
        <v>3040</v>
      </c>
      <c r="C1013" s="9" t="s">
        <v>3041</v>
      </c>
      <c r="D1013" s="9" t="s">
        <v>3042</v>
      </c>
      <c r="E1013" s="9" t="s">
        <v>1010</v>
      </c>
      <c r="F1013" s="9" t="s">
        <v>1319</v>
      </c>
      <c r="G1013" s="9" t="s">
        <v>1010</v>
      </c>
      <c r="H1013" s="10" t="s">
        <v>18</v>
      </c>
      <c r="I1013" s="12">
        <v>104.4</v>
      </c>
      <c r="J1013" s="7"/>
      <c r="K1013" s="9">
        <f>SUMPRODUCT(--((E1013=$E$4:$E$7010)*(G1013=$G$4:$G$7010)*$I$4:$I$7010&gt;I1013))+1</f>
        <v>70</v>
      </c>
    </row>
    <row r="1014" ht="15.75" spans="1:11">
      <c r="A1014" s="7">
        <v>1011</v>
      </c>
      <c r="B1014" s="9" t="s">
        <v>3043</v>
      </c>
      <c r="C1014" s="9" t="s">
        <v>3044</v>
      </c>
      <c r="D1014" s="9" t="s">
        <v>3045</v>
      </c>
      <c r="E1014" s="9" t="s">
        <v>1010</v>
      </c>
      <c r="F1014" s="9" t="s">
        <v>1319</v>
      </c>
      <c r="G1014" s="9" t="s">
        <v>1010</v>
      </c>
      <c r="H1014" s="10" t="s">
        <v>18</v>
      </c>
      <c r="I1014" s="12">
        <v>104.35</v>
      </c>
      <c r="J1014" s="7"/>
      <c r="K1014" s="9">
        <f>SUMPRODUCT(--((E1014=$E$4:$E$7010)*(G1014=$G$4:$G$7010)*$I$4:$I$7010&gt;I1014))+1</f>
        <v>71</v>
      </c>
    </row>
    <row r="1015" ht="15.75" spans="1:11">
      <c r="A1015" s="7">
        <v>1012</v>
      </c>
      <c r="B1015" s="9" t="s">
        <v>3046</v>
      </c>
      <c r="C1015" s="9" t="s">
        <v>3047</v>
      </c>
      <c r="D1015" s="9" t="s">
        <v>3048</v>
      </c>
      <c r="E1015" s="9" t="s">
        <v>1010</v>
      </c>
      <c r="F1015" s="9" t="s">
        <v>1319</v>
      </c>
      <c r="G1015" s="9" t="s">
        <v>1010</v>
      </c>
      <c r="H1015" s="10" t="s">
        <v>18</v>
      </c>
      <c r="I1015" s="12">
        <v>104.29</v>
      </c>
      <c r="J1015" s="7"/>
      <c r="K1015" s="9">
        <f>SUMPRODUCT(--((E1015=$E$4:$E$7010)*(G1015=$G$4:$G$7010)*$I$4:$I$7010&gt;I1015))+1</f>
        <v>72</v>
      </c>
    </row>
    <row r="1016" ht="15.75" spans="1:11">
      <c r="A1016" s="7">
        <v>1013</v>
      </c>
      <c r="B1016" s="9" t="s">
        <v>3049</v>
      </c>
      <c r="C1016" s="9" t="s">
        <v>3050</v>
      </c>
      <c r="D1016" s="9" t="s">
        <v>3051</v>
      </c>
      <c r="E1016" s="9" t="s">
        <v>1010</v>
      </c>
      <c r="F1016" s="9" t="s">
        <v>1319</v>
      </c>
      <c r="G1016" s="9" t="s">
        <v>1010</v>
      </c>
      <c r="H1016" s="10" t="s">
        <v>18</v>
      </c>
      <c r="I1016" s="12">
        <v>104.21</v>
      </c>
      <c r="J1016" s="7"/>
      <c r="K1016" s="9">
        <f>SUMPRODUCT(--((E1016=$E$4:$E$7010)*(G1016=$G$4:$G$7010)*$I$4:$I$7010&gt;I1016))+1</f>
        <v>73</v>
      </c>
    </row>
    <row r="1017" ht="15.75" spans="1:11">
      <c r="A1017" s="7">
        <v>1014</v>
      </c>
      <c r="B1017" s="9" t="s">
        <v>3052</v>
      </c>
      <c r="C1017" s="9" t="s">
        <v>3053</v>
      </c>
      <c r="D1017" s="9" t="s">
        <v>3054</v>
      </c>
      <c r="E1017" s="9" t="s">
        <v>1010</v>
      </c>
      <c r="F1017" s="9" t="s">
        <v>1319</v>
      </c>
      <c r="G1017" s="9" t="s">
        <v>1010</v>
      </c>
      <c r="H1017" s="10" t="s">
        <v>18</v>
      </c>
      <c r="I1017" s="12">
        <v>104.19</v>
      </c>
      <c r="J1017" s="7"/>
      <c r="K1017" s="9">
        <f>SUMPRODUCT(--((E1017=$E$4:$E$7010)*(G1017=$G$4:$G$7010)*$I$4:$I$7010&gt;I1017))+1</f>
        <v>74</v>
      </c>
    </row>
    <row r="1018" ht="15.75" spans="1:11">
      <c r="A1018" s="7">
        <v>1015</v>
      </c>
      <c r="B1018" s="9" t="s">
        <v>3055</v>
      </c>
      <c r="C1018" s="9" t="s">
        <v>3056</v>
      </c>
      <c r="D1018" s="9" t="s">
        <v>3057</v>
      </c>
      <c r="E1018" s="9" t="s">
        <v>1010</v>
      </c>
      <c r="F1018" s="9" t="s">
        <v>1319</v>
      </c>
      <c r="G1018" s="9" t="s">
        <v>1010</v>
      </c>
      <c r="H1018" s="10" t="s">
        <v>18</v>
      </c>
      <c r="I1018" s="12">
        <v>104.17</v>
      </c>
      <c r="J1018" s="7"/>
      <c r="K1018" s="9">
        <f>SUMPRODUCT(--((E1018=$E$4:$E$7010)*(G1018=$G$4:$G$7010)*$I$4:$I$7010&gt;I1018))+1</f>
        <v>75</v>
      </c>
    </row>
    <row r="1019" ht="15.75" spans="1:11">
      <c r="A1019" s="7">
        <v>1016</v>
      </c>
      <c r="B1019" s="9" t="s">
        <v>3058</v>
      </c>
      <c r="C1019" s="9" t="s">
        <v>3059</v>
      </c>
      <c r="D1019" s="9" t="s">
        <v>3060</v>
      </c>
      <c r="E1019" s="9" t="s">
        <v>1010</v>
      </c>
      <c r="F1019" s="9" t="s">
        <v>1319</v>
      </c>
      <c r="G1019" s="9" t="s">
        <v>1010</v>
      </c>
      <c r="H1019" s="10" t="s">
        <v>18</v>
      </c>
      <c r="I1019" s="12">
        <v>104.06</v>
      </c>
      <c r="J1019" s="7"/>
      <c r="K1019" s="9">
        <f>SUMPRODUCT(--((E1019=$E$4:$E$7010)*(G1019=$G$4:$G$7010)*$I$4:$I$7010&gt;I1019))+1</f>
        <v>76</v>
      </c>
    </row>
    <row r="1020" ht="15.75" spans="1:11">
      <c r="A1020" s="7">
        <v>1017</v>
      </c>
      <c r="B1020" s="9" t="s">
        <v>3061</v>
      </c>
      <c r="C1020" s="9" t="s">
        <v>3062</v>
      </c>
      <c r="D1020" s="9" t="s">
        <v>3063</v>
      </c>
      <c r="E1020" s="9" t="s">
        <v>1010</v>
      </c>
      <c r="F1020" s="9" t="s">
        <v>1319</v>
      </c>
      <c r="G1020" s="9" t="s">
        <v>1010</v>
      </c>
      <c r="H1020" s="10" t="s">
        <v>18</v>
      </c>
      <c r="I1020" s="12">
        <v>103.9</v>
      </c>
      <c r="J1020" s="7"/>
      <c r="K1020" s="9">
        <f>SUMPRODUCT(--((E1020=$E$4:$E$7010)*(G1020=$G$4:$G$7010)*$I$4:$I$7010&gt;I1020))+1</f>
        <v>77</v>
      </c>
    </row>
    <row r="1021" ht="15.75" spans="1:11">
      <c r="A1021" s="7">
        <v>1018</v>
      </c>
      <c r="B1021" s="9" t="s">
        <v>3064</v>
      </c>
      <c r="C1021" s="9" t="s">
        <v>3065</v>
      </c>
      <c r="D1021" s="9" t="s">
        <v>3066</v>
      </c>
      <c r="E1021" s="9" t="s">
        <v>1010</v>
      </c>
      <c r="F1021" s="9" t="s">
        <v>1319</v>
      </c>
      <c r="G1021" s="9" t="s">
        <v>1010</v>
      </c>
      <c r="H1021" s="10" t="s">
        <v>18</v>
      </c>
      <c r="I1021" s="12">
        <v>103.89</v>
      </c>
      <c r="J1021" s="7"/>
      <c r="K1021" s="9">
        <f>SUMPRODUCT(--((E1021=$E$4:$E$7010)*(G1021=$G$4:$G$7010)*$I$4:$I$7010&gt;I1021))+1</f>
        <v>78</v>
      </c>
    </row>
    <row r="1022" ht="15.75" spans="1:11">
      <c r="A1022" s="7">
        <v>1019</v>
      </c>
      <c r="B1022" s="9" t="s">
        <v>3067</v>
      </c>
      <c r="C1022" s="9" t="s">
        <v>3068</v>
      </c>
      <c r="D1022" s="9" t="s">
        <v>3069</v>
      </c>
      <c r="E1022" s="9" t="s">
        <v>1010</v>
      </c>
      <c r="F1022" s="9" t="s">
        <v>1319</v>
      </c>
      <c r="G1022" s="9" t="s">
        <v>1010</v>
      </c>
      <c r="H1022" s="10" t="s">
        <v>18</v>
      </c>
      <c r="I1022" s="12">
        <v>103.88</v>
      </c>
      <c r="J1022" s="7"/>
      <c r="K1022" s="9">
        <f>SUMPRODUCT(--((E1022=$E$4:$E$7010)*(G1022=$G$4:$G$7010)*$I$4:$I$7010&gt;I1022))+1</f>
        <v>79</v>
      </c>
    </row>
    <row r="1023" ht="15.75" spans="1:11">
      <c r="A1023" s="7">
        <v>1020</v>
      </c>
      <c r="B1023" s="9" t="s">
        <v>3070</v>
      </c>
      <c r="C1023" s="9" t="s">
        <v>3071</v>
      </c>
      <c r="D1023" s="9" t="s">
        <v>3072</v>
      </c>
      <c r="E1023" s="9" t="s">
        <v>1010</v>
      </c>
      <c r="F1023" s="9" t="s">
        <v>1319</v>
      </c>
      <c r="G1023" s="9" t="s">
        <v>1010</v>
      </c>
      <c r="H1023" s="10" t="s">
        <v>18</v>
      </c>
      <c r="I1023" s="12">
        <v>103.84</v>
      </c>
      <c r="J1023" s="7"/>
      <c r="K1023" s="9">
        <f>SUMPRODUCT(--((E1023=$E$4:$E$7010)*(G1023=$G$4:$G$7010)*$I$4:$I$7010&gt;I1023))+1</f>
        <v>80</v>
      </c>
    </row>
    <row r="1024" ht="15.75" spans="1:11">
      <c r="A1024" s="7">
        <v>1021</v>
      </c>
      <c r="B1024" s="9" t="s">
        <v>3073</v>
      </c>
      <c r="C1024" s="9" t="s">
        <v>3074</v>
      </c>
      <c r="D1024" s="9" t="s">
        <v>3075</v>
      </c>
      <c r="E1024" s="9" t="s">
        <v>1010</v>
      </c>
      <c r="F1024" s="9" t="s">
        <v>1319</v>
      </c>
      <c r="G1024" s="9" t="s">
        <v>1010</v>
      </c>
      <c r="H1024" s="10" t="s">
        <v>18</v>
      </c>
      <c r="I1024" s="12">
        <v>103.78</v>
      </c>
      <c r="J1024" s="7"/>
      <c r="K1024" s="9">
        <f>SUMPRODUCT(--((E1024=$E$4:$E$7010)*(G1024=$G$4:$G$7010)*$I$4:$I$7010&gt;I1024))+1</f>
        <v>81</v>
      </c>
    </row>
    <row r="1025" ht="15.75" spans="1:11">
      <c r="A1025" s="7">
        <v>1022</v>
      </c>
      <c r="B1025" s="9" t="s">
        <v>3076</v>
      </c>
      <c r="C1025" s="9" t="s">
        <v>3077</v>
      </c>
      <c r="D1025" s="9" t="s">
        <v>3078</v>
      </c>
      <c r="E1025" s="9" t="s">
        <v>1010</v>
      </c>
      <c r="F1025" s="9" t="s">
        <v>1319</v>
      </c>
      <c r="G1025" s="9" t="s">
        <v>1010</v>
      </c>
      <c r="H1025" s="10" t="s">
        <v>18</v>
      </c>
      <c r="I1025" s="12">
        <v>103.77</v>
      </c>
      <c r="J1025" s="7"/>
      <c r="K1025" s="9">
        <f>SUMPRODUCT(--((E1025=$E$4:$E$7010)*(G1025=$G$4:$G$7010)*$I$4:$I$7010&gt;I1025))+1</f>
        <v>82</v>
      </c>
    </row>
    <row r="1026" ht="15.75" spans="1:11">
      <c r="A1026" s="7">
        <v>1023</v>
      </c>
      <c r="B1026" s="9" t="s">
        <v>3079</v>
      </c>
      <c r="C1026" s="9" t="s">
        <v>3080</v>
      </c>
      <c r="D1026" s="9" t="s">
        <v>3081</v>
      </c>
      <c r="E1026" s="9" t="s">
        <v>1010</v>
      </c>
      <c r="F1026" s="9" t="s">
        <v>1319</v>
      </c>
      <c r="G1026" s="9" t="s">
        <v>1010</v>
      </c>
      <c r="H1026" s="10" t="s">
        <v>18</v>
      </c>
      <c r="I1026" s="12">
        <v>103.77</v>
      </c>
      <c r="J1026" s="7"/>
      <c r="K1026" s="9">
        <f>SUMPRODUCT(--((E1026=$E$4:$E$7010)*(G1026=$G$4:$G$7010)*$I$4:$I$7010&gt;I1026))+1</f>
        <v>82</v>
      </c>
    </row>
    <row r="1027" ht="15.75" spans="1:11">
      <c r="A1027" s="7">
        <v>1024</v>
      </c>
      <c r="B1027" s="9" t="s">
        <v>3082</v>
      </c>
      <c r="C1027" s="9" t="s">
        <v>3083</v>
      </c>
      <c r="D1027" s="9" t="s">
        <v>3084</v>
      </c>
      <c r="E1027" s="9" t="s">
        <v>1010</v>
      </c>
      <c r="F1027" s="9" t="s">
        <v>1319</v>
      </c>
      <c r="G1027" s="9" t="s">
        <v>1010</v>
      </c>
      <c r="H1027" s="10" t="s">
        <v>18</v>
      </c>
      <c r="I1027" s="12">
        <v>103.71</v>
      </c>
      <c r="J1027" s="7"/>
      <c r="K1027" s="9">
        <f>SUMPRODUCT(--((E1027=$E$4:$E$7010)*(G1027=$G$4:$G$7010)*$I$4:$I$7010&gt;I1027))+1</f>
        <v>84</v>
      </c>
    </row>
    <row r="1028" ht="15.75" spans="1:11">
      <c r="A1028" s="7">
        <v>1025</v>
      </c>
      <c r="B1028" s="9" t="s">
        <v>3085</v>
      </c>
      <c r="C1028" s="9" t="s">
        <v>3086</v>
      </c>
      <c r="D1028" s="9" t="s">
        <v>3087</v>
      </c>
      <c r="E1028" s="9" t="s">
        <v>1010</v>
      </c>
      <c r="F1028" s="9" t="s">
        <v>1319</v>
      </c>
      <c r="G1028" s="9" t="s">
        <v>1010</v>
      </c>
      <c r="H1028" s="10" t="s">
        <v>18</v>
      </c>
      <c r="I1028" s="12">
        <v>103.58</v>
      </c>
      <c r="J1028" s="7"/>
      <c r="K1028" s="9">
        <f>SUMPRODUCT(--((E1028=$E$4:$E$7010)*(G1028=$G$4:$G$7010)*$I$4:$I$7010&gt;I1028))+1</f>
        <v>85</v>
      </c>
    </row>
    <row r="1029" ht="15.75" spans="1:11">
      <c r="A1029" s="7">
        <v>1026</v>
      </c>
      <c r="B1029" s="9" t="s">
        <v>3088</v>
      </c>
      <c r="C1029" s="9" t="s">
        <v>3089</v>
      </c>
      <c r="D1029" s="9" t="s">
        <v>3090</v>
      </c>
      <c r="E1029" s="9" t="s">
        <v>1010</v>
      </c>
      <c r="F1029" s="9" t="s">
        <v>1319</v>
      </c>
      <c r="G1029" s="9" t="s">
        <v>1010</v>
      </c>
      <c r="H1029" s="10" t="s">
        <v>18</v>
      </c>
      <c r="I1029" s="12">
        <v>103.53</v>
      </c>
      <c r="J1029" s="7"/>
      <c r="K1029" s="9">
        <f>SUMPRODUCT(--((E1029=$E$4:$E$7010)*(G1029=$G$4:$G$7010)*$I$4:$I$7010&gt;I1029))+1</f>
        <v>86</v>
      </c>
    </row>
    <row r="1030" ht="15.75" spans="1:11">
      <c r="A1030" s="7">
        <v>1027</v>
      </c>
      <c r="B1030" s="9" t="s">
        <v>731</v>
      </c>
      <c r="C1030" s="9" t="s">
        <v>3091</v>
      </c>
      <c r="D1030" s="9" t="s">
        <v>3092</v>
      </c>
      <c r="E1030" s="9" t="s">
        <v>1010</v>
      </c>
      <c r="F1030" s="9" t="s">
        <v>1319</v>
      </c>
      <c r="G1030" s="9" t="s">
        <v>1010</v>
      </c>
      <c r="H1030" s="10" t="s">
        <v>18</v>
      </c>
      <c r="I1030" s="12">
        <v>103.5</v>
      </c>
      <c r="J1030" s="7"/>
      <c r="K1030" s="9">
        <f>SUMPRODUCT(--((E1030=$E$4:$E$7010)*(G1030=$G$4:$G$7010)*$I$4:$I$7010&gt;I1030))+1</f>
        <v>87</v>
      </c>
    </row>
    <row r="1031" ht="15.75" spans="1:11">
      <c r="A1031" s="7">
        <v>1028</v>
      </c>
      <c r="B1031" s="9" t="s">
        <v>3093</v>
      </c>
      <c r="C1031" s="9" t="s">
        <v>3094</v>
      </c>
      <c r="D1031" s="9" t="s">
        <v>3095</v>
      </c>
      <c r="E1031" s="9" t="s">
        <v>1010</v>
      </c>
      <c r="F1031" s="9" t="s">
        <v>1319</v>
      </c>
      <c r="G1031" s="9" t="s">
        <v>1010</v>
      </c>
      <c r="H1031" s="10" t="s">
        <v>18</v>
      </c>
      <c r="I1031" s="12">
        <v>103.47</v>
      </c>
      <c r="J1031" s="7"/>
      <c r="K1031" s="9">
        <f>SUMPRODUCT(--((E1031=$E$4:$E$7010)*(G1031=$G$4:$G$7010)*$I$4:$I$7010&gt;I1031))+1</f>
        <v>88</v>
      </c>
    </row>
    <row r="1032" ht="15.75" spans="1:11">
      <c r="A1032" s="7">
        <v>1029</v>
      </c>
      <c r="B1032" s="9" t="s">
        <v>3096</v>
      </c>
      <c r="C1032" s="9" t="s">
        <v>3097</v>
      </c>
      <c r="D1032" s="9" t="s">
        <v>3098</v>
      </c>
      <c r="E1032" s="9" t="s">
        <v>1010</v>
      </c>
      <c r="F1032" s="9" t="s">
        <v>1319</v>
      </c>
      <c r="G1032" s="9" t="s">
        <v>1010</v>
      </c>
      <c r="H1032" s="10" t="s">
        <v>18</v>
      </c>
      <c r="I1032" s="12">
        <v>103.44</v>
      </c>
      <c r="J1032" s="7"/>
      <c r="K1032" s="9">
        <f>SUMPRODUCT(--((E1032=$E$4:$E$7010)*(G1032=$G$4:$G$7010)*$I$4:$I$7010&gt;I1032))+1</f>
        <v>89</v>
      </c>
    </row>
    <row r="1033" ht="15.75" spans="1:11">
      <c r="A1033" s="7">
        <v>1030</v>
      </c>
      <c r="B1033" s="9" t="s">
        <v>3099</v>
      </c>
      <c r="C1033" s="9" t="s">
        <v>3100</v>
      </c>
      <c r="D1033" s="9" t="s">
        <v>3101</v>
      </c>
      <c r="E1033" s="9" t="s">
        <v>1010</v>
      </c>
      <c r="F1033" s="9" t="s">
        <v>1319</v>
      </c>
      <c r="G1033" s="9" t="s">
        <v>1010</v>
      </c>
      <c r="H1033" s="10" t="s">
        <v>18</v>
      </c>
      <c r="I1033" s="12">
        <v>103.39</v>
      </c>
      <c r="J1033" s="7"/>
      <c r="K1033" s="9">
        <f>SUMPRODUCT(--((E1033=$E$4:$E$7010)*(G1033=$G$4:$G$7010)*$I$4:$I$7010&gt;I1033))+1</f>
        <v>90</v>
      </c>
    </row>
    <row r="1034" ht="15.75" spans="1:11">
      <c r="A1034" s="7">
        <v>1031</v>
      </c>
      <c r="B1034" s="9" t="s">
        <v>3102</v>
      </c>
      <c r="C1034" s="9" t="s">
        <v>3103</v>
      </c>
      <c r="D1034" s="9" t="s">
        <v>3104</v>
      </c>
      <c r="E1034" s="9" t="s">
        <v>1010</v>
      </c>
      <c r="F1034" s="9" t="s">
        <v>1319</v>
      </c>
      <c r="G1034" s="9" t="s">
        <v>1010</v>
      </c>
      <c r="H1034" s="10" t="s">
        <v>18</v>
      </c>
      <c r="I1034" s="12">
        <v>103.3</v>
      </c>
      <c r="J1034" s="7"/>
      <c r="K1034" s="9">
        <f>SUMPRODUCT(--((E1034=$E$4:$E$7010)*(G1034=$G$4:$G$7010)*$I$4:$I$7010&gt;I1034))+1</f>
        <v>91</v>
      </c>
    </row>
    <row r="1035" ht="15.75" spans="1:11">
      <c r="A1035" s="7">
        <v>1032</v>
      </c>
      <c r="B1035" s="9" t="s">
        <v>3105</v>
      </c>
      <c r="C1035" s="9" t="s">
        <v>3106</v>
      </c>
      <c r="D1035" s="9" t="s">
        <v>3107</v>
      </c>
      <c r="E1035" s="9" t="s">
        <v>1010</v>
      </c>
      <c r="F1035" s="9" t="s">
        <v>1319</v>
      </c>
      <c r="G1035" s="9" t="s">
        <v>1010</v>
      </c>
      <c r="H1035" s="10" t="s">
        <v>18</v>
      </c>
      <c r="I1035" s="12">
        <v>103.29</v>
      </c>
      <c r="J1035" s="7"/>
      <c r="K1035" s="9">
        <f>SUMPRODUCT(--((E1035=$E$4:$E$7010)*(G1035=$G$4:$G$7010)*$I$4:$I$7010&gt;I1035))+1</f>
        <v>92</v>
      </c>
    </row>
    <row r="1036" ht="15.75" spans="1:11">
      <c r="A1036" s="7">
        <v>1033</v>
      </c>
      <c r="B1036" s="9" t="s">
        <v>3108</v>
      </c>
      <c r="C1036" s="9" t="s">
        <v>3109</v>
      </c>
      <c r="D1036" s="9" t="s">
        <v>3110</v>
      </c>
      <c r="E1036" s="9" t="s">
        <v>1010</v>
      </c>
      <c r="F1036" s="9" t="s">
        <v>1319</v>
      </c>
      <c r="G1036" s="9" t="s">
        <v>1010</v>
      </c>
      <c r="H1036" s="10" t="s">
        <v>18</v>
      </c>
      <c r="I1036" s="12">
        <v>103.25</v>
      </c>
      <c r="J1036" s="7"/>
      <c r="K1036" s="9">
        <f>SUMPRODUCT(--((E1036=$E$4:$E$7010)*(G1036=$G$4:$G$7010)*$I$4:$I$7010&gt;I1036))+1</f>
        <v>93</v>
      </c>
    </row>
    <row r="1037" ht="15.75" spans="1:11">
      <c r="A1037" s="7">
        <v>1034</v>
      </c>
      <c r="B1037" s="9" t="s">
        <v>3111</v>
      </c>
      <c r="C1037" s="9" t="s">
        <v>3112</v>
      </c>
      <c r="D1037" s="9" t="s">
        <v>3113</v>
      </c>
      <c r="E1037" s="9" t="s">
        <v>1010</v>
      </c>
      <c r="F1037" s="9" t="s">
        <v>1319</v>
      </c>
      <c r="G1037" s="9" t="s">
        <v>1010</v>
      </c>
      <c r="H1037" s="10" t="s">
        <v>18</v>
      </c>
      <c r="I1037" s="12">
        <v>103.19</v>
      </c>
      <c r="J1037" s="7"/>
      <c r="K1037" s="9">
        <f>SUMPRODUCT(--((E1037=$E$4:$E$7010)*(G1037=$G$4:$G$7010)*$I$4:$I$7010&gt;I1037))+1</f>
        <v>94</v>
      </c>
    </row>
    <row r="1038" ht="15.75" spans="1:11">
      <c r="A1038" s="7">
        <v>1035</v>
      </c>
      <c r="B1038" s="9" t="s">
        <v>3114</v>
      </c>
      <c r="C1038" s="9" t="s">
        <v>3115</v>
      </c>
      <c r="D1038" s="9" t="s">
        <v>3116</v>
      </c>
      <c r="E1038" s="9" t="s">
        <v>1010</v>
      </c>
      <c r="F1038" s="9" t="s">
        <v>1319</v>
      </c>
      <c r="G1038" s="9" t="s">
        <v>1010</v>
      </c>
      <c r="H1038" s="10" t="s">
        <v>18</v>
      </c>
      <c r="I1038" s="12">
        <v>103.15</v>
      </c>
      <c r="J1038" s="7"/>
      <c r="K1038" s="9">
        <f>SUMPRODUCT(--((E1038=$E$4:$E$7010)*(G1038=$G$4:$G$7010)*$I$4:$I$7010&gt;I1038))+1</f>
        <v>95</v>
      </c>
    </row>
    <row r="1039" ht="15.75" spans="1:11">
      <c r="A1039" s="7">
        <v>1036</v>
      </c>
      <c r="B1039" s="9" t="s">
        <v>3117</v>
      </c>
      <c r="C1039" s="9" t="s">
        <v>3118</v>
      </c>
      <c r="D1039" s="9" t="s">
        <v>3119</v>
      </c>
      <c r="E1039" s="9" t="s">
        <v>1010</v>
      </c>
      <c r="F1039" s="9" t="s">
        <v>1319</v>
      </c>
      <c r="G1039" s="9" t="s">
        <v>1010</v>
      </c>
      <c r="H1039" s="10" t="s">
        <v>18</v>
      </c>
      <c r="I1039" s="12">
        <v>103.04</v>
      </c>
      <c r="J1039" s="7"/>
      <c r="K1039" s="9">
        <f>SUMPRODUCT(--((E1039=$E$4:$E$7010)*(G1039=$G$4:$G$7010)*$I$4:$I$7010&gt;I1039))+1</f>
        <v>96</v>
      </c>
    </row>
    <row r="1040" ht="15.75" spans="1:11">
      <c r="A1040" s="7">
        <v>1037</v>
      </c>
      <c r="B1040" s="9" t="s">
        <v>3120</v>
      </c>
      <c r="C1040" s="9" t="s">
        <v>3121</v>
      </c>
      <c r="D1040" s="9" t="s">
        <v>3122</v>
      </c>
      <c r="E1040" s="9" t="s">
        <v>1010</v>
      </c>
      <c r="F1040" s="9" t="s">
        <v>1319</v>
      </c>
      <c r="G1040" s="9" t="s">
        <v>1010</v>
      </c>
      <c r="H1040" s="10" t="s">
        <v>18</v>
      </c>
      <c r="I1040" s="12">
        <v>103</v>
      </c>
      <c r="J1040" s="7"/>
      <c r="K1040" s="9">
        <f>SUMPRODUCT(--((E1040=$E$4:$E$7010)*(G1040=$G$4:$G$7010)*$I$4:$I$7010&gt;I1040))+1</f>
        <v>97</v>
      </c>
    </row>
    <row r="1041" ht="15.75" spans="1:11">
      <c r="A1041" s="7">
        <v>1038</v>
      </c>
      <c r="B1041" s="9" t="s">
        <v>3123</v>
      </c>
      <c r="C1041" s="9" t="s">
        <v>3124</v>
      </c>
      <c r="D1041" s="9" t="s">
        <v>3125</v>
      </c>
      <c r="E1041" s="9" t="s">
        <v>1010</v>
      </c>
      <c r="F1041" s="9" t="s">
        <v>1319</v>
      </c>
      <c r="G1041" s="9" t="s">
        <v>1010</v>
      </c>
      <c r="H1041" s="10" t="s">
        <v>18</v>
      </c>
      <c r="I1041" s="12">
        <v>102.89</v>
      </c>
      <c r="J1041" s="7"/>
      <c r="K1041" s="9">
        <f>SUMPRODUCT(--((E1041=$E$4:$E$7010)*(G1041=$G$4:$G$7010)*$I$4:$I$7010&gt;I1041))+1</f>
        <v>98</v>
      </c>
    </row>
    <row r="1042" ht="15.75" spans="1:11">
      <c r="A1042" s="7">
        <v>1039</v>
      </c>
      <c r="B1042" s="9" t="s">
        <v>3126</v>
      </c>
      <c r="C1042" s="9" t="s">
        <v>3127</v>
      </c>
      <c r="D1042" s="9" t="s">
        <v>3128</v>
      </c>
      <c r="E1042" s="9" t="s">
        <v>1010</v>
      </c>
      <c r="F1042" s="9" t="s">
        <v>1319</v>
      </c>
      <c r="G1042" s="9" t="s">
        <v>1010</v>
      </c>
      <c r="H1042" s="10" t="s">
        <v>18</v>
      </c>
      <c r="I1042" s="12">
        <v>102.86</v>
      </c>
      <c r="J1042" s="7"/>
      <c r="K1042" s="9">
        <f>SUMPRODUCT(--((E1042=$E$4:$E$7010)*(G1042=$G$4:$G$7010)*$I$4:$I$7010&gt;I1042))+1</f>
        <v>99</v>
      </c>
    </row>
    <row r="1043" ht="15.75" spans="1:11">
      <c r="A1043" s="7">
        <v>1040</v>
      </c>
      <c r="B1043" s="9" t="s">
        <v>3129</v>
      </c>
      <c r="C1043" s="9" t="s">
        <v>3130</v>
      </c>
      <c r="D1043" s="9" t="s">
        <v>3131</v>
      </c>
      <c r="E1043" s="9" t="s">
        <v>1010</v>
      </c>
      <c r="F1043" s="9" t="s">
        <v>1319</v>
      </c>
      <c r="G1043" s="9" t="s">
        <v>1010</v>
      </c>
      <c r="H1043" s="10" t="s">
        <v>18</v>
      </c>
      <c r="I1043" s="12">
        <v>102.8</v>
      </c>
      <c r="J1043" s="7"/>
      <c r="K1043" s="9">
        <f>SUMPRODUCT(--((E1043=$E$4:$E$7010)*(G1043=$G$4:$G$7010)*$I$4:$I$7010&gt;I1043))+1</f>
        <v>100</v>
      </c>
    </row>
    <row r="1044" ht="15.75" spans="1:11">
      <c r="A1044" s="7">
        <v>1041</v>
      </c>
      <c r="B1044" s="9" t="s">
        <v>3132</v>
      </c>
      <c r="C1044" s="9" t="s">
        <v>3133</v>
      </c>
      <c r="D1044" s="9" t="s">
        <v>3134</v>
      </c>
      <c r="E1044" s="9" t="s">
        <v>1010</v>
      </c>
      <c r="F1044" s="9" t="s">
        <v>1319</v>
      </c>
      <c r="G1044" s="9" t="s">
        <v>1010</v>
      </c>
      <c r="H1044" s="10" t="s">
        <v>18</v>
      </c>
      <c r="I1044" s="12">
        <v>102.79</v>
      </c>
      <c r="J1044" s="7"/>
      <c r="K1044" s="9">
        <f>SUMPRODUCT(--((E1044=$E$4:$E$7010)*(G1044=$G$4:$G$7010)*$I$4:$I$7010&gt;I1044))+1</f>
        <v>101</v>
      </c>
    </row>
    <row r="1045" ht="15.75" spans="1:11">
      <c r="A1045" s="7">
        <v>1042</v>
      </c>
      <c r="B1045" s="9" t="s">
        <v>3135</v>
      </c>
      <c r="C1045" s="9" t="s">
        <v>3136</v>
      </c>
      <c r="D1045" s="9" t="s">
        <v>3137</v>
      </c>
      <c r="E1045" s="9" t="s">
        <v>1010</v>
      </c>
      <c r="F1045" s="9" t="s">
        <v>1319</v>
      </c>
      <c r="G1045" s="9" t="s">
        <v>1010</v>
      </c>
      <c r="H1045" s="10" t="s">
        <v>18</v>
      </c>
      <c r="I1045" s="12">
        <v>102.79</v>
      </c>
      <c r="J1045" s="7"/>
      <c r="K1045" s="9">
        <f>SUMPRODUCT(--((E1045=$E$4:$E$7010)*(G1045=$G$4:$G$7010)*$I$4:$I$7010&gt;I1045))+1</f>
        <v>101</v>
      </c>
    </row>
    <row r="1046" ht="15.75" spans="1:11">
      <c r="A1046" s="7">
        <v>1043</v>
      </c>
      <c r="B1046" s="9" t="s">
        <v>3138</v>
      </c>
      <c r="C1046" s="9" t="s">
        <v>3139</v>
      </c>
      <c r="D1046" s="9" t="s">
        <v>3140</v>
      </c>
      <c r="E1046" s="9" t="s">
        <v>1010</v>
      </c>
      <c r="F1046" s="9" t="s">
        <v>1319</v>
      </c>
      <c r="G1046" s="9" t="s">
        <v>1010</v>
      </c>
      <c r="H1046" s="10" t="s">
        <v>18</v>
      </c>
      <c r="I1046" s="12">
        <v>102.77</v>
      </c>
      <c r="J1046" s="7"/>
      <c r="K1046" s="9">
        <f>SUMPRODUCT(--((E1046=$E$4:$E$7010)*(G1046=$G$4:$G$7010)*$I$4:$I$7010&gt;I1046))+1</f>
        <v>103</v>
      </c>
    </row>
    <row r="1047" ht="15.75" spans="1:11">
      <c r="A1047" s="7">
        <v>1044</v>
      </c>
      <c r="B1047" s="9" t="s">
        <v>3141</v>
      </c>
      <c r="C1047" s="9" t="s">
        <v>3142</v>
      </c>
      <c r="D1047" s="9" t="s">
        <v>3143</v>
      </c>
      <c r="E1047" s="9" t="s">
        <v>1010</v>
      </c>
      <c r="F1047" s="9" t="s">
        <v>1319</v>
      </c>
      <c r="G1047" s="9" t="s">
        <v>1010</v>
      </c>
      <c r="H1047" s="10" t="s">
        <v>18</v>
      </c>
      <c r="I1047" s="12">
        <v>102.75</v>
      </c>
      <c r="J1047" s="7"/>
      <c r="K1047" s="9">
        <f>SUMPRODUCT(--((E1047=$E$4:$E$7010)*(G1047=$G$4:$G$7010)*$I$4:$I$7010&gt;I1047))+1</f>
        <v>104</v>
      </c>
    </row>
    <row r="1048" ht="15.75" spans="1:11">
      <c r="A1048" s="7">
        <v>1045</v>
      </c>
      <c r="B1048" s="9" t="s">
        <v>3144</v>
      </c>
      <c r="C1048" s="9" t="s">
        <v>3145</v>
      </c>
      <c r="D1048" s="9" t="s">
        <v>3146</v>
      </c>
      <c r="E1048" s="9" t="s">
        <v>1010</v>
      </c>
      <c r="F1048" s="9" t="s">
        <v>1319</v>
      </c>
      <c r="G1048" s="9" t="s">
        <v>1010</v>
      </c>
      <c r="H1048" s="10" t="s">
        <v>18</v>
      </c>
      <c r="I1048" s="12">
        <v>102.75</v>
      </c>
      <c r="J1048" s="7"/>
      <c r="K1048" s="9">
        <f>SUMPRODUCT(--((E1048=$E$4:$E$7010)*(G1048=$G$4:$G$7010)*$I$4:$I$7010&gt;I1048))+1</f>
        <v>104</v>
      </c>
    </row>
    <row r="1049" ht="15.75" spans="1:11">
      <c r="A1049" s="7">
        <v>1046</v>
      </c>
      <c r="B1049" s="9" t="s">
        <v>3147</v>
      </c>
      <c r="C1049" s="9" t="s">
        <v>3148</v>
      </c>
      <c r="D1049" s="9" t="s">
        <v>3149</v>
      </c>
      <c r="E1049" s="9" t="s">
        <v>1010</v>
      </c>
      <c r="F1049" s="9" t="s">
        <v>1319</v>
      </c>
      <c r="G1049" s="9" t="s">
        <v>1010</v>
      </c>
      <c r="H1049" s="10" t="s">
        <v>18</v>
      </c>
      <c r="I1049" s="12">
        <v>102.75</v>
      </c>
      <c r="J1049" s="7"/>
      <c r="K1049" s="9">
        <f>SUMPRODUCT(--((E1049=$E$4:$E$7010)*(G1049=$G$4:$G$7010)*$I$4:$I$7010&gt;I1049))+1</f>
        <v>104</v>
      </c>
    </row>
    <row r="1050" ht="15.75" spans="1:11">
      <c r="A1050" s="7">
        <v>1047</v>
      </c>
      <c r="B1050" s="9" t="s">
        <v>205</v>
      </c>
      <c r="C1050" s="9" t="s">
        <v>3150</v>
      </c>
      <c r="D1050" s="9" t="s">
        <v>3151</v>
      </c>
      <c r="E1050" s="9" t="s">
        <v>1010</v>
      </c>
      <c r="F1050" s="9" t="s">
        <v>1319</v>
      </c>
      <c r="G1050" s="9" t="s">
        <v>1010</v>
      </c>
      <c r="H1050" s="10" t="s">
        <v>18</v>
      </c>
      <c r="I1050" s="12">
        <v>102.73</v>
      </c>
      <c r="J1050" s="7"/>
      <c r="K1050" s="9">
        <f>SUMPRODUCT(--((E1050=$E$4:$E$7010)*(G1050=$G$4:$G$7010)*$I$4:$I$7010&gt;I1050))+1</f>
        <v>107</v>
      </c>
    </row>
    <row r="1051" ht="15.75" spans="1:11">
      <c r="A1051" s="7">
        <v>1048</v>
      </c>
      <c r="B1051" s="9" t="s">
        <v>3152</v>
      </c>
      <c r="C1051" s="9" t="s">
        <v>3153</v>
      </c>
      <c r="D1051" s="9" t="s">
        <v>3154</v>
      </c>
      <c r="E1051" s="9" t="s">
        <v>1010</v>
      </c>
      <c r="F1051" s="9" t="s">
        <v>1319</v>
      </c>
      <c r="G1051" s="9" t="s">
        <v>1010</v>
      </c>
      <c r="H1051" s="10" t="s">
        <v>18</v>
      </c>
      <c r="I1051" s="12">
        <v>102.73</v>
      </c>
      <c r="J1051" s="7"/>
      <c r="K1051" s="9">
        <f>SUMPRODUCT(--((E1051=$E$4:$E$7010)*(G1051=$G$4:$G$7010)*$I$4:$I$7010&gt;I1051))+1</f>
        <v>107</v>
      </c>
    </row>
    <row r="1052" ht="15.75" spans="1:11">
      <c r="A1052" s="7">
        <v>1049</v>
      </c>
      <c r="B1052" s="9" t="s">
        <v>3155</v>
      </c>
      <c r="C1052" s="9" t="s">
        <v>3156</v>
      </c>
      <c r="D1052" s="9" t="s">
        <v>3157</v>
      </c>
      <c r="E1052" s="9" t="s">
        <v>1010</v>
      </c>
      <c r="F1052" s="9" t="s">
        <v>1319</v>
      </c>
      <c r="G1052" s="9" t="s">
        <v>1010</v>
      </c>
      <c r="H1052" s="10" t="s">
        <v>18</v>
      </c>
      <c r="I1052" s="12">
        <v>102.71</v>
      </c>
      <c r="J1052" s="7"/>
      <c r="K1052" s="9">
        <f>SUMPRODUCT(--((E1052=$E$4:$E$7010)*(G1052=$G$4:$G$7010)*$I$4:$I$7010&gt;I1052))+1</f>
        <v>109</v>
      </c>
    </row>
    <row r="1053" ht="15.75" spans="1:11">
      <c r="A1053" s="7">
        <v>1050</v>
      </c>
      <c r="B1053" s="9" t="s">
        <v>3158</v>
      </c>
      <c r="C1053" s="9" t="s">
        <v>3159</v>
      </c>
      <c r="D1053" s="9" t="s">
        <v>3160</v>
      </c>
      <c r="E1053" s="9" t="s">
        <v>1010</v>
      </c>
      <c r="F1053" s="9" t="s">
        <v>1319</v>
      </c>
      <c r="G1053" s="9" t="s">
        <v>1010</v>
      </c>
      <c r="H1053" s="10" t="s">
        <v>18</v>
      </c>
      <c r="I1053" s="12">
        <v>102.68</v>
      </c>
      <c r="J1053" s="7"/>
      <c r="K1053" s="9">
        <f>SUMPRODUCT(--((E1053=$E$4:$E$7010)*(G1053=$G$4:$G$7010)*$I$4:$I$7010&gt;I1053))+1</f>
        <v>110</v>
      </c>
    </row>
    <row r="1054" ht="15.75" spans="1:11">
      <c r="A1054" s="7">
        <v>1051</v>
      </c>
      <c r="B1054" s="9" t="s">
        <v>3161</v>
      </c>
      <c r="C1054" s="9" t="s">
        <v>3162</v>
      </c>
      <c r="D1054" s="9" t="s">
        <v>3163</v>
      </c>
      <c r="E1054" s="9" t="s">
        <v>1010</v>
      </c>
      <c r="F1054" s="9" t="s">
        <v>1319</v>
      </c>
      <c r="G1054" s="9" t="s">
        <v>1010</v>
      </c>
      <c r="H1054" s="10" t="s">
        <v>18</v>
      </c>
      <c r="I1054" s="12">
        <v>102.67</v>
      </c>
      <c r="J1054" s="7"/>
      <c r="K1054" s="9">
        <f>SUMPRODUCT(--((E1054=$E$4:$E$7010)*(G1054=$G$4:$G$7010)*$I$4:$I$7010&gt;I1054))+1</f>
        <v>111</v>
      </c>
    </row>
    <row r="1055" ht="15.75" spans="1:11">
      <c r="A1055" s="7">
        <v>1052</v>
      </c>
      <c r="B1055" s="9" t="s">
        <v>3164</v>
      </c>
      <c r="C1055" s="9" t="s">
        <v>3165</v>
      </c>
      <c r="D1055" s="9" t="s">
        <v>3166</v>
      </c>
      <c r="E1055" s="9" t="s">
        <v>1010</v>
      </c>
      <c r="F1055" s="9" t="s">
        <v>1319</v>
      </c>
      <c r="G1055" s="9" t="s">
        <v>1010</v>
      </c>
      <c r="H1055" s="10" t="s">
        <v>18</v>
      </c>
      <c r="I1055" s="12">
        <v>102.6</v>
      </c>
      <c r="J1055" s="7"/>
      <c r="K1055" s="9">
        <f>SUMPRODUCT(--((E1055=$E$4:$E$7010)*(G1055=$G$4:$G$7010)*$I$4:$I$7010&gt;I1055))+1</f>
        <v>112</v>
      </c>
    </row>
    <row r="1056" ht="15.75" spans="1:11">
      <c r="A1056" s="7">
        <v>1053</v>
      </c>
      <c r="B1056" s="9" t="s">
        <v>3167</v>
      </c>
      <c r="C1056" s="9" t="s">
        <v>3168</v>
      </c>
      <c r="D1056" s="9" t="s">
        <v>3169</v>
      </c>
      <c r="E1056" s="9" t="s">
        <v>1010</v>
      </c>
      <c r="F1056" s="9" t="s">
        <v>1319</v>
      </c>
      <c r="G1056" s="9" t="s">
        <v>1010</v>
      </c>
      <c r="H1056" s="10" t="s">
        <v>18</v>
      </c>
      <c r="I1056" s="12">
        <v>102.59</v>
      </c>
      <c r="J1056" s="7"/>
      <c r="K1056" s="9">
        <f>SUMPRODUCT(--((E1056=$E$4:$E$7010)*(G1056=$G$4:$G$7010)*$I$4:$I$7010&gt;I1056))+1</f>
        <v>113</v>
      </c>
    </row>
    <row r="1057" ht="15.75" spans="1:11">
      <c r="A1057" s="7">
        <v>1054</v>
      </c>
      <c r="B1057" s="9" t="s">
        <v>3170</v>
      </c>
      <c r="C1057" s="9" t="s">
        <v>3171</v>
      </c>
      <c r="D1057" s="9" t="s">
        <v>3172</v>
      </c>
      <c r="E1057" s="9" t="s">
        <v>1010</v>
      </c>
      <c r="F1057" s="9" t="s">
        <v>1319</v>
      </c>
      <c r="G1057" s="9" t="s">
        <v>1010</v>
      </c>
      <c r="H1057" s="10" t="s">
        <v>18</v>
      </c>
      <c r="I1057" s="12">
        <v>102.57</v>
      </c>
      <c r="J1057" s="7"/>
      <c r="K1057" s="9">
        <f>SUMPRODUCT(--((E1057=$E$4:$E$7010)*(G1057=$G$4:$G$7010)*$I$4:$I$7010&gt;I1057))+1</f>
        <v>114</v>
      </c>
    </row>
    <row r="1058" ht="15.75" spans="1:11">
      <c r="A1058" s="7">
        <v>1055</v>
      </c>
      <c r="B1058" s="9" t="s">
        <v>3173</v>
      </c>
      <c r="C1058" s="9" t="s">
        <v>3174</v>
      </c>
      <c r="D1058" s="9" t="s">
        <v>3175</v>
      </c>
      <c r="E1058" s="9" t="s">
        <v>1010</v>
      </c>
      <c r="F1058" s="9" t="s">
        <v>1319</v>
      </c>
      <c r="G1058" s="9" t="s">
        <v>1010</v>
      </c>
      <c r="H1058" s="10" t="s">
        <v>18</v>
      </c>
      <c r="I1058" s="12">
        <v>102.57</v>
      </c>
      <c r="J1058" s="7"/>
      <c r="K1058" s="9">
        <f>SUMPRODUCT(--((E1058=$E$4:$E$7010)*(G1058=$G$4:$G$7010)*$I$4:$I$7010&gt;I1058))+1</f>
        <v>114</v>
      </c>
    </row>
    <row r="1059" ht="15.75" spans="1:11">
      <c r="A1059" s="7">
        <v>1056</v>
      </c>
      <c r="B1059" s="9" t="s">
        <v>3176</v>
      </c>
      <c r="C1059" s="9" t="s">
        <v>3177</v>
      </c>
      <c r="D1059" s="9" t="s">
        <v>3178</v>
      </c>
      <c r="E1059" s="9" t="s">
        <v>1010</v>
      </c>
      <c r="F1059" s="9" t="s">
        <v>1319</v>
      </c>
      <c r="G1059" s="9" t="s">
        <v>1010</v>
      </c>
      <c r="H1059" s="10" t="s">
        <v>18</v>
      </c>
      <c r="I1059" s="12">
        <v>102.52</v>
      </c>
      <c r="J1059" s="7"/>
      <c r="K1059" s="9">
        <f>SUMPRODUCT(--((E1059=$E$4:$E$7010)*(G1059=$G$4:$G$7010)*$I$4:$I$7010&gt;I1059))+1</f>
        <v>116</v>
      </c>
    </row>
    <row r="1060" ht="15.75" spans="1:11">
      <c r="A1060" s="7">
        <v>1057</v>
      </c>
      <c r="B1060" s="9" t="s">
        <v>3179</v>
      </c>
      <c r="C1060" s="9" t="s">
        <v>3180</v>
      </c>
      <c r="D1060" s="9" t="s">
        <v>3181</v>
      </c>
      <c r="E1060" s="9" t="s">
        <v>1010</v>
      </c>
      <c r="F1060" s="9" t="s">
        <v>1319</v>
      </c>
      <c r="G1060" s="9" t="s">
        <v>1010</v>
      </c>
      <c r="H1060" s="10" t="s">
        <v>18</v>
      </c>
      <c r="I1060" s="12">
        <v>102.49</v>
      </c>
      <c r="J1060" s="7"/>
      <c r="K1060" s="9">
        <f>SUMPRODUCT(--((E1060=$E$4:$E$7010)*(G1060=$G$4:$G$7010)*$I$4:$I$7010&gt;I1060))+1</f>
        <v>117</v>
      </c>
    </row>
    <row r="1061" ht="15.75" spans="1:11">
      <c r="A1061" s="7">
        <v>1058</v>
      </c>
      <c r="B1061" s="9" t="s">
        <v>3182</v>
      </c>
      <c r="C1061" s="9" t="s">
        <v>3183</v>
      </c>
      <c r="D1061" s="9" t="s">
        <v>3184</v>
      </c>
      <c r="E1061" s="9" t="s">
        <v>1010</v>
      </c>
      <c r="F1061" s="9" t="s">
        <v>1319</v>
      </c>
      <c r="G1061" s="9" t="s">
        <v>1010</v>
      </c>
      <c r="H1061" s="10" t="s">
        <v>18</v>
      </c>
      <c r="I1061" s="12">
        <v>102.47</v>
      </c>
      <c r="J1061" s="7"/>
      <c r="K1061" s="9">
        <f>SUMPRODUCT(--((E1061=$E$4:$E$7010)*(G1061=$G$4:$G$7010)*$I$4:$I$7010&gt;I1061))+1</f>
        <v>118</v>
      </c>
    </row>
    <row r="1062" ht="15.75" spans="1:11">
      <c r="A1062" s="7">
        <v>1059</v>
      </c>
      <c r="B1062" s="9" t="s">
        <v>3185</v>
      </c>
      <c r="C1062" s="9" t="s">
        <v>3186</v>
      </c>
      <c r="D1062" s="9" t="s">
        <v>3187</v>
      </c>
      <c r="E1062" s="9" t="s">
        <v>1010</v>
      </c>
      <c r="F1062" s="9" t="s">
        <v>1319</v>
      </c>
      <c r="G1062" s="9" t="s">
        <v>1010</v>
      </c>
      <c r="H1062" s="10" t="s">
        <v>18</v>
      </c>
      <c r="I1062" s="12">
        <v>102.42</v>
      </c>
      <c r="J1062" s="7"/>
      <c r="K1062" s="9">
        <f>SUMPRODUCT(--((E1062=$E$4:$E$7010)*(G1062=$G$4:$G$7010)*$I$4:$I$7010&gt;I1062))+1</f>
        <v>119</v>
      </c>
    </row>
    <row r="1063" ht="15.75" spans="1:11">
      <c r="A1063" s="7">
        <v>1060</v>
      </c>
      <c r="B1063" s="9" t="s">
        <v>3188</v>
      </c>
      <c r="C1063" s="9" t="s">
        <v>3189</v>
      </c>
      <c r="D1063" s="9" t="s">
        <v>3190</v>
      </c>
      <c r="E1063" s="9" t="s">
        <v>1010</v>
      </c>
      <c r="F1063" s="9" t="s">
        <v>1319</v>
      </c>
      <c r="G1063" s="9" t="s">
        <v>1010</v>
      </c>
      <c r="H1063" s="10" t="s">
        <v>18</v>
      </c>
      <c r="I1063" s="12">
        <v>102.4</v>
      </c>
      <c r="J1063" s="7"/>
      <c r="K1063" s="9">
        <f>SUMPRODUCT(--((E1063=$E$4:$E$7010)*(G1063=$G$4:$G$7010)*$I$4:$I$7010&gt;I1063))+1</f>
        <v>120</v>
      </c>
    </row>
    <row r="1064" ht="15.75" spans="1:11">
      <c r="A1064" s="7">
        <v>1061</v>
      </c>
      <c r="B1064" s="9" t="s">
        <v>3191</v>
      </c>
      <c r="C1064" s="9" t="s">
        <v>3192</v>
      </c>
      <c r="D1064" s="9" t="s">
        <v>3193</v>
      </c>
      <c r="E1064" s="9" t="s">
        <v>1010</v>
      </c>
      <c r="F1064" s="9" t="s">
        <v>1319</v>
      </c>
      <c r="G1064" s="9" t="s">
        <v>1010</v>
      </c>
      <c r="H1064" s="10" t="s">
        <v>18</v>
      </c>
      <c r="I1064" s="12">
        <v>102.31</v>
      </c>
      <c r="J1064" s="7"/>
      <c r="K1064" s="9">
        <f>SUMPRODUCT(--((E1064=$E$4:$E$7010)*(G1064=$G$4:$G$7010)*$I$4:$I$7010&gt;I1064))+1</f>
        <v>121</v>
      </c>
    </row>
    <row r="1065" ht="15.75" spans="1:11">
      <c r="A1065" s="7">
        <v>1062</v>
      </c>
      <c r="B1065" s="9" t="s">
        <v>3194</v>
      </c>
      <c r="C1065" s="9" t="s">
        <v>3195</v>
      </c>
      <c r="D1065" s="9" t="s">
        <v>3196</v>
      </c>
      <c r="E1065" s="9" t="s">
        <v>1010</v>
      </c>
      <c r="F1065" s="9" t="s">
        <v>1319</v>
      </c>
      <c r="G1065" s="9" t="s">
        <v>1010</v>
      </c>
      <c r="H1065" s="10" t="s">
        <v>18</v>
      </c>
      <c r="I1065" s="12">
        <v>102.25</v>
      </c>
      <c r="J1065" s="7"/>
      <c r="K1065" s="9">
        <f>SUMPRODUCT(--((E1065=$E$4:$E$7010)*(G1065=$G$4:$G$7010)*$I$4:$I$7010&gt;I1065))+1</f>
        <v>122</v>
      </c>
    </row>
    <row r="1066" ht="15.75" spans="1:11">
      <c r="A1066" s="7">
        <v>1063</v>
      </c>
      <c r="B1066" s="9" t="s">
        <v>3197</v>
      </c>
      <c r="C1066" s="9" t="s">
        <v>3198</v>
      </c>
      <c r="D1066" s="9" t="s">
        <v>3199</v>
      </c>
      <c r="E1066" s="9" t="s">
        <v>1010</v>
      </c>
      <c r="F1066" s="9" t="s">
        <v>1319</v>
      </c>
      <c r="G1066" s="9" t="s">
        <v>1010</v>
      </c>
      <c r="H1066" s="10" t="s">
        <v>18</v>
      </c>
      <c r="I1066" s="12">
        <v>102.23</v>
      </c>
      <c r="J1066" s="7"/>
      <c r="K1066" s="9">
        <f>SUMPRODUCT(--((E1066=$E$4:$E$7010)*(G1066=$G$4:$G$7010)*$I$4:$I$7010&gt;I1066))+1</f>
        <v>123</v>
      </c>
    </row>
    <row r="1067" ht="15.75" spans="1:11">
      <c r="A1067" s="7">
        <v>1064</v>
      </c>
      <c r="B1067" s="9" t="s">
        <v>3200</v>
      </c>
      <c r="C1067" s="9" t="s">
        <v>3201</v>
      </c>
      <c r="D1067" s="9" t="s">
        <v>3202</v>
      </c>
      <c r="E1067" s="9" t="s">
        <v>1010</v>
      </c>
      <c r="F1067" s="9" t="s">
        <v>1319</v>
      </c>
      <c r="G1067" s="9" t="s">
        <v>1010</v>
      </c>
      <c r="H1067" s="10" t="s">
        <v>18</v>
      </c>
      <c r="I1067" s="12">
        <v>102.21</v>
      </c>
      <c r="J1067" s="7"/>
      <c r="K1067" s="9">
        <f>SUMPRODUCT(--((E1067=$E$4:$E$7010)*(G1067=$G$4:$G$7010)*$I$4:$I$7010&gt;I1067))+1</f>
        <v>124</v>
      </c>
    </row>
    <row r="1068" ht="15.75" spans="1:11">
      <c r="A1068" s="7">
        <v>1065</v>
      </c>
      <c r="B1068" s="9" t="s">
        <v>3203</v>
      </c>
      <c r="C1068" s="9" t="s">
        <v>3204</v>
      </c>
      <c r="D1068" s="9" t="s">
        <v>3205</v>
      </c>
      <c r="E1068" s="9" t="s">
        <v>1010</v>
      </c>
      <c r="F1068" s="9" t="s">
        <v>1319</v>
      </c>
      <c r="G1068" s="9" t="s">
        <v>1010</v>
      </c>
      <c r="H1068" s="10" t="s">
        <v>18</v>
      </c>
      <c r="I1068" s="12">
        <v>102.17</v>
      </c>
      <c r="J1068" s="7"/>
      <c r="K1068" s="9">
        <f>SUMPRODUCT(--((E1068=$E$4:$E$7010)*(G1068=$G$4:$G$7010)*$I$4:$I$7010&gt;I1068))+1</f>
        <v>125</v>
      </c>
    </row>
    <row r="1069" ht="15.75" spans="1:11">
      <c r="A1069" s="7">
        <v>1066</v>
      </c>
      <c r="B1069" s="9" t="s">
        <v>3206</v>
      </c>
      <c r="C1069" s="9" t="s">
        <v>3207</v>
      </c>
      <c r="D1069" s="9" t="s">
        <v>3208</v>
      </c>
      <c r="E1069" s="9" t="s">
        <v>1010</v>
      </c>
      <c r="F1069" s="9" t="s">
        <v>1319</v>
      </c>
      <c r="G1069" s="9" t="s">
        <v>1010</v>
      </c>
      <c r="H1069" s="10" t="s">
        <v>18</v>
      </c>
      <c r="I1069" s="12">
        <v>102.15</v>
      </c>
      <c r="J1069" s="7"/>
      <c r="K1069" s="9">
        <f>SUMPRODUCT(--((E1069=$E$4:$E$7010)*(G1069=$G$4:$G$7010)*$I$4:$I$7010&gt;I1069))+1</f>
        <v>126</v>
      </c>
    </row>
    <row r="1070" ht="15.75" spans="1:11">
      <c r="A1070" s="7">
        <v>1067</v>
      </c>
      <c r="B1070" s="9" t="s">
        <v>3209</v>
      </c>
      <c r="C1070" s="9" t="s">
        <v>3210</v>
      </c>
      <c r="D1070" s="9" t="s">
        <v>3211</v>
      </c>
      <c r="E1070" s="9" t="s">
        <v>1010</v>
      </c>
      <c r="F1070" s="9" t="s">
        <v>1319</v>
      </c>
      <c r="G1070" s="9" t="s">
        <v>1010</v>
      </c>
      <c r="H1070" s="10" t="s">
        <v>18</v>
      </c>
      <c r="I1070" s="12">
        <v>102.1</v>
      </c>
      <c r="J1070" s="7"/>
      <c r="K1070" s="9">
        <f>SUMPRODUCT(--((E1070=$E$4:$E$7010)*(G1070=$G$4:$G$7010)*$I$4:$I$7010&gt;I1070))+1</f>
        <v>127</v>
      </c>
    </row>
    <row r="1071" ht="15.75" spans="1:11">
      <c r="A1071" s="7">
        <v>1068</v>
      </c>
      <c r="B1071" s="9" t="s">
        <v>3212</v>
      </c>
      <c r="C1071" s="9" t="s">
        <v>3213</v>
      </c>
      <c r="D1071" s="9" t="s">
        <v>3214</v>
      </c>
      <c r="E1071" s="9" t="s">
        <v>1010</v>
      </c>
      <c r="F1071" s="9" t="s">
        <v>1319</v>
      </c>
      <c r="G1071" s="9" t="s">
        <v>1010</v>
      </c>
      <c r="H1071" s="10" t="s">
        <v>18</v>
      </c>
      <c r="I1071" s="12">
        <v>102.01</v>
      </c>
      <c r="J1071" s="7"/>
      <c r="K1071" s="9">
        <f>SUMPRODUCT(--((E1071=$E$4:$E$7010)*(G1071=$G$4:$G$7010)*$I$4:$I$7010&gt;I1071))+1</f>
        <v>128</v>
      </c>
    </row>
    <row r="1072" ht="15.75" spans="1:11">
      <c r="A1072" s="7">
        <v>1069</v>
      </c>
      <c r="B1072" s="9" t="s">
        <v>3215</v>
      </c>
      <c r="C1072" s="9" t="s">
        <v>3216</v>
      </c>
      <c r="D1072" s="9" t="s">
        <v>3217</v>
      </c>
      <c r="E1072" s="9" t="s">
        <v>1010</v>
      </c>
      <c r="F1072" s="9" t="s">
        <v>1319</v>
      </c>
      <c r="G1072" s="9" t="s">
        <v>1010</v>
      </c>
      <c r="H1072" s="10" t="s">
        <v>18</v>
      </c>
      <c r="I1072" s="12">
        <v>101.99</v>
      </c>
      <c r="J1072" s="7"/>
      <c r="K1072" s="9">
        <f>SUMPRODUCT(--((E1072=$E$4:$E$7010)*(G1072=$G$4:$G$7010)*$I$4:$I$7010&gt;I1072))+1</f>
        <v>129</v>
      </c>
    </row>
    <row r="1073" ht="15.75" spans="1:11">
      <c r="A1073" s="7">
        <v>1070</v>
      </c>
      <c r="B1073" s="9" t="s">
        <v>3218</v>
      </c>
      <c r="C1073" s="9" t="s">
        <v>3219</v>
      </c>
      <c r="D1073" s="9" t="s">
        <v>3220</v>
      </c>
      <c r="E1073" s="9" t="s">
        <v>1010</v>
      </c>
      <c r="F1073" s="9" t="s">
        <v>1319</v>
      </c>
      <c r="G1073" s="9" t="s">
        <v>1010</v>
      </c>
      <c r="H1073" s="10" t="s">
        <v>18</v>
      </c>
      <c r="I1073" s="12">
        <v>101.96</v>
      </c>
      <c r="J1073" s="7"/>
      <c r="K1073" s="9">
        <f>SUMPRODUCT(--((E1073=$E$4:$E$7010)*(G1073=$G$4:$G$7010)*$I$4:$I$7010&gt;I1073))+1</f>
        <v>130</v>
      </c>
    </row>
    <row r="1074" ht="15.75" spans="1:11">
      <c r="A1074" s="7">
        <v>1071</v>
      </c>
      <c r="B1074" s="9" t="s">
        <v>3221</v>
      </c>
      <c r="C1074" s="9" t="s">
        <v>3222</v>
      </c>
      <c r="D1074" s="9" t="s">
        <v>3223</v>
      </c>
      <c r="E1074" s="9" t="s">
        <v>1010</v>
      </c>
      <c r="F1074" s="9" t="s">
        <v>1319</v>
      </c>
      <c r="G1074" s="9" t="s">
        <v>1010</v>
      </c>
      <c r="H1074" s="10" t="s">
        <v>18</v>
      </c>
      <c r="I1074" s="12">
        <v>101.91</v>
      </c>
      <c r="J1074" s="7"/>
      <c r="K1074" s="9">
        <f>SUMPRODUCT(--((E1074=$E$4:$E$7010)*(G1074=$G$4:$G$7010)*$I$4:$I$7010&gt;I1074))+1</f>
        <v>131</v>
      </c>
    </row>
    <row r="1075" ht="15.75" spans="1:11">
      <c r="A1075" s="7">
        <v>1072</v>
      </c>
      <c r="B1075" s="9" t="s">
        <v>3224</v>
      </c>
      <c r="C1075" s="9" t="s">
        <v>3225</v>
      </c>
      <c r="D1075" s="9" t="s">
        <v>3226</v>
      </c>
      <c r="E1075" s="9" t="s">
        <v>1010</v>
      </c>
      <c r="F1075" s="9" t="s">
        <v>1319</v>
      </c>
      <c r="G1075" s="9" t="s">
        <v>1010</v>
      </c>
      <c r="H1075" s="10" t="s">
        <v>18</v>
      </c>
      <c r="I1075" s="12">
        <v>101.87</v>
      </c>
      <c r="J1075" s="7"/>
      <c r="K1075" s="9">
        <f>SUMPRODUCT(--((E1075=$E$4:$E$7010)*(G1075=$G$4:$G$7010)*$I$4:$I$7010&gt;I1075))+1</f>
        <v>132</v>
      </c>
    </row>
    <row r="1076" ht="15.75" spans="1:11">
      <c r="A1076" s="7">
        <v>1073</v>
      </c>
      <c r="B1076" s="9" t="s">
        <v>3227</v>
      </c>
      <c r="C1076" s="9" t="s">
        <v>3228</v>
      </c>
      <c r="D1076" s="9" t="s">
        <v>3229</v>
      </c>
      <c r="E1076" s="9" t="s">
        <v>1010</v>
      </c>
      <c r="F1076" s="9" t="s">
        <v>1319</v>
      </c>
      <c r="G1076" s="9" t="s">
        <v>1010</v>
      </c>
      <c r="H1076" s="10" t="s">
        <v>18</v>
      </c>
      <c r="I1076" s="12">
        <v>101.86</v>
      </c>
      <c r="J1076" s="7"/>
      <c r="K1076" s="9">
        <f>SUMPRODUCT(--((E1076=$E$4:$E$7010)*(G1076=$G$4:$G$7010)*$I$4:$I$7010&gt;I1076))+1</f>
        <v>133</v>
      </c>
    </row>
    <row r="1077" ht="15.75" spans="1:11">
      <c r="A1077" s="7">
        <v>1074</v>
      </c>
      <c r="B1077" s="9" t="s">
        <v>3230</v>
      </c>
      <c r="C1077" s="9" t="s">
        <v>3231</v>
      </c>
      <c r="D1077" s="9" t="s">
        <v>3232</v>
      </c>
      <c r="E1077" s="9" t="s">
        <v>1010</v>
      </c>
      <c r="F1077" s="9" t="s">
        <v>1319</v>
      </c>
      <c r="G1077" s="9" t="s">
        <v>1010</v>
      </c>
      <c r="H1077" s="10" t="s">
        <v>18</v>
      </c>
      <c r="I1077" s="12">
        <v>101.83</v>
      </c>
      <c r="J1077" s="7"/>
      <c r="K1077" s="9">
        <f>SUMPRODUCT(--((E1077=$E$4:$E$7010)*(G1077=$G$4:$G$7010)*$I$4:$I$7010&gt;I1077))+1</f>
        <v>134</v>
      </c>
    </row>
    <row r="1078" ht="15.75" spans="1:11">
      <c r="A1078" s="7">
        <v>1075</v>
      </c>
      <c r="B1078" s="9" t="s">
        <v>3233</v>
      </c>
      <c r="C1078" s="9" t="s">
        <v>3234</v>
      </c>
      <c r="D1078" s="9" t="s">
        <v>3235</v>
      </c>
      <c r="E1078" s="9" t="s">
        <v>1010</v>
      </c>
      <c r="F1078" s="9" t="s">
        <v>1319</v>
      </c>
      <c r="G1078" s="9" t="s">
        <v>1010</v>
      </c>
      <c r="H1078" s="10" t="s">
        <v>18</v>
      </c>
      <c r="I1078" s="12">
        <v>101.82</v>
      </c>
      <c r="J1078" s="7"/>
      <c r="K1078" s="9">
        <f>SUMPRODUCT(--((E1078=$E$4:$E$7010)*(G1078=$G$4:$G$7010)*$I$4:$I$7010&gt;I1078))+1</f>
        <v>135</v>
      </c>
    </row>
    <row r="1079" ht="15.75" spans="1:11">
      <c r="A1079" s="7">
        <v>1076</v>
      </c>
      <c r="B1079" s="9" t="s">
        <v>3236</v>
      </c>
      <c r="C1079" s="9" t="s">
        <v>3237</v>
      </c>
      <c r="D1079" s="9" t="s">
        <v>3238</v>
      </c>
      <c r="E1079" s="9" t="s">
        <v>1010</v>
      </c>
      <c r="F1079" s="9" t="s">
        <v>1319</v>
      </c>
      <c r="G1079" s="9" t="s">
        <v>1010</v>
      </c>
      <c r="H1079" s="10" t="s">
        <v>18</v>
      </c>
      <c r="I1079" s="12">
        <v>101.79</v>
      </c>
      <c r="J1079" s="7"/>
      <c r="K1079" s="9">
        <f>SUMPRODUCT(--((E1079=$E$4:$E$7010)*(G1079=$G$4:$G$7010)*$I$4:$I$7010&gt;I1079))+1</f>
        <v>136</v>
      </c>
    </row>
    <row r="1080" ht="15.75" spans="1:11">
      <c r="A1080" s="7">
        <v>1077</v>
      </c>
      <c r="B1080" s="9" t="s">
        <v>3239</v>
      </c>
      <c r="C1080" s="9" t="s">
        <v>3240</v>
      </c>
      <c r="D1080" s="9" t="s">
        <v>3241</v>
      </c>
      <c r="E1080" s="9" t="s">
        <v>1010</v>
      </c>
      <c r="F1080" s="9" t="s">
        <v>1319</v>
      </c>
      <c r="G1080" s="9" t="s">
        <v>1010</v>
      </c>
      <c r="H1080" s="10" t="s">
        <v>18</v>
      </c>
      <c r="I1080" s="12">
        <v>101.77</v>
      </c>
      <c r="J1080" s="7"/>
      <c r="K1080" s="9">
        <f>SUMPRODUCT(--((E1080=$E$4:$E$7010)*(G1080=$G$4:$G$7010)*$I$4:$I$7010&gt;I1080))+1</f>
        <v>137</v>
      </c>
    </row>
    <row r="1081" ht="15.75" spans="1:11">
      <c r="A1081" s="7">
        <v>1078</v>
      </c>
      <c r="B1081" s="9" t="s">
        <v>3242</v>
      </c>
      <c r="C1081" s="9" t="s">
        <v>3243</v>
      </c>
      <c r="D1081" s="9" t="s">
        <v>3244</v>
      </c>
      <c r="E1081" s="9" t="s">
        <v>1010</v>
      </c>
      <c r="F1081" s="9" t="s">
        <v>1319</v>
      </c>
      <c r="G1081" s="9" t="s">
        <v>1010</v>
      </c>
      <c r="H1081" s="10" t="s">
        <v>18</v>
      </c>
      <c r="I1081" s="12">
        <v>101.75</v>
      </c>
      <c r="J1081" s="7"/>
      <c r="K1081" s="9">
        <f>SUMPRODUCT(--((E1081=$E$4:$E$7010)*(G1081=$G$4:$G$7010)*$I$4:$I$7010&gt;I1081))+1</f>
        <v>138</v>
      </c>
    </row>
    <row r="1082" ht="15.75" spans="1:11">
      <c r="A1082" s="7">
        <v>1079</v>
      </c>
      <c r="B1082" s="9" t="s">
        <v>3245</v>
      </c>
      <c r="C1082" s="9" t="s">
        <v>3246</v>
      </c>
      <c r="D1082" s="9" t="s">
        <v>3247</v>
      </c>
      <c r="E1082" s="9" t="s">
        <v>1010</v>
      </c>
      <c r="F1082" s="9" t="s">
        <v>1319</v>
      </c>
      <c r="G1082" s="9" t="s">
        <v>1010</v>
      </c>
      <c r="H1082" s="10" t="s">
        <v>18</v>
      </c>
      <c r="I1082" s="12">
        <v>101.74</v>
      </c>
      <c r="J1082" s="7"/>
      <c r="K1082" s="9">
        <f>SUMPRODUCT(--((E1082=$E$4:$E$7010)*(G1082=$G$4:$G$7010)*$I$4:$I$7010&gt;I1082))+1</f>
        <v>139</v>
      </c>
    </row>
    <row r="1083" ht="15.75" spans="1:11">
      <c r="A1083" s="7">
        <v>1080</v>
      </c>
      <c r="B1083" s="9" t="s">
        <v>3248</v>
      </c>
      <c r="C1083" s="9" t="s">
        <v>3249</v>
      </c>
      <c r="D1083" s="9" t="s">
        <v>3250</v>
      </c>
      <c r="E1083" s="9" t="s">
        <v>1010</v>
      </c>
      <c r="F1083" s="9" t="s">
        <v>1319</v>
      </c>
      <c r="G1083" s="9" t="s">
        <v>1010</v>
      </c>
      <c r="H1083" s="10" t="s">
        <v>18</v>
      </c>
      <c r="I1083" s="12">
        <v>101.69</v>
      </c>
      <c r="J1083" s="7"/>
      <c r="K1083" s="9">
        <f>SUMPRODUCT(--((E1083=$E$4:$E$7010)*(G1083=$G$4:$G$7010)*$I$4:$I$7010&gt;I1083))+1</f>
        <v>140</v>
      </c>
    </row>
    <row r="1084" ht="15.75" spans="1:11">
      <c r="A1084" s="7">
        <v>1081</v>
      </c>
      <c r="B1084" s="9" t="s">
        <v>3251</v>
      </c>
      <c r="C1084" s="9" t="s">
        <v>3252</v>
      </c>
      <c r="D1084" s="9" t="s">
        <v>3253</v>
      </c>
      <c r="E1084" s="9" t="s">
        <v>1010</v>
      </c>
      <c r="F1084" s="9" t="s">
        <v>1319</v>
      </c>
      <c r="G1084" s="9" t="s">
        <v>1010</v>
      </c>
      <c r="H1084" s="10" t="s">
        <v>18</v>
      </c>
      <c r="I1084" s="12">
        <v>101.65</v>
      </c>
      <c r="J1084" s="7"/>
      <c r="K1084" s="9">
        <f>SUMPRODUCT(--((E1084=$E$4:$E$7010)*(G1084=$G$4:$G$7010)*$I$4:$I$7010&gt;I1084))+1</f>
        <v>141</v>
      </c>
    </row>
    <row r="1085" ht="15.75" spans="1:11">
      <c r="A1085" s="7">
        <v>1082</v>
      </c>
      <c r="B1085" s="9" t="s">
        <v>3254</v>
      </c>
      <c r="C1085" s="9" t="s">
        <v>3255</v>
      </c>
      <c r="D1085" s="9" t="s">
        <v>3256</v>
      </c>
      <c r="E1085" s="9" t="s">
        <v>1010</v>
      </c>
      <c r="F1085" s="9" t="s">
        <v>1319</v>
      </c>
      <c r="G1085" s="9" t="s">
        <v>1010</v>
      </c>
      <c r="H1085" s="10" t="s">
        <v>18</v>
      </c>
      <c r="I1085" s="12">
        <v>101.64</v>
      </c>
      <c r="J1085" s="7"/>
      <c r="K1085" s="9">
        <f>SUMPRODUCT(--((E1085=$E$4:$E$7010)*(G1085=$G$4:$G$7010)*$I$4:$I$7010&gt;I1085))+1</f>
        <v>142</v>
      </c>
    </row>
    <row r="1086" ht="15.75" spans="1:11">
      <c r="A1086" s="7">
        <v>1083</v>
      </c>
      <c r="B1086" s="9" t="s">
        <v>2021</v>
      </c>
      <c r="C1086" s="9" t="s">
        <v>3257</v>
      </c>
      <c r="D1086" s="9" t="s">
        <v>3258</v>
      </c>
      <c r="E1086" s="9" t="s">
        <v>1010</v>
      </c>
      <c r="F1086" s="9" t="s">
        <v>1319</v>
      </c>
      <c r="G1086" s="9" t="s">
        <v>1010</v>
      </c>
      <c r="H1086" s="10" t="s">
        <v>18</v>
      </c>
      <c r="I1086" s="12">
        <v>101.57</v>
      </c>
      <c r="J1086" s="7"/>
      <c r="K1086" s="9">
        <f>SUMPRODUCT(--((E1086=$E$4:$E$7010)*(G1086=$G$4:$G$7010)*$I$4:$I$7010&gt;I1086))+1</f>
        <v>143</v>
      </c>
    </row>
    <row r="1087" ht="15.75" spans="1:11">
      <c r="A1087" s="7">
        <v>1084</v>
      </c>
      <c r="B1087" s="9" t="s">
        <v>3259</v>
      </c>
      <c r="C1087" s="9" t="s">
        <v>3260</v>
      </c>
      <c r="D1087" s="9" t="s">
        <v>3261</v>
      </c>
      <c r="E1087" s="9" t="s">
        <v>1010</v>
      </c>
      <c r="F1087" s="9" t="s">
        <v>1319</v>
      </c>
      <c r="G1087" s="9" t="s">
        <v>1010</v>
      </c>
      <c r="H1087" s="10" t="s">
        <v>18</v>
      </c>
      <c r="I1087" s="12">
        <v>101.52</v>
      </c>
      <c r="J1087" s="7"/>
      <c r="K1087" s="9">
        <f>SUMPRODUCT(--((E1087=$E$4:$E$7010)*(G1087=$G$4:$G$7010)*$I$4:$I$7010&gt;I1087))+1</f>
        <v>144</v>
      </c>
    </row>
    <row r="1088" ht="15.75" spans="1:11">
      <c r="A1088" s="7">
        <v>1085</v>
      </c>
      <c r="B1088" s="9" t="s">
        <v>3262</v>
      </c>
      <c r="C1088" s="9" t="s">
        <v>3263</v>
      </c>
      <c r="D1088" s="9" t="s">
        <v>3264</v>
      </c>
      <c r="E1088" s="9" t="s">
        <v>1010</v>
      </c>
      <c r="F1088" s="9" t="s">
        <v>1319</v>
      </c>
      <c r="G1088" s="9" t="s">
        <v>1010</v>
      </c>
      <c r="H1088" s="10" t="s">
        <v>18</v>
      </c>
      <c r="I1088" s="12">
        <v>101.51</v>
      </c>
      <c r="J1088" s="7"/>
      <c r="K1088" s="9">
        <f>SUMPRODUCT(--((E1088=$E$4:$E$7010)*(G1088=$G$4:$G$7010)*$I$4:$I$7010&gt;I1088))+1</f>
        <v>145</v>
      </c>
    </row>
    <row r="1089" ht="15.75" spans="1:11">
      <c r="A1089" s="7">
        <v>1086</v>
      </c>
      <c r="B1089" s="9" t="s">
        <v>3265</v>
      </c>
      <c r="C1089" s="9" t="s">
        <v>3266</v>
      </c>
      <c r="D1089" s="9" t="s">
        <v>3267</v>
      </c>
      <c r="E1089" s="9" t="s">
        <v>1010</v>
      </c>
      <c r="F1089" s="9" t="s">
        <v>1319</v>
      </c>
      <c r="G1089" s="9" t="s">
        <v>1010</v>
      </c>
      <c r="H1089" s="10" t="s">
        <v>18</v>
      </c>
      <c r="I1089" s="12">
        <v>101.46</v>
      </c>
      <c r="J1089" s="7"/>
      <c r="K1089" s="9">
        <f>SUMPRODUCT(--((E1089=$E$4:$E$7010)*(G1089=$G$4:$G$7010)*$I$4:$I$7010&gt;I1089))+1</f>
        <v>146</v>
      </c>
    </row>
    <row r="1090" ht="15.75" spans="1:11">
      <c r="A1090" s="7">
        <v>1087</v>
      </c>
      <c r="B1090" s="9" t="s">
        <v>3268</v>
      </c>
      <c r="C1090" s="9" t="s">
        <v>3269</v>
      </c>
      <c r="D1090" s="9" t="s">
        <v>3270</v>
      </c>
      <c r="E1090" s="9" t="s">
        <v>1010</v>
      </c>
      <c r="F1090" s="9" t="s">
        <v>1319</v>
      </c>
      <c r="G1090" s="9" t="s">
        <v>1010</v>
      </c>
      <c r="H1090" s="10" t="s">
        <v>18</v>
      </c>
      <c r="I1090" s="12">
        <v>101.32</v>
      </c>
      <c r="J1090" s="7"/>
      <c r="K1090" s="9">
        <f>SUMPRODUCT(--((E1090=$E$4:$E$7010)*(G1090=$G$4:$G$7010)*$I$4:$I$7010&gt;I1090))+1</f>
        <v>147</v>
      </c>
    </row>
    <row r="1091" ht="15.75" spans="1:11">
      <c r="A1091" s="7">
        <v>1088</v>
      </c>
      <c r="B1091" s="9" t="s">
        <v>3271</v>
      </c>
      <c r="C1091" s="9" t="s">
        <v>3272</v>
      </c>
      <c r="D1091" s="9" t="s">
        <v>3273</v>
      </c>
      <c r="E1091" s="9" t="s">
        <v>1010</v>
      </c>
      <c r="F1091" s="9" t="s">
        <v>1319</v>
      </c>
      <c r="G1091" s="9" t="s">
        <v>1010</v>
      </c>
      <c r="H1091" s="10" t="s">
        <v>18</v>
      </c>
      <c r="I1091" s="12">
        <v>101.25</v>
      </c>
      <c r="J1091" s="7"/>
      <c r="K1091" s="9">
        <f>SUMPRODUCT(--((E1091=$E$4:$E$7010)*(G1091=$G$4:$G$7010)*$I$4:$I$7010&gt;I1091))+1</f>
        <v>148</v>
      </c>
    </row>
    <row r="1092" ht="15.75" spans="1:11">
      <c r="A1092" s="7">
        <v>1089</v>
      </c>
      <c r="B1092" s="9" t="s">
        <v>3274</v>
      </c>
      <c r="C1092" s="9" t="s">
        <v>3275</v>
      </c>
      <c r="D1092" s="9" t="s">
        <v>3276</v>
      </c>
      <c r="E1092" s="9" t="s">
        <v>1010</v>
      </c>
      <c r="F1092" s="9" t="s">
        <v>1319</v>
      </c>
      <c r="G1092" s="9" t="s">
        <v>1010</v>
      </c>
      <c r="H1092" s="10" t="s">
        <v>18</v>
      </c>
      <c r="I1092" s="12">
        <v>101.24</v>
      </c>
      <c r="J1092" s="7"/>
      <c r="K1092" s="9">
        <f>SUMPRODUCT(--((E1092=$E$4:$E$7010)*(G1092=$G$4:$G$7010)*$I$4:$I$7010&gt;I1092))+1</f>
        <v>149</v>
      </c>
    </row>
    <row r="1093" ht="15.75" spans="1:11">
      <c r="A1093" s="7">
        <v>1090</v>
      </c>
      <c r="B1093" s="9" t="s">
        <v>3277</v>
      </c>
      <c r="C1093" s="9" t="s">
        <v>3278</v>
      </c>
      <c r="D1093" s="9" t="s">
        <v>3279</v>
      </c>
      <c r="E1093" s="9" t="s">
        <v>1010</v>
      </c>
      <c r="F1093" s="9" t="s">
        <v>1319</v>
      </c>
      <c r="G1093" s="9" t="s">
        <v>1010</v>
      </c>
      <c r="H1093" s="10" t="s">
        <v>18</v>
      </c>
      <c r="I1093" s="12">
        <v>101.22</v>
      </c>
      <c r="J1093" s="7"/>
      <c r="K1093" s="9">
        <f>SUMPRODUCT(--((E1093=$E$4:$E$7010)*(G1093=$G$4:$G$7010)*$I$4:$I$7010&gt;I1093))+1</f>
        <v>150</v>
      </c>
    </row>
    <row r="1094" ht="15.75" spans="1:11">
      <c r="A1094" s="7">
        <v>1091</v>
      </c>
      <c r="B1094" s="9" t="s">
        <v>3280</v>
      </c>
      <c r="C1094" s="9" t="s">
        <v>3281</v>
      </c>
      <c r="D1094" s="9" t="s">
        <v>3282</v>
      </c>
      <c r="E1094" s="9" t="s">
        <v>1010</v>
      </c>
      <c r="F1094" s="9" t="s">
        <v>1319</v>
      </c>
      <c r="G1094" s="9" t="s">
        <v>1010</v>
      </c>
      <c r="H1094" s="10" t="s">
        <v>18</v>
      </c>
      <c r="I1094" s="12">
        <v>101.21</v>
      </c>
      <c r="J1094" s="7"/>
      <c r="K1094" s="9">
        <f>SUMPRODUCT(--((E1094=$E$4:$E$7010)*(G1094=$G$4:$G$7010)*$I$4:$I$7010&gt;I1094))+1</f>
        <v>151</v>
      </c>
    </row>
    <row r="1095" ht="15.75" spans="1:11">
      <c r="A1095" s="7">
        <v>1092</v>
      </c>
      <c r="B1095" s="9" t="s">
        <v>3283</v>
      </c>
      <c r="C1095" s="9" t="s">
        <v>3284</v>
      </c>
      <c r="D1095" s="9" t="s">
        <v>3285</v>
      </c>
      <c r="E1095" s="9" t="s">
        <v>1010</v>
      </c>
      <c r="F1095" s="9" t="s">
        <v>1319</v>
      </c>
      <c r="G1095" s="9" t="s">
        <v>1010</v>
      </c>
      <c r="H1095" s="10" t="s">
        <v>18</v>
      </c>
      <c r="I1095" s="12">
        <v>101.2</v>
      </c>
      <c r="J1095" s="7"/>
      <c r="K1095" s="9">
        <f>SUMPRODUCT(--((E1095=$E$4:$E$7010)*(G1095=$G$4:$G$7010)*$I$4:$I$7010&gt;I1095))+1</f>
        <v>152</v>
      </c>
    </row>
    <row r="1096" ht="15.75" spans="1:11">
      <c r="A1096" s="7">
        <v>1093</v>
      </c>
      <c r="B1096" s="9" t="s">
        <v>3286</v>
      </c>
      <c r="C1096" s="9" t="s">
        <v>3287</v>
      </c>
      <c r="D1096" s="9" t="s">
        <v>3288</v>
      </c>
      <c r="E1096" s="9" t="s">
        <v>1010</v>
      </c>
      <c r="F1096" s="9" t="s">
        <v>1319</v>
      </c>
      <c r="G1096" s="9" t="s">
        <v>1010</v>
      </c>
      <c r="H1096" s="10" t="s">
        <v>18</v>
      </c>
      <c r="I1096" s="12">
        <v>101.18</v>
      </c>
      <c r="J1096" s="7"/>
      <c r="K1096" s="9">
        <f>SUMPRODUCT(--((E1096=$E$4:$E$7010)*(G1096=$G$4:$G$7010)*$I$4:$I$7010&gt;I1096))+1</f>
        <v>153</v>
      </c>
    </row>
    <row r="1097" ht="15.75" spans="1:11">
      <c r="A1097" s="7">
        <v>1094</v>
      </c>
      <c r="B1097" s="9" t="s">
        <v>3289</v>
      </c>
      <c r="C1097" s="9" t="s">
        <v>3290</v>
      </c>
      <c r="D1097" s="9" t="s">
        <v>3291</v>
      </c>
      <c r="E1097" s="9" t="s">
        <v>1010</v>
      </c>
      <c r="F1097" s="9" t="s">
        <v>1319</v>
      </c>
      <c r="G1097" s="9" t="s">
        <v>1010</v>
      </c>
      <c r="H1097" s="10" t="s">
        <v>18</v>
      </c>
      <c r="I1097" s="12">
        <v>101.15</v>
      </c>
      <c r="J1097" s="7"/>
      <c r="K1097" s="9">
        <f>SUMPRODUCT(--((E1097=$E$4:$E$7010)*(G1097=$G$4:$G$7010)*$I$4:$I$7010&gt;I1097))+1</f>
        <v>154</v>
      </c>
    </row>
    <row r="1098" ht="15.75" spans="1:11">
      <c r="A1098" s="7">
        <v>1095</v>
      </c>
      <c r="B1098" s="9" t="s">
        <v>3292</v>
      </c>
      <c r="C1098" s="9" t="s">
        <v>3293</v>
      </c>
      <c r="D1098" s="9" t="s">
        <v>3294</v>
      </c>
      <c r="E1098" s="9" t="s">
        <v>1010</v>
      </c>
      <c r="F1098" s="9" t="s">
        <v>1319</v>
      </c>
      <c r="G1098" s="9" t="s">
        <v>1010</v>
      </c>
      <c r="H1098" s="10" t="s">
        <v>18</v>
      </c>
      <c r="I1098" s="12">
        <v>101.15</v>
      </c>
      <c r="J1098" s="7"/>
      <c r="K1098" s="9">
        <f>SUMPRODUCT(--((E1098=$E$4:$E$7010)*(G1098=$G$4:$G$7010)*$I$4:$I$7010&gt;I1098))+1</f>
        <v>154</v>
      </c>
    </row>
    <row r="1099" ht="15.75" spans="1:11">
      <c r="A1099" s="7">
        <v>1096</v>
      </c>
      <c r="B1099" s="9" t="s">
        <v>3295</v>
      </c>
      <c r="C1099" s="9" t="s">
        <v>3296</v>
      </c>
      <c r="D1099" s="9" t="s">
        <v>3297</v>
      </c>
      <c r="E1099" s="9" t="s">
        <v>1010</v>
      </c>
      <c r="F1099" s="9" t="s">
        <v>1319</v>
      </c>
      <c r="G1099" s="9" t="s">
        <v>1010</v>
      </c>
      <c r="H1099" s="10" t="s">
        <v>18</v>
      </c>
      <c r="I1099" s="12">
        <v>101.14</v>
      </c>
      <c r="J1099" s="7"/>
      <c r="K1099" s="9">
        <f>SUMPRODUCT(--((E1099=$E$4:$E$7010)*(G1099=$G$4:$G$7010)*$I$4:$I$7010&gt;I1099))+1</f>
        <v>156</v>
      </c>
    </row>
    <row r="1100" ht="15.75" spans="1:11">
      <c r="A1100" s="7">
        <v>1097</v>
      </c>
      <c r="B1100" s="9" t="s">
        <v>3298</v>
      </c>
      <c r="C1100" s="9" t="s">
        <v>3299</v>
      </c>
      <c r="D1100" s="9" t="s">
        <v>3300</v>
      </c>
      <c r="E1100" s="9" t="s">
        <v>1010</v>
      </c>
      <c r="F1100" s="9" t="s">
        <v>1319</v>
      </c>
      <c r="G1100" s="9" t="s">
        <v>1010</v>
      </c>
      <c r="H1100" s="10" t="s">
        <v>18</v>
      </c>
      <c r="I1100" s="12">
        <v>101.08</v>
      </c>
      <c r="J1100" s="7"/>
      <c r="K1100" s="9">
        <f>SUMPRODUCT(--((E1100=$E$4:$E$7010)*(G1100=$G$4:$G$7010)*$I$4:$I$7010&gt;I1100))+1</f>
        <v>157</v>
      </c>
    </row>
    <row r="1101" ht="15.75" spans="1:11">
      <c r="A1101" s="7">
        <v>1098</v>
      </c>
      <c r="B1101" s="9" t="s">
        <v>2338</v>
      </c>
      <c r="C1101" s="9" t="s">
        <v>3301</v>
      </c>
      <c r="D1101" s="9" t="s">
        <v>3302</v>
      </c>
      <c r="E1101" s="9" t="s">
        <v>1010</v>
      </c>
      <c r="F1101" s="9" t="s">
        <v>1319</v>
      </c>
      <c r="G1101" s="9" t="s">
        <v>1010</v>
      </c>
      <c r="H1101" s="10" t="s">
        <v>18</v>
      </c>
      <c r="I1101" s="12">
        <v>101.06</v>
      </c>
      <c r="J1101" s="7"/>
      <c r="K1101" s="9">
        <f>SUMPRODUCT(--((E1101=$E$4:$E$7010)*(G1101=$G$4:$G$7010)*$I$4:$I$7010&gt;I1101))+1</f>
        <v>158</v>
      </c>
    </row>
    <row r="1102" ht="15.75" spans="1:11">
      <c r="A1102" s="7">
        <v>1099</v>
      </c>
      <c r="B1102" s="9" t="s">
        <v>3303</v>
      </c>
      <c r="C1102" s="9" t="s">
        <v>3304</v>
      </c>
      <c r="D1102" s="9" t="s">
        <v>3305</v>
      </c>
      <c r="E1102" s="9" t="s">
        <v>1010</v>
      </c>
      <c r="F1102" s="9" t="s">
        <v>1319</v>
      </c>
      <c r="G1102" s="9" t="s">
        <v>1010</v>
      </c>
      <c r="H1102" s="10" t="s">
        <v>18</v>
      </c>
      <c r="I1102" s="12">
        <v>101.04</v>
      </c>
      <c r="J1102" s="7"/>
      <c r="K1102" s="9">
        <f>SUMPRODUCT(--((E1102=$E$4:$E$7010)*(G1102=$G$4:$G$7010)*$I$4:$I$7010&gt;I1102))+1</f>
        <v>159</v>
      </c>
    </row>
    <row r="1103" ht="15.75" spans="1:11">
      <c r="A1103" s="7">
        <v>1100</v>
      </c>
      <c r="B1103" s="9" t="s">
        <v>3306</v>
      </c>
      <c r="C1103" s="9" t="s">
        <v>3307</v>
      </c>
      <c r="D1103" s="9" t="s">
        <v>3308</v>
      </c>
      <c r="E1103" s="9" t="s">
        <v>1010</v>
      </c>
      <c r="F1103" s="9" t="s">
        <v>1319</v>
      </c>
      <c r="G1103" s="9" t="s">
        <v>1010</v>
      </c>
      <c r="H1103" s="10" t="s">
        <v>18</v>
      </c>
      <c r="I1103" s="12">
        <v>101.03</v>
      </c>
      <c r="J1103" s="7"/>
      <c r="K1103" s="9">
        <f>SUMPRODUCT(--((E1103=$E$4:$E$7010)*(G1103=$G$4:$G$7010)*$I$4:$I$7010&gt;I1103))+1</f>
        <v>160</v>
      </c>
    </row>
    <row r="1104" ht="15.75" spans="1:11">
      <c r="A1104" s="7">
        <v>1101</v>
      </c>
      <c r="B1104" s="9" t="s">
        <v>3309</v>
      </c>
      <c r="C1104" s="9" t="s">
        <v>3310</v>
      </c>
      <c r="D1104" s="9" t="s">
        <v>3311</v>
      </c>
      <c r="E1104" s="9" t="s">
        <v>1010</v>
      </c>
      <c r="F1104" s="9" t="s">
        <v>1319</v>
      </c>
      <c r="G1104" s="9" t="s">
        <v>1010</v>
      </c>
      <c r="H1104" s="10" t="s">
        <v>18</v>
      </c>
      <c r="I1104" s="12">
        <v>101.01</v>
      </c>
      <c r="J1104" s="7"/>
      <c r="K1104" s="9">
        <f>SUMPRODUCT(--((E1104=$E$4:$E$7010)*(G1104=$G$4:$G$7010)*$I$4:$I$7010&gt;I1104))+1</f>
        <v>161</v>
      </c>
    </row>
    <row r="1105" ht="15.75" spans="1:11">
      <c r="A1105" s="7">
        <v>1102</v>
      </c>
      <c r="B1105" s="9" t="s">
        <v>3312</v>
      </c>
      <c r="C1105" s="9" t="s">
        <v>3313</v>
      </c>
      <c r="D1105" s="9" t="s">
        <v>3314</v>
      </c>
      <c r="E1105" s="9" t="s">
        <v>1010</v>
      </c>
      <c r="F1105" s="9" t="s">
        <v>1319</v>
      </c>
      <c r="G1105" s="9" t="s">
        <v>1010</v>
      </c>
      <c r="H1105" s="10" t="s">
        <v>18</v>
      </c>
      <c r="I1105" s="12">
        <v>101</v>
      </c>
      <c r="J1105" s="7"/>
      <c r="K1105" s="9">
        <f>SUMPRODUCT(--((E1105=$E$4:$E$7010)*(G1105=$G$4:$G$7010)*$I$4:$I$7010&gt;I1105))+1</f>
        <v>162</v>
      </c>
    </row>
    <row r="1106" ht="15.75" spans="1:11">
      <c r="A1106" s="7">
        <v>1103</v>
      </c>
      <c r="B1106" s="9" t="s">
        <v>3315</v>
      </c>
      <c r="C1106" s="9" t="s">
        <v>3316</v>
      </c>
      <c r="D1106" s="9" t="s">
        <v>3317</v>
      </c>
      <c r="E1106" s="9" t="s">
        <v>1010</v>
      </c>
      <c r="F1106" s="9" t="s">
        <v>1319</v>
      </c>
      <c r="G1106" s="9" t="s">
        <v>1010</v>
      </c>
      <c r="H1106" s="10" t="s">
        <v>18</v>
      </c>
      <c r="I1106" s="12">
        <v>100.99</v>
      </c>
      <c r="J1106" s="7"/>
      <c r="K1106" s="9">
        <f>SUMPRODUCT(--((E1106=$E$4:$E$7010)*(G1106=$G$4:$G$7010)*$I$4:$I$7010&gt;I1106))+1</f>
        <v>163</v>
      </c>
    </row>
    <row r="1107" ht="15.75" spans="1:11">
      <c r="A1107" s="7">
        <v>1104</v>
      </c>
      <c r="B1107" s="9" t="s">
        <v>3318</v>
      </c>
      <c r="C1107" s="9" t="s">
        <v>3319</v>
      </c>
      <c r="D1107" s="9" t="s">
        <v>3320</v>
      </c>
      <c r="E1107" s="9" t="s">
        <v>1010</v>
      </c>
      <c r="F1107" s="9" t="s">
        <v>1319</v>
      </c>
      <c r="G1107" s="9" t="s">
        <v>1010</v>
      </c>
      <c r="H1107" s="10" t="s">
        <v>18</v>
      </c>
      <c r="I1107" s="12">
        <v>100.98</v>
      </c>
      <c r="J1107" s="7"/>
      <c r="K1107" s="9">
        <f>SUMPRODUCT(--((E1107=$E$4:$E$7010)*(G1107=$G$4:$G$7010)*$I$4:$I$7010&gt;I1107))+1</f>
        <v>164</v>
      </c>
    </row>
    <row r="1108" ht="15.75" spans="1:11">
      <c r="A1108" s="7">
        <v>1105</v>
      </c>
      <c r="B1108" s="9" t="s">
        <v>3321</v>
      </c>
      <c r="C1108" s="9" t="s">
        <v>3322</v>
      </c>
      <c r="D1108" s="9" t="s">
        <v>3323</v>
      </c>
      <c r="E1108" s="9" t="s">
        <v>1010</v>
      </c>
      <c r="F1108" s="9" t="s">
        <v>1319</v>
      </c>
      <c r="G1108" s="9" t="s">
        <v>1010</v>
      </c>
      <c r="H1108" s="10" t="s">
        <v>18</v>
      </c>
      <c r="I1108" s="12">
        <v>100.96</v>
      </c>
      <c r="J1108" s="7"/>
      <c r="K1108" s="9">
        <f>SUMPRODUCT(--((E1108=$E$4:$E$7010)*(G1108=$G$4:$G$7010)*$I$4:$I$7010&gt;I1108))+1</f>
        <v>165</v>
      </c>
    </row>
    <row r="1109" ht="15.75" spans="1:11">
      <c r="A1109" s="7">
        <v>1106</v>
      </c>
      <c r="B1109" s="9" t="s">
        <v>3324</v>
      </c>
      <c r="C1109" s="9" t="s">
        <v>3325</v>
      </c>
      <c r="D1109" s="9" t="s">
        <v>3326</v>
      </c>
      <c r="E1109" s="9" t="s">
        <v>1010</v>
      </c>
      <c r="F1109" s="9" t="s">
        <v>1319</v>
      </c>
      <c r="G1109" s="9" t="s">
        <v>1010</v>
      </c>
      <c r="H1109" s="10" t="s">
        <v>18</v>
      </c>
      <c r="I1109" s="12">
        <v>100.95</v>
      </c>
      <c r="J1109" s="7"/>
      <c r="K1109" s="9">
        <f>SUMPRODUCT(--((E1109=$E$4:$E$7010)*(G1109=$G$4:$G$7010)*$I$4:$I$7010&gt;I1109))+1</f>
        <v>166</v>
      </c>
    </row>
    <row r="1110" ht="15.75" spans="1:11">
      <c r="A1110" s="7">
        <v>1107</v>
      </c>
      <c r="B1110" s="9" t="s">
        <v>3327</v>
      </c>
      <c r="C1110" s="9" t="s">
        <v>3328</v>
      </c>
      <c r="D1110" s="9" t="s">
        <v>3329</v>
      </c>
      <c r="E1110" s="9" t="s">
        <v>1010</v>
      </c>
      <c r="F1110" s="9" t="s">
        <v>1319</v>
      </c>
      <c r="G1110" s="9" t="s">
        <v>1010</v>
      </c>
      <c r="H1110" s="10" t="s">
        <v>18</v>
      </c>
      <c r="I1110" s="12">
        <v>100.91</v>
      </c>
      <c r="J1110" s="7"/>
      <c r="K1110" s="9">
        <f>SUMPRODUCT(--((E1110=$E$4:$E$7010)*(G1110=$G$4:$G$7010)*$I$4:$I$7010&gt;I1110))+1</f>
        <v>167</v>
      </c>
    </row>
    <row r="1111" ht="15.75" spans="1:11">
      <c r="A1111" s="7">
        <v>1108</v>
      </c>
      <c r="B1111" s="9" t="s">
        <v>3330</v>
      </c>
      <c r="C1111" s="9" t="s">
        <v>3331</v>
      </c>
      <c r="D1111" s="9" t="s">
        <v>3332</v>
      </c>
      <c r="E1111" s="9" t="s">
        <v>1010</v>
      </c>
      <c r="F1111" s="9" t="s">
        <v>1319</v>
      </c>
      <c r="G1111" s="9" t="s">
        <v>1010</v>
      </c>
      <c r="H1111" s="10" t="s">
        <v>18</v>
      </c>
      <c r="I1111" s="12">
        <v>100.87</v>
      </c>
      <c r="J1111" s="7"/>
      <c r="K1111" s="9">
        <f>SUMPRODUCT(--((E1111=$E$4:$E$7010)*(G1111=$G$4:$G$7010)*$I$4:$I$7010&gt;I1111))+1</f>
        <v>168</v>
      </c>
    </row>
    <row r="1112" ht="15.75" spans="1:11">
      <c r="A1112" s="7">
        <v>1109</v>
      </c>
      <c r="B1112" s="9" t="s">
        <v>3333</v>
      </c>
      <c r="C1112" s="9" t="s">
        <v>3334</v>
      </c>
      <c r="D1112" s="9" t="s">
        <v>3335</v>
      </c>
      <c r="E1112" s="9" t="s">
        <v>1010</v>
      </c>
      <c r="F1112" s="9" t="s">
        <v>1319</v>
      </c>
      <c r="G1112" s="9" t="s">
        <v>1010</v>
      </c>
      <c r="H1112" s="10" t="s">
        <v>18</v>
      </c>
      <c r="I1112" s="12">
        <v>100.83</v>
      </c>
      <c r="J1112" s="7"/>
      <c r="K1112" s="9">
        <f>SUMPRODUCT(--((E1112=$E$4:$E$7010)*(G1112=$G$4:$G$7010)*$I$4:$I$7010&gt;I1112))+1</f>
        <v>169</v>
      </c>
    </row>
    <row r="1113" ht="15.75" spans="1:11">
      <c r="A1113" s="7">
        <v>1110</v>
      </c>
      <c r="B1113" s="9" t="s">
        <v>3336</v>
      </c>
      <c r="C1113" s="9" t="s">
        <v>3337</v>
      </c>
      <c r="D1113" s="9" t="s">
        <v>3338</v>
      </c>
      <c r="E1113" s="9" t="s">
        <v>1010</v>
      </c>
      <c r="F1113" s="9" t="s">
        <v>1319</v>
      </c>
      <c r="G1113" s="9" t="s">
        <v>1010</v>
      </c>
      <c r="H1113" s="10" t="s">
        <v>18</v>
      </c>
      <c r="I1113" s="12">
        <v>100.68</v>
      </c>
      <c r="J1113" s="7"/>
      <c r="K1113" s="9">
        <f>SUMPRODUCT(--((E1113=$E$4:$E$7010)*(G1113=$G$4:$G$7010)*$I$4:$I$7010&gt;I1113))+1</f>
        <v>170</v>
      </c>
    </row>
    <row r="1114" ht="15.75" spans="1:11">
      <c r="A1114" s="7">
        <v>1111</v>
      </c>
      <c r="B1114" s="9" t="s">
        <v>3339</v>
      </c>
      <c r="C1114" s="9" t="s">
        <v>3340</v>
      </c>
      <c r="D1114" s="9" t="s">
        <v>3341</v>
      </c>
      <c r="E1114" s="9" t="s">
        <v>1010</v>
      </c>
      <c r="F1114" s="9" t="s">
        <v>1319</v>
      </c>
      <c r="G1114" s="9" t="s">
        <v>1010</v>
      </c>
      <c r="H1114" s="10" t="s">
        <v>18</v>
      </c>
      <c r="I1114" s="12">
        <v>100.58</v>
      </c>
      <c r="J1114" s="7"/>
      <c r="K1114" s="9">
        <f>SUMPRODUCT(--((E1114=$E$4:$E$7010)*(G1114=$G$4:$G$7010)*$I$4:$I$7010&gt;I1114))+1</f>
        <v>171</v>
      </c>
    </row>
    <row r="1115" ht="15.75" spans="1:11">
      <c r="A1115" s="7">
        <v>1112</v>
      </c>
      <c r="B1115" s="9" t="s">
        <v>3233</v>
      </c>
      <c r="C1115" s="9" t="s">
        <v>3342</v>
      </c>
      <c r="D1115" s="9" t="s">
        <v>3343</v>
      </c>
      <c r="E1115" s="9" t="s">
        <v>1010</v>
      </c>
      <c r="F1115" s="9" t="s">
        <v>1319</v>
      </c>
      <c r="G1115" s="9" t="s">
        <v>1010</v>
      </c>
      <c r="H1115" s="10" t="s">
        <v>18</v>
      </c>
      <c r="I1115" s="12">
        <v>100.49</v>
      </c>
      <c r="J1115" s="7"/>
      <c r="K1115" s="9">
        <f>SUMPRODUCT(--((E1115=$E$4:$E$7010)*(G1115=$G$4:$G$7010)*$I$4:$I$7010&gt;I1115))+1</f>
        <v>172</v>
      </c>
    </row>
    <row r="1116" ht="15.75" spans="1:11">
      <c r="A1116" s="7">
        <v>1113</v>
      </c>
      <c r="B1116" s="9" t="s">
        <v>3344</v>
      </c>
      <c r="C1116" s="9" t="s">
        <v>3345</v>
      </c>
      <c r="D1116" s="9" t="s">
        <v>3346</v>
      </c>
      <c r="E1116" s="9" t="s">
        <v>1010</v>
      </c>
      <c r="F1116" s="9" t="s">
        <v>1319</v>
      </c>
      <c r="G1116" s="9" t="s">
        <v>1010</v>
      </c>
      <c r="H1116" s="10" t="s">
        <v>18</v>
      </c>
      <c r="I1116" s="12">
        <v>100.49</v>
      </c>
      <c r="J1116" s="7"/>
      <c r="K1116" s="9">
        <f>SUMPRODUCT(--((E1116=$E$4:$E$7010)*(G1116=$G$4:$G$7010)*$I$4:$I$7010&gt;I1116))+1</f>
        <v>172</v>
      </c>
    </row>
    <row r="1117" ht="15.75" spans="1:11">
      <c r="A1117" s="7">
        <v>1114</v>
      </c>
      <c r="B1117" s="9" t="s">
        <v>3347</v>
      </c>
      <c r="C1117" s="9" t="s">
        <v>3348</v>
      </c>
      <c r="D1117" s="9" t="s">
        <v>3349</v>
      </c>
      <c r="E1117" s="9" t="s">
        <v>1010</v>
      </c>
      <c r="F1117" s="9" t="s">
        <v>1319</v>
      </c>
      <c r="G1117" s="9" t="s">
        <v>1010</v>
      </c>
      <c r="H1117" s="10" t="s">
        <v>18</v>
      </c>
      <c r="I1117" s="12">
        <v>100.47</v>
      </c>
      <c r="J1117" s="7"/>
      <c r="K1117" s="9">
        <f>SUMPRODUCT(--((E1117=$E$4:$E$7010)*(G1117=$G$4:$G$7010)*$I$4:$I$7010&gt;I1117))+1</f>
        <v>174</v>
      </c>
    </row>
    <row r="1118" ht="15.75" spans="1:11">
      <c r="A1118" s="7">
        <v>1115</v>
      </c>
      <c r="B1118" s="9" t="s">
        <v>3350</v>
      </c>
      <c r="C1118" s="9" t="s">
        <v>3351</v>
      </c>
      <c r="D1118" s="9" t="s">
        <v>3352</v>
      </c>
      <c r="E1118" s="9" t="s">
        <v>1010</v>
      </c>
      <c r="F1118" s="9" t="s">
        <v>1319</v>
      </c>
      <c r="G1118" s="9" t="s">
        <v>1010</v>
      </c>
      <c r="H1118" s="10" t="s">
        <v>18</v>
      </c>
      <c r="I1118" s="12">
        <v>100.45</v>
      </c>
      <c r="J1118" s="7"/>
      <c r="K1118" s="9">
        <f>SUMPRODUCT(--((E1118=$E$4:$E$7010)*(G1118=$G$4:$G$7010)*$I$4:$I$7010&gt;I1118))+1</f>
        <v>175</v>
      </c>
    </row>
    <row r="1119" ht="15.75" spans="1:11">
      <c r="A1119" s="7">
        <v>1116</v>
      </c>
      <c r="B1119" s="9" t="s">
        <v>3353</v>
      </c>
      <c r="C1119" s="9" t="s">
        <v>3354</v>
      </c>
      <c r="D1119" s="9" t="s">
        <v>3355</v>
      </c>
      <c r="E1119" s="9" t="s">
        <v>1010</v>
      </c>
      <c r="F1119" s="9" t="s">
        <v>1319</v>
      </c>
      <c r="G1119" s="9" t="s">
        <v>1010</v>
      </c>
      <c r="H1119" s="10" t="s">
        <v>18</v>
      </c>
      <c r="I1119" s="12">
        <v>100.4</v>
      </c>
      <c r="J1119" s="7"/>
      <c r="K1119" s="9">
        <f>SUMPRODUCT(--((E1119=$E$4:$E$7010)*(G1119=$G$4:$G$7010)*$I$4:$I$7010&gt;I1119))+1</f>
        <v>176</v>
      </c>
    </row>
    <row r="1120" ht="15.75" spans="1:11">
      <c r="A1120" s="7">
        <v>1117</v>
      </c>
      <c r="B1120" s="9" t="s">
        <v>3356</v>
      </c>
      <c r="C1120" s="9" t="s">
        <v>3357</v>
      </c>
      <c r="D1120" s="9" t="s">
        <v>3358</v>
      </c>
      <c r="E1120" s="9" t="s">
        <v>1010</v>
      </c>
      <c r="F1120" s="9" t="s">
        <v>1319</v>
      </c>
      <c r="G1120" s="9" t="s">
        <v>1010</v>
      </c>
      <c r="H1120" s="10" t="s">
        <v>18</v>
      </c>
      <c r="I1120" s="12">
        <v>100.4</v>
      </c>
      <c r="J1120" s="7"/>
      <c r="K1120" s="9">
        <f>SUMPRODUCT(--((E1120=$E$4:$E$7010)*(G1120=$G$4:$G$7010)*$I$4:$I$7010&gt;I1120))+1</f>
        <v>176</v>
      </c>
    </row>
    <row r="1121" ht="15.75" spans="1:11">
      <c r="A1121" s="7">
        <v>1118</v>
      </c>
      <c r="B1121" s="9" t="s">
        <v>3359</v>
      </c>
      <c r="C1121" s="9" t="s">
        <v>3360</v>
      </c>
      <c r="D1121" s="9" t="s">
        <v>3361</v>
      </c>
      <c r="E1121" s="9" t="s">
        <v>1010</v>
      </c>
      <c r="F1121" s="9" t="s">
        <v>1319</v>
      </c>
      <c r="G1121" s="9" t="s">
        <v>1010</v>
      </c>
      <c r="H1121" s="10" t="s">
        <v>18</v>
      </c>
      <c r="I1121" s="12">
        <v>100.34</v>
      </c>
      <c r="J1121" s="7"/>
      <c r="K1121" s="9">
        <f>SUMPRODUCT(--((E1121=$E$4:$E$7010)*(G1121=$G$4:$G$7010)*$I$4:$I$7010&gt;I1121))+1</f>
        <v>178</v>
      </c>
    </row>
    <row r="1122" ht="15.75" spans="1:11">
      <c r="A1122" s="7">
        <v>1119</v>
      </c>
      <c r="B1122" s="9" t="s">
        <v>3362</v>
      </c>
      <c r="C1122" s="9" t="s">
        <v>3363</v>
      </c>
      <c r="D1122" s="9" t="s">
        <v>3364</v>
      </c>
      <c r="E1122" s="9" t="s">
        <v>1010</v>
      </c>
      <c r="F1122" s="9" t="s">
        <v>1319</v>
      </c>
      <c r="G1122" s="9" t="s">
        <v>1010</v>
      </c>
      <c r="H1122" s="10" t="s">
        <v>18</v>
      </c>
      <c r="I1122" s="12">
        <v>100.27</v>
      </c>
      <c r="J1122" s="7"/>
      <c r="K1122" s="9">
        <f>SUMPRODUCT(--((E1122=$E$4:$E$7010)*(G1122=$G$4:$G$7010)*$I$4:$I$7010&gt;I1122))+1</f>
        <v>179</v>
      </c>
    </row>
    <row r="1123" ht="15.75" spans="1:11">
      <c r="A1123" s="7">
        <v>1120</v>
      </c>
      <c r="B1123" s="9" t="s">
        <v>3365</v>
      </c>
      <c r="C1123" s="9" t="s">
        <v>3366</v>
      </c>
      <c r="D1123" s="9" t="s">
        <v>3367</v>
      </c>
      <c r="E1123" s="9" t="s">
        <v>1010</v>
      </c>
      <c r="F1123" s="9" t="s">
        <v>1319</v>
      </c>
      <c r="G1123" s="9" t="s">
        <v>1010</v>
      </c>
      <c r="H1123" s="10" t="s">
        <v>18</v>
      </c>
      <c r="I1123" s="12">
        <v>100.16</v>
      </c>
      <c r="J1123" s="7"/>
      <c r="K1123" s="9">
        <f>SUMPRODUCT(--((E1123=$E$4:$E$7010)*(G1123=$G$4:$G$7010)*$I$4:$I$7010&gt;I1123))+1</f>
        <v>180</v>
      </c>
    </row>
    <row r="1124" ht="15.75" spans="1:11">
      <c r="A1124" s="7">
        <v>1121</v>
      </c>
      <c r="B1124" s="9" t="s">
        <v>3368</v>
      </c>
      <c r="C1124" s="9" t="s">
        <v>3369</v>
      </c>
      <c r="D1124" s="9" t="s">
        <v>3370</v>
      </c>
      <c r="E1124" s="9" t="s">
        <v>1010</v>
      </c>
      <c r="F1124" s="9" t="s">
        <v>1319</v>
      </c>
      <c r="G1124" s="9" t="s">
        <v>1010</v>
      </c>
      <c r="H1124" s="10" t="s">
        <v>18</v>
      </c>
      <c r="I1124" s="12">
        <v>100.16</v>
      </c>
      <c r="J1124" s="7"/>
      <c r="K1124" s="9">
        <f>SUMPRODUCT(--((E1124=$E$4:$E$7010)*(G1124=$G$4:$G$7010)*$I$4:$I$7010&gt;I1124))+1</f>
        <v>180</v>
      </c>
    </row>
    <row r="1125" ht="15.75" spans="1:11">
      <c r="A1125" s="7">
        <v>1122</v>
      </c>
      <c r="B1125" s="9" t="s">
        <v>3371</v>
      </c>
      <c r="C1125" s="9" t="s">
        <v>3372</v>
      </c>
      <c r="D1125" s="9" t="s">
        <v>3373</v>
      </c>
      <c r="E1125" s="9" t="s">
        <v>1010</v>
      </c>
      <c r="F1125" s="9" t="s">
        <v>1319</v>
      </c>
      <c r="G1125" s="9" t="s">
        <v>1010</v>
      </c>
      <c r="H1125" s="10" t="s">
        <v>18</v>
      </c>
      <c r="I1125" s="12">
        <v>100.11</v>
      </c>
      <c r="J1125" s="7"/>
      <c r="K1125" s="9">
        <f>SUMPRODUCT(--((E1125=$E$4:$E$7010)*(G1125=$G$4:$G$7010)*$I$4:$I$7010&gt;I1125))+1</f>
        <v>182</v>
      </c>
    </row>
    <row r="1126" ht="15.75" spans="1:11">
      <c r="A1126" s="7">
        <v>1123</v>
      </c>
      <c r="B1126" s="9" t="s">
        <v>3374</v>
      </c>
      <c r="C1126" s="9" t="s">
        <v>3375</v>
      </c>
      <c r="D1126" s="9" t="s">
        <v>3376</v>
      </c>
      <c r="E1126" s="9" t="s">
        <v>1010</v>
      </c>
      <c r="F1126" s="9" t="s">
        <v>1319</v>
      </c>
      <c r="G1126" s="9" t="s">
        <v>1010</v>
      </c>
      <c r="H1126" s="10" t="s">
        <v>18</v>
      </c>
      <c r="I1126" s="12">
        <v>100.11</v>
      </c>
      <c r="J1126" s="7"/>
      <c r="K1126" s="9">
        <f>SUMPRODUCT(--((E1126=$E$4:$E$7010)*(G1126=$G$4:$G$7010)*$I$4:$I$7010&gt;I1126))+1</f>
        <v>182</v>
      </c>
    </row>
    <row r="1127" ht="15.75" spans="1:11">
      <c r="A1127" s="7">
        <v>1124</v>
      </c>
      <c r="B1127" s="9" t="s">
        <v>3377</v>
      </c>
      <c r="C1127" s="9" t="s">
        <v>3378</v>
      </c>
      <c r="D1127" s="9" t="s">
        <v>3379</v>
      </c>
      <c r="E1127" s="9" t="s">
        <v>1010</v>
      </c>
      <c r="F1127" s="9" t="s">
        <v>1319</v>
      </c>
      <c r="G1127" s="9" t="s">
        <v>1010</v>
      </c>
      <c r="H1127" s="10" t="s">
        <v>18</v>
      </c>
      <c r="I1127" s="12">
        <v>100.09</v>
      </c>
      <c r="J1127" s="7"/>
      <c r="K1127" s="9">
        <f>SUMPRODUCT(--((E1127=$E$4:$E$7010)*(G1127=$G$4:$G$7010)*$I$4:$I$7010&gt;I1127))+1</f>
        <v>184</v>
      </c>
    </row>
    <row r="1128" ht="15.75" spans="1:11">
      <c r="A1128" s="7">
        <v>1125</v>
      </c>
      <c r="B1128" s="9" t="s">
        <v>3380</v>
      </c>
      <c r="C1128" s="9" t="s">
        <v>3381</v>
      </c>
      <c r="D1128" s="9" t="s">
        <v>3382</v>
      </c>
      <c r="E1128" s="9" t="s">
        <v>1010</v>
      </c>
      <c r="F1128" s="9" t="s">
        <v>1319</v>
      </c>
      <c r="G1128" s="9" t="s">
        <v>1010</v>
      </c>
      <c r="H1128" s="10" t="s">
        <v>18</v>
      </c>
      <c r="I1128" s="12">
        <v>100.07</v>
      </c>
      <c r="J1128" s="7"/>
      <c r="K1128" s="9">
        <f>SUMPRODUCT(--((E1128=$E$4:$E$7010)*(G1128=$G$4:$G$7010)*$I$4:$I$7010&gt;I1128))+1</f>
        <v>185</v>
      </c>
    </row>
    <row r="1129" ht="15.75" spans="1:11">
      <c r="A1129" s="7">
        <v>1126</v>
      </c>
      <c r="B1129" s="9" t="s">
        <v>3383</v>
      </c>
      <c r="C1129" s="9" t="s">
        <v>3384</v>
      </c>
      <c r="D1129" s="9" t="s">
        <v>3385</v>
      </c>
      <c r="E1129" s="9" t="s">
        <v>1010</v>
      </c>
      <c r="F1129" s="9" t="s">
        <v>1319</v>
      </c>
      <c r="G1129" s="9" t="s">
        <v>1010</v>
      </c>
      <c r="H1129" s="10" t="s">
        <v>18</v>
      </c>
      <c r="I1129" s="12">
        <v>100.06</v>
      </c>
      <c r="J1129" s="7"/>
      <c r="K1129" s="9">
        <f>SUMPRODUCT(--((E1129=$E$4:$E$7010)*(G1129=$G$4:$G$7010)*$I$4:$I$7010&gt;I1129))+1</f>
        <v>186</v>
      </c>
    </row>
    <row r="1130" ht="15.75" spans="1:11">
      <c r="A1130" s="7">
        <v>1127</v>
      </c>
      <c r="B1130" s="9" t="s">
        <v>3386</v>
      </c>
      <c r="C1130" s="9" t="s">
        <v>3387</v>
      </c>
      <c r="D1130" s="9" t="s">
        <v>3388</v>
      </c>
      <c r="E1130" s="9" t="s">
        <v>1010</v>
      </c>
      <c r="F1130" s="9" t="s">
        <v>1319</v>
      </c>
      <c r="G1130" s="9" t="s">
        <v>1010</v>
      </c>
      <c r="H1130" s="10" t="s">
        <v>18</v>
      </c>
      <c r="I1130" s="12">
        <v>100.02</v>
      </c>
      <c r="J1130" s="7"/>
      <c r="K1130" s="9">
        <f>SUMPRODUCT(--((E1130=$E$4:$E$7010)*(G1130=$G$4:$G$7010)*$I$4:$I$7010&gt;I1130))+1</f>
        <v>187</v>
      </c>
    </row>
    <row r="1131" ht="15.75" spans="1:11">
      <c r="A1131" s="7">
        <v>1128</v>
      </c>
      <c r="B1131" s="9" t="s">
        <v>3389</v>
      </c>
      <c r="C1131" s="9" t="s">
        <v>3390</v>
      </c>
      <c r="D1131" s="9" t="s">
        <v>3391</v>
      </c>
      <c r="E1131" s="9" t="s">
        <v>1010</v>
      </c>
      <c r="F1131" s="9" t="s">
        <v>1319</v>
      </c>
      <c r="G1131" s="9" t="s">
        <v>1010</v>
      </c>
      <c r="H1131" s="10" t="s">
        <v>18</v>
      </c>
      <c r="I1131" s="12">
        <v>100</v>
      </c>
      <c r="J1131" s="7"/>
      <c r="K1131" s="9">
        <f>SUMPRODUCT(--((E1131=$E$4:$E$7010)*(G1131=$G$4:$G$7010)*$I$4:$I$7010&gt;I1131))+1</f>
        <v>188</v>
      </c>
    </row>
    <row r="1132" ht="15.75" spans="1:11">
      <c r="A1132" s="7">
        <v>1129</v>
      </c>
      <c r="B1132" s="9" t="s">
        <v>3392</v>
      </c>
      <c r="C1132" s="9" t="s">
        <v>3393</v>
      </c>
      <c r="D1132" s="9" t="s">
        <v>3394</v>
      </c>
      <c r="E1132" s="9" t="s">
        <v>1010</v>
      </c>
      <c r="F1132" s="9" t="s">
        <v>1319</v>
      </c>
      <c r="G1132" s="9" t="s">
        <v>1010</v>
      </c>
      <c r="H1132" s="10" t="s">
        <v>18</v>
      </c>
      <c r="I1132" s="12">
        <v>99.98</v>
      </c>
      <c r="J1132" s="7"/>
      <c r="K1132" s="9">
        <f>SUMPRODUCT(--((E1132=$E$4:$E$7010)*(G1132=$G$4:$G$7010)*$I$4:$I$7010&gt;I1132))+1</f>
        <v>189</v>
      </c>
    </row>
    <row r="1133" ht="15.75" spans="1:11">
      <c r="A1133" s="7">
        <v>1130</v>
      </c>
      <c r="B1133" s="9" t="s">
        <v>3395</v>
      </c>
      <c r="C1133" s="9" t="s">
        <v>3396</v>
      </c>
      <c r="D1133" s="9" t="s">
        <v>3397</v>
      </c>
      <c r="E1133" s="9" t="s">
        <v>1010</v>
      </c>
      <c r="F1133" s="9" t="s">
        <v>1319</v>
      </c>
      <c r="G1133" s="9" t="s">
        <v>1010</v>
      </c>
      <c r="H1133" s="10" t="s">
        <v>18</v>
      </c>
      <c r="I1133" s="12">
        <v>99.96</v>
      </c>
      <c r="J1133" s="7"/>
      <c r="K1133" s="9">
        <f>SUMPRODUCT(--((E1133=$E$4:$E$7010)*(G1133=$G$4:$G$7010)*$I$4:$I$7010&gt;I1133))+1</f>
        <v>190</v>
      </c>
    </row>
    <row r="1134" ht="15.75" spans="1:11">
      <c r="A1134" s="7">
        <v>1131</v>
      </c>
      <c r="B1134" s="9" t="s">
        <v>3398</v>
      </c>
      <c r="C1134" s="9" t="s">
        <v>3399</v>
      </c>
      <c r="D1134" s="9" t="s">
        <v>3400</v>
      </c>
      <c r="E1134" s="9" t="s">
        <v>1010</v>
      </c>
      <c r="F1134" s="9" t="s">
        <v>1319</v>
      </c>
      <c r="G1134" s="9" t="s">
        <v>1010</v>
      </c>
      <c r="H1134" s="10" t="s">
        <v>18</v>
      </c>
      <c r="I1134" s="12">
        <v>99.92</v>
      </c>
      <c r="J1134" s="7"/>
      <c r="K1134" s="9">
        <f>SUMPRODUCT(--((E1134=$E$4:$E$7010)*(G1134=$G$4:$G$7010)*$I$4:$I$7010&gt;I1134))+1</f>
        <v>191</v>
      </c>
    </row>
    <row r="1135" ht="15.75" spans="1:11">
      <c r="A1135" s="7">
        <v>1132</v>
      </c>
      <c r="B1135" s="9" t="s">
        <v>3401</v>
      </c>
      <c r="C1135" s="9" t="s">
        <v>3402</v>
      </c>
      <c r="D1135" s="9" t="s">
        <v>3403</v>
      </c>
      <c r="E1135" s="9" t="s">
        <v>1010</v>
      </c>
      <c r="F1135" s="9" t="s">
        <v>1319</v>
      </c>
      <c r="G1135" s="9" t="s">
        <v>1010</v>
      </c>
      <c r="H1135" s="10" t="s">
        <v>18</v>
      </c>
      <c r="I1135" s="12">
        <v>99.89</v>
      </c>
      <c r="J1135" s="7"/>
      <c r="K1135" s="9">
        <f>SUMPRODUCT(--((E1135=$E$4:$E$7010)*(G1135=$G$4:$G$7010)*$I$4:$I$7010&gt;I1135))+1</f>
        <v>192</v>
      </c>
    </row>
    <row r="1136" ht="15.75" spans="1:11">
      <c r="A1136" s="7">
        <v>1133</v>
      </c>
      <c r="B1136" s="9" t="s">
        <v>3404</v>
      </c>
      <c r="C1136" s="9" t="s">
        <v>3405</v>
      </c>
      <c r="D1136" s="9" t="s">
        <v>3406</v>
      </c>
      <c r="E1136" s="9" t="s">
        <v>1010</v>
      </c>
      <c r="F1136" s="9" t="s">
        <v>1319</v>
      </c>
      <c r="G1136" s="9" t="s">
        <v>1010</v>
      </c>
      <c r="H1136" s="10" t="s">
        <v>18</v>
      </c>
      <c r="I1136" s="12">
        <v>99.89</v>
      </c>
      <c r="J1136" s="7"/>
      <c r="K1136" s="9">
        <f>SUMPRODUCT(--((E1136=$E$4:$E$7010)*(G1136=$G$4:$G$7010)*$I$4:$I$7010&gt;I1136))+1</f>
        <v>192</v>
      </c>
    </row>
    <row r="1137" ht="15.75" spans="1:11">
      <c r="A1137" s="7">
        <v>1134</v>
      </c>
      <c r="B1137" s="9" t="s">
        <v>3407</v>
      </c>
      <c r="C1137" s="9" t="s">
        <v>3408</v>
      </c>
      <c r="D1137" s="9" t="s">
        <v>3409</v>
      </c>
      <c r="E1137" s="9" t="s">
        <v>1010</v>
      </c>
      <c r="F1137" s="9" t="s">
        <v>1319</v>
      </c>
      <c r="G1137" s="9" t="s">
        <v>1010</v>
      </c>
      <c r="H1137" s="10" t="s">
        <v>18</v>
      </c>
      <c r="I1137" s="12">
        <v>99.88</v>
      </c>
      <c r="J1137" s="7"/>
      <c r="K1137" s="9">
        <f>SUMPRODUCT(--((E1137=$E$4:$E$7010)*(G1137=$G$4:$G$7010)*$I$4:$I$7010&gt;I1137))+1</f>
        <v>194</v>
      </c>
    </row>
    <row r="1138" ht="15.75" spans="1:11">
      <c r="A1138" s="7">
        <v>1135</v>
      </c>
      <c r="B1138" s="9" t="s">
        <v>3410</v>
      </c>
      <c r="C1138" s="9" t="s">
        <v>3411</v>
      </c>
      <c r="D1138" s="9" t="s">
        <v>3412</v>
      </c>
      <c r="E1138" s="9" t="s">
        <v>1010</v>
      </c>
      <c r="F1138" s="9" t="s">
        <v>1319</v>
      </c>
      <c r="G1138" s="9" t="s">
        <v>1010</v>
      </c>
      <c r="H1138" s="10" t="s">
        <v>18</v>
      </c>
      <c r="I1138" s="12">
        <v>99.87</v>
      </c>
      <c r="J1138" s="7"/>
      <c r="K1138" s="9">
        <f>SUMPRODUCT(--((E1138=$E$4:$E$7010)*(G1138=$G$4:$G$7010)*$I$4:$I$7010&gt;I1138))+1</f>
        <v>195</v>
      </c>
    </row>
    <row r="1139" ht="15.75" spans="1:11">
      <c r="A1139" s="7">
        <v>1136</v>
      </c>
      <c r="B1139" s="9" t="s">
        <v>3413</v>
      </c>
      <c r="C1139" s="9" t="s">
        <v>3414</v>
      </c>
      <c r="D1139" s="9" t="s">
        <v>3415</v>
      </c>
      <c r="E1139" s="9" t="s">
        <v>1010</v>
      </c>
      <c r="F1139" s="9" t="s">
        <v>1319</v>
      </c>
      <c r="G1139" s="9" t="s">
        <v>1010</v>
      </c>
      <c r="H1139" s="10" t="s">
        <v>18</v>
      </c>
      <c r="I1139" s="12">
        <v>99.76</v>
      </c>
      <c r="J1139" s="7"/>
      <c r="K1139" s="9">
        <f>SUMPRODUCT(--((E1139=$E$4:$E$7010)*(G1139=$G$4:$G$7010)*$I$4:$I$7010&gt;I1139))+1</f>
        <v>196</v>
      </c>
    </row>
    <row r="1140" ht="15.75" spans="1:11">
      <c r="A1140" s="7">
        <v>1137</v>
      </c>
      <c r="B1140" s="9" t="s">
        <v>3416</v>
      </c>
      <c r="C1140" s="9" t="s">
        <v>3417</v>
      </c>
      <c r="D1140" s="9" t="s">
        <v>3418</v>
      </c>
      <c r="E1140" s="9" t="s">
        <v>1010</v>
      </c>
      <c r="F1140" s="9" t="s">
        <v>1319</v>
      </c>
      <c r="G1140" s="9" t="s">
        <v>1010</v>
      </c>
      <c r="H1140" s="10" t="s">
        <v>18</v>
      </c>
      <c r="I1140" s="12">
        <v>99.67</v>
      </c>
      <c r="J1140" s="7"/>
      <c r="K1140" s="9">
        <f>SUMPRODUCT(--((E1140=$E$4:$E$7010)*(G1140=$G$4:$G$7010)*$I$4:$I$7010&gt;I1140))+1</f>
        <v>197</v>
      </c>
    </row>
    <row r="1141" ht="15.75" spans="1:11">
      <c r="A1141" s="7">
        <v>1138</v>
      </c>
      <c r="B1141" s="9" t="s">
        <v>3419</v>
      </c>
      <c r="C1141" s="9" t="s">
        <v>3420</v>
      </c>
      <c r="D1141" s="9" t="s">
        <v>3421</v>
      </c>
      <c r="E1141" s="9" t="s">
        <v>1010</v>
      </c>
      <c r="F1141" s="9" t="s">
        <v>1319</v>
      </c>
      <c r="G1141" s="9" t="s">
        <v>1010</v>
      </c>
      <c r="H1141" s="10" t="s">
        <v>18</v>
      </c>
      <c r="I1141" s="12">
        <v>99.65</v>
      </c>
      <c r="J1141" s="7"/>
      <c r="K1141" s="9">
        <f>SUMPRODUCT(--((E1141=$E$4:$E$7010)*(G1141=$G$4:$G$7010)*$I$4:$I$7010&gt;I1141))+1</f>
        <v>198</v>
      </c>
    </row>
    <row r="1142" ht="15.75" spans="1:11">
      <c r="A1142" s="7">
        <v>1139</v>
      </c>
      <c r="B1142" s="9" t="s">
        <v>3422</v>
      </c>
      <c r="C1142" s="9" t="s">
        <v>3423</v>
      </c>
      <c r="D1142" s="9" t="s">
        <v>3424</v>
      </c>
      <c r="E1142" s="9" t="s">
        <v>1010</v>
      </c>
      <c r="F1142" s="9" t="s">
        <v>1319</v>
      </c>
      <c r="G1142" s="9" t="s">
        <v>1010</v>
      </c>
      <c r="H1142" s="10" t="s">
        <v>18</v>
      </c>
      <c r="I1142" s="12">
        <v>99.63</v>
      </c>
      <c r="J1142" s="7"/>
      <c r="K1142" s="9">
        <f>SUMPRODUCT(--((E1142=$E$4:$E$7010)*(G1142=$G$4:$G$7010)*$I$4:$I$7010&gt;I1142))+1</f>
        <v>199</v>
      </c>
    </row>
    <row r="1143" ht="15.75" spans="1:11">
      <c r="A1143" s="7">
        <v>1140</v>
      </c>
      <c r="B1143" s="9" t="s">
        <v>3425</v>
      </c>
      <c r="C1143" s="9" t="s">
        <v>3426</v>
      </c>
      <c r="D1143" s="9" t="s">
        <v>3427</v>
      </c>
      <c r="E1143" s="9" t="s">
        <v>1010</v>
      </c>
      <c r="F1143" s="9" t="s">
        <v>1319</v>
      </c>
      <c r="G1143" s="9" t="s">
        <v>1010</v>
      </c>
      <c r="H1143" s="10" t="s">
        <v>18</v>
      </c>
      <c r="I1143" s="12">
        <v>99.58</v>
      </c>
      <c r="J1143" s="7"/>
      <c r="K1143" s="9">
        <f>SUMPRODUCT(--((E1143=$E$4:$E$7010)*(G1143=$G$4:$G$7010)*$I$4:$I$7010&gt;I1143))+1</f>
        <v>200</v>
      </c>
    </row>
    <row r="1144" ht="15.75" spans="1:11">
      <c r="A1144" s="7">
        <v>1141</v>
      </c>
      <c r="B1144" s="9" t="s">
        <v>3428</v>
      </c>
      <c r="C1144" s="9" t="s">
        <v>3429</v>
      </c>
      <c r="D1144" s="9" t="s">
        <v>3430</v>
      </c>
      <c r="E1144" s="9" t="s">
        <v>1010</v>
      </c>
      <c r="F1144" s="9" t="s">
        <v>1319</v>
      </c>
      <c r="G1144" s="9" t="s">
        <v>1010</v>
      </c>
      <c r="H1144" s="10" t="s">
        <v>18</v>
      </c>
      <c r="I1144" s="12">
        <v>99.57</v>
      </c>
      <c r="J1144" s="7"/>
      <c r="K1144" s="9">
        <f>SUMPRODUCT(--((E1144=$E$4:$E$7010)*(G1144=$G$4:$G$7010)*$I$4:$I$7010&gt;I1144))+1</f>
        <v>201</v>
      </c>
    </row>
    <row r="1145" ht="15.75" spans="1:11">
      <c r="A1145" s="7">
        <v>1142</v>
      </c>
      <c r="B1145" s="9" t="s">
        <v>3431</v>
      </c>
      <c r="C1145" s="9" t="s">
        <v>3432</v>
      </c>
      <c r="D1145" s="9" t="s">
        <v>3433</v>
      </c>
      <c r="E1145" s="9" t="s">
        <v>1010</v>
      </c>
      <c r="F1145" s="9" t="s">
        <v>1319</v>
      </c>
      <c r="G1145" s="9" t="s">
        <v>1010</v>
      </c>
      <c r="H1145" s="10" t="s">
        <v>18</v>
      </c>
      <c r="I1145" s="12">
        <v>99.55</v>
      </c>
      <c r="J1145" s="7"/>
      <c r="K1145" s="9">
        <f>SUMPRODUCT(--((E1145=$E$4:$E$7010)*(G1145=$G$4:$G$7010)*$I$4:$I$7010&gt;I1145))+1</f>
        <v>202</v>
      </c>
    </row>
    <row r="1146" ht="15.75" spans="1:11">
      <c r="A1146" s="7">
        <v>1143</v>
      </c>
      <c r="B1146" s="9" t="s">
        <v>3434</v>
      </c>
      <c r="C1146" s="9" t="s">
        <v>3435</v>
      </c>
      <c r="D1146" s="9" t="s">
        <v>3436</v>
      </c>
      <c r="E1146" s="9" t="s">
        <v>1010</v>
      </c>
      <c r="F1146" s="9" t="s">
        <v>1319</v>
      </c>
      <c r="G1146" s="9" t="s">
        <v>1010</v>
      </c>
      <c r="H1146" s="10" t="s">
        <v>18</v>
      </c>
      <c r="I1146" s="12">
        <v>99.55</v>
      </c>
      <c r="J1146" s="7"/>
      <c r="K1146" s="9">
        <f>SUMPRODUCT(--((E1146=$E$4:$E$7010)*(G1146=$G$4:$G$7010)*$I$4:$I$7010&gt;I1146))+1</f>
        <v>202</v>
      </c>
    </row>
    <row r="1147" ht="15.75" spans="1:11">
      <c r="A1147" s="7">
        <v>1144</v>
      </c>
      <c r="B1147" s="9" t="s">
        <v>3437</v>
      </c>
      <c r="C1147" s="9" t="s">
        <v>3438</v>
      </c>
      <c r="D1147" s="9" t="s">
        <v>3439</v>
      </c>
      <c r="E1147" s="9" t="s">
        <v>1010</v>
      </c>
      <c r="F1147" s="9" t="s">
        <v>1319</v>
      </c>
      <c r="G1147" s="9" t="s">
        <v>1010</v>
      </c>
      <c r="H1147" s="10" t="s">
        <v>18</v>
      </c>
      <c r="I1147" s="12">
        <v>99.54</v>
      </c>
      <c r="J1147" s="7"/>
      <c r="K1147" s="9">
        <f>SUMPRODUCT(--((E1147=$E$4:$E$7010)*(G1147=$G$4:$G$7010)*$I$4:$I$7010&gt;I1147))+1</f>
        <v>204</v>
      </c>
    </row>
    <row r="1148" ht="15.75" spans="1:11">
      <c r="A1148" s="7">
        <v>1145</v>
      </c>
      <c r="B1148" s="9" t="s">
        <v>3440</v>
      </c>
      <c r="C1148" s="9" t="s">
        <v>3441</v>
      </c>
      <c r="D1148" s="9" t="s">
        <v>3442</v>
      </c>
      <c r="E1148" s="9" t="s">
        <v>1010</v>
      </c>
      <c r="F1148" s="9" t="s">
        <v>1319</v>
      </c>
      <c r="G1148" s="9" t="s">
        <v>1010</v>
      </c>
      <c r="H1148" s="10" t="s">
        <v>18</v>
      </c>
      <c r="I1148" s="12">
        <v>99.51</v>
      </c>
      <c r="J1148" s="7"/>
      <c r="K1148" s="9">
        <f>SUMPRODUCT(--((E1148=$E$4:$E$7010)*(G1148=$G$4:$G$7010)*$I$4:$I$7010&gt;I1148))+1</f>
        <v>205</v>
      </c>
    </row>
    <row r="1149" ht="15.75" spans="1:11">
      <c r="A1149" s="7">
        <v>1146</v>
      </c>
      <c r="B1149" s="9" t="s">
        <v>3443</v>
      </c>
      <c r="C1149" s="9" t="s">
        <v>3444</v>
      </c>
      <c r="D1149" s="9" t="s">
        <v>3445</v>
      </c>
      <c r="E1149" s="9" t="s">
        <v>1010</v>
      </c>
      <c r="F1149" s="9" t="s">
        <v>1319</v>
      </c>
      <c r="G1149" s="9" t="s">
        <v>1010</v>
      </c>
      <c r="H1149" s="10" t="s">
        <v>18</v>
      </c>
      <c r="I1149" s="12">
        <v>99.48</v>
      </c>
      <c r="J1149" s="7"/>
      <c r="K1149" s="9">
        <f>SUMPRODUCT(--((E1149=$E$4:$E$7010)*(G1149=$G$4:$G$7010)*$I$4:$I$7010&gt;I1149))+1</f>
        <v>206</v>
      </c>
    </row>
    <row r="1150" ht="15.75" spans="1:11">
      <c r="A1150" s="7">
        <v>1147</v>
      </c>
      <c r="B1150" s="9" t="s">
        <v>3446</v>
      </c>
      <c r="C1150" s="9" t="s">
        <v>3447</v>
      </c>
      <c r="D1150" s="9" t="s">
        <v>3448</v>
      </c>
      <c r="E1150" s="9" t="s">
        <v>1010</v>
      </c>
      <c r="F1150" s="9" t="s">
        <v>1319</v>
      </c>
      <c r="G1150" s="9" t="s">
        <v>1010</v>
      </c>
      <c r="H1150" s="10" t="s">
        <v>18</v>
      </c>
      <c r="I1150" s="12">
        <v>99.47</v>
      </c>
      <c r="J1150" s="7"/>
      <c r="K1150" s="9">
        <f>SUMPRODUCT(--((E1150=$E$4:$E$7010)*(G1150=$G$4:$G$7010)*$I$4:$I$7010&gt;I1150))+1</f>
        <v>207</v>
      </c>
    </row>
    <row r="1151" ht="15.75" spans="1:11">
      <c r="A1151" s="7">
        <v>1148</v>
      </c>
      <c r="B1151" s="9" t="s">
        <v>3449</v>
      </c>
      <c r="C1151" s="9" t="s">
        <v>3450</v>
      </c>
      <c r="D1151" s="9" t="s">
        <v>3451</v>
      </c>
      <c r="E1151" s="9" t="s">
        <v>1010</v>
      </c>
      <c r="F1151" s="9" t="s">
        <v>1319</v>
      </c>
      <c r="G1151" s="9" t="s">
        <v>1010</v>
      </c>
      <c r="H1151" s="10" t="s">
        <v>18</v>
      </c>
      <c r="I1151" s="12">
        <v>99.46</v>
      </c>
      <c r="J1151" s="7"/>
      <c r="K1151" s="9">
        <f>SUMPRODUCT(--((E1151=$E$4:$E$7010)*(G1151=$G$4:$G$7010)*$I$4:$I$7010&gt;I1151))+1</f>
        <v>208</v>
      </c>
    </row>
    <row r="1152" ht="15.75" spans="1:11">
      <c r="A1152" s="7">
        <v>1149</v>
      </c>
      <c r="B1152" s="9" t="s">
        <v>3452</v>
      </c>
      <c r="C1152" s="9" t="s">
        <v>3453</v>
      </c>
      <c r="D1152" s="9" t="s">
        <v>3454</v>
      </c>
      <c r="E1152" s="9" t="s">
        <v>1010</v>
      </c>
      <c r="F1152" s="9" t="s">
        <v>1319</v>
      </c>
      <c r="G1152" s="9" t="s">
        <v>1010</v>
      </c>
      <c r="H1152" s="10" t="s">
        <v>18</v>
      </c>
      <c r="I1152" s="12">
        <v>99.44</v>
      </c>
      <c r="J1152" s="7"/>
      <c r="K1152" s="9">
        <f>SUMPRODUCT(--((E1152=$E$4:$E$7010)*(G1152=$G$4:$G$7010)*$I$4:$I$7010&gt;I1152))+1</f>
        <v>209</v>
      </c>
    </row>
    <row r="1153" ht="15.75" spans="1:11">
      <c r="A1153" s="7">
        <v>1150</v>
      </c>
      <c r="B1153" s="9" t="s">
        <v>3455</v>
      </c>
      <c r="C1153" s="9" t="s">
        <v>3456</v>
      </c>
      <c r="D1153" s="9" t="s">
        <v>3457</v>
      </c>
      <c r="E1153" s="9" t="s">
        <v>1010</v>
      </c>
      <c r="F1153" s="9" t="s">
        <v>1319</v>
      </c>
      <c r="G1153" s="9" t="s">
        <v>1010</v>
      </c>
      <c r="H1153" s="10" t="s">
        <v>18</v>
      </c>
      <c r="I1153" s="12">
        <v>99.43</v>
      </c>
      <c r="J1153" s="7"/>
      <c r="K1153" s="9">
        <f>SUMPRODUCT(--((E1153=$E$4:$E$7010)*(G1153=$G$4:$G$7010)*$I$4:$I$7010&gt;I1153))+1</f>
        <v>210</v>
      </c>
    </row>
    <row r="1154" ht="15.75" spans="1:11">
      <c r="A1154" s="7">
        <v>1151</v>
      </c>
      <c r="B1154" s="9" t="s">
        <v>3458</v>
      </c>
      <c r="C1154" s="9" t="s">
        <v>3459</v>
      </c>
      <c r="D1154" s="9" t="s">
        <v>3460</v>
      </c>
      <c r="E1154" s="9" t="s">
        <v>1010</v>
      </c>
      <c r="F1154" s="9" t="s">
        <v>1319</v>
      </c>
      <c r="G1154" s="9" t="s">
        <v>1010</v>
      </c>
      <c r="H1154" s="10" t="s">
        <v>18</v>
      </c>
      <c r="I1154" s="12">
        <v>99.42</v>
      </c>
      <c r="J1154" s="7"/>
      <c r="K1154" s="9">
        <f>SUMPRODUCT(--((E1154=$E$4:$E$7010)*(G1154=$G$4:$G$7010)*$I$4:$I$7010&gt;I1154))+1</f>
        <v>211</v>
      </c>
    </row>
    <row r="1155" ht="15.75" spans="1:11">
      <c r="A1155" s="7">
        <v>1152</v>
      </c>
      <c r="B1155" s="9" t="s">
        <v>3461</v>
      </c>
      <c r="C1155" s="9" t="s">
        <v>3462</v>
      </c>
      <c r="D1155" s="9" t="s">
        <v>3463</v>
      </c>
      <c r="E1155" s="9" t="s">
        <v>1010</v>
      </c>
      <c r="F1155" s="9" t="s">
        <v>1319</v>
      </c>
      <c r="G1155" s="9" t="s">
        <v>1010</v>
      </c>
      <c r="H1155" s="10" t="s">
        <v>18</v>
      </c>
      <c r="I1155" s="12">
        <v>99.41</v>
      </c>
      <c r="J1155" s="7"/>
      <c r="K1155" s="9">
        <f>SUMPRODUCT(--((E1155=$E$4:$E$7010)*(G1155=$G$4:$G$7010)*$I$4:$I$7010&gt;I1155))+1</f>
        <v>212</v>
      </c>
    </row>
    <row r="1156" ht="15.75" spans="1:11">
      <c r="A1156" s="7">
        <v>1153</v>
      </c>
      <c r="B1156" s="9" t="s">
        <v>3464</v>
      </c>
      <c r="C1156" s="9" t="s">
        <v>3465</v>
      </c>
      <c r="D1156" s="9" t="s">
        <v>3466</v>
      </c>
      <c r="E1156" s="9" t="s">
        <v>1010</v>
      </c>
      <c r="F1156" s="9" t="s">
        <v>1319</v>
      </c>
      <c r="G1156" s="9" t="s">
        <v>1010</v>
      </c>
      <c r="H1156" s="10" t="s">
        <v>18</v>
      </c>
      <c r="I1156" s="12">
        <v>99.37</v>
      </c>
      <c r="J1156" s="7"/>
      <c r="K1156" s="9">
        <f>SUMPRODUCT(--((E1156=$E$4:$E$7010)*(G1156=$G$4:$G$7010)*$I$4:$I$7010&gt;I1156))+1</f>
        <v>213</v>
      </c>
    </row>
    <row r="1157" ht="15.75" spans="1:11">
      <c r="A1157" s="7">
        <v>1154</v>
      </c>
      <c r="B1157" s="9" t="s">
        <v>3467</v>
      </c>
      <c r="C1157" s="9" t="s">
        <v>3468</v>
      </c>
      <c r="D1157" s="9" t="s">
        <v>3469</v>
      </c>
      <c r="E1157" s="9" t="s">
        <v>1010</v>
      </c>
      <c r="F1157" s="9" t="s">
        <v>1319</v>
      </c>
      <c r="G1157" s="9" t="s">
        <v>1010</v>
      </c>
      <c r="H1157" s="10" t="s">
        <v>18</v>
      </c>
      <c r="I1157" s="12">
        <v>99.36</v>
      </c>
      <c r="J1157" s="7"/>
      <c r="K1157" s="9">
        <f>SUMPRODUCT(--((E1157=$E$4:$E$7010)*(G1157=$G$4:$G$7010)*$I$4:$I$7010&gt;I1157))+1</f>
        <v>214</v>
      </c>
    </row>
    <row r="1158" ht="15.75" spans="1:11">
      <c r="A1158" s="7">
        <v>1155</v>
      </c>
      <c r="B1158" s="9" t="s">
        <v>3470</v>
      </c>
      <c r="C1158" s="9" t="s">
        <v>3471</v>
      </c>
      <c r="D1158" s="9" t="s">
        <v>3472</v>
      </c>
      <c r="E1158" s="9" t="s">
        <v>1010</v>
      </c>
      <c r="F1158" s="9" t="s">
        <v>1319</v>
      </c>
      <c r="G1158" s="9" t="s">
        <v>1010</v>
      </c>
      <c r="H1158" s="10" t="s">
        <v>18</v>
      </c>
      <c r="I1158" s="12">
        <v>99.31</v>
      </c>
      <c r="J1158" s="7"/>
      <c r="K1158" s="9">
        <f>SUMPRODUCT(--((E1158=$E$4:$E$7010)*(G1158=$G$4:$G$7010)*$I$4:$I$7010&gt;I1158))+1</f>
        <v>215</v>
      </c>
    </row>
    <row r="1159" ht="15.75" spans="1:11">
      <c r="A1159" s="7">
        <v>1156</v>
      </c>
      <c r="B1159" s="9" t="s">
        <v>3473</v>
      </c>
      <c r="C1159" s="9" t="s">
        <v>3474</v>
      </c>
      <c r="D1159" s="9" t="s">
        <v>3475</v>
      </c>
      <c r="E1159" s="9" t="s">
        <v>1010</v>
      </c>
      <c r="F1159" s="9" t="s">
        <v>1319</v>
      </c>
      <c r="G1159" s="9" t="s">
        <v>1010</v>
      </c>
      <c r="H1159" s="10" t="s">
        <v>18</v>
      </c>
      <c r="I1159" s="12">
        <v>99.27</v>
      </c>
      <c r="J1159" s="7"/>
      <c r="K1159" s="9">
        <f>SUMPRODUCT(--((E1159=$E$4:$E$7010)*(G1159=$G$4:$G$7010)*$I$4:$I$7010&gt;I1159))+1</f>
        <v>216</v>
      </c>
    </row>
    <row r="1160" ht="15.75" spans="1:11">
      <c r="A1160" s="7">
        <v>1157</v>
      </c>
      <c r="B1160" s="9" t="s">
        <v>3476</v>
      </c>
      <c r="C1160" s="9" t="s">
        <v>3477</v>
      </c>
      <c r="D1160" s="9" t="s">
        <v>3478</v>
      </c>
      <c r="E1160" s="9" t="s">
        <v>1010</v>
      </c>
      <c r="F1160" s="9" t="s">
        <v>1319</v>
      </c>
      <c r="G1160" s="9" t="s">
        <v>1010</v>
      </c>
      <c r="H1160" s="10" t="s">
        <v>18</v>
      </c>
      <c r="I1160" s="12">
        <v>99.21</v>
      </c>
      <c r="J1160" s="7"/>
      <c r="K1160" s="9">
        <f>SUMPRODUCT(--((E1160=$E$4:$E$7010)*(G1160=$G$4:$G$7010)*$I$4:$I$7010&gt;I1160))+1</f>
        <v>217</v>
      </c>
    </row>
    <row r="1161" ht="15.75" spans="1:11">
      <c r="A1161" s="7">
        <v>1158</v>
      </c>
      <c r="B1161" s="9" t="s">
        <v>3479</v>
      </c>
      <c r="C1161" s="9" t="s">
        <v>3480</v>
      </c>
      <c r="D1161" s="9" t="s">
        <v>3481</v>
      </c>
      <c r="E1161" s="9" t="s">
        <v>1010</v>
      </c>
      <c r="F1161" s="9" t="s">
        <v>1319</v>
      </c>
      <c r="G1161" s="9" t="s">
        <v>1010</v>
      </c>
      <c r="H1161" s="10" t="s">
        <v>18</v>
      </c>
      <c r="I1161" s="12">
        <v>99.17</v>
      </c>
      <c r="J1161" s="7"/>
      <c r="K1161" s="9">
        <f>SUMPRODUCT(--((E1161=$E$4:$E$7010)*(G1161=$G$4:$G$7010)*$I$4:$I$7010&gt;I1161))+1</f>
        <v>218</v>
      </c>
    </row>
    <row r="1162" ht="15.75" spans="1:11">
      <c r="A1162" s="7">
        <v>1159</v>
      </c>
      <c r="B1162" s="9" t="s">
        <v>3482</v>
      </c>
      <c r="C1162" s="9" t="s">
        <v>3483</v>
      </c>
      <c r="D1162" s="9" t="s">
        <v>3484</v>
      </c>
      <c r="E1162" s="9" t="s">
        <v>1010</v>
      </c>
      <c r="F1162" s="9" t="s">
        <v>1319</v>
      </c>
      <c r="G1162" s="9" t="s">
        <v>1010</v>
      </c>
      <c r="H1162" s="10" t="s">
        <v>18</v>
      </c>
      <c r="I1162" s="12">
        <v>99.16</v>
      </c>
      <c r="J1162" s="7"/>
      <c r="K1162" s="9">
        <f>SUMPRODUCT(--((E1162=$E$4:$E$7010)*(G1162=$G$4:$G$7010)*$I$4:$I$7010&gt;I1162))+1</f>
        <v>219</v>
      </c>
    </row>
    <row r="1163" ht="15.75" spans="1:11">
      <c r="A1163" s="7">
        <v>1160</v>
      </c>
      <c r="B1163" s="9" t="s">
        <v>3485</v>
      </c>
      <c r="C1163" s="9" t="s">
        <v>3486</v>
      </c>
      <c r="D1163" s="9" t="s">
        <v>3487</v>
      </c>
      <c r="E1163" s="9" t="s">
        <v>1010</v>
      </c>
      <c r="F1163" s="9" t="s">
        <v>1319</v>
      </c>
      <c r="G1163" s="9" t="s">
        <v>1010</v>
      </c>
      <c r="H1163" s="10" t="s">
        <v>18</v>
      </c>
      <c r="I1163" s="12">
        <v>99.12</v>
      </c>
      <c r="J1163" s="7"/>
      <c r="K1163" s="9">
        <f>SUMPRODUCT(--((E1163=$E$4:$E$7010)*(G1163=$G$4:$G$7010)*$I$4:$I$7010&gt;I1163))+1</f>
        <v>220</v>
      </c>
    </row>
    <row r="1164" ht="15.75" spans="1:11">
      <c r="A1164" s="7">
        <v>1161</v>
      </c>
      <c r="B1164" s="9" t="s">
        <v>3488</v>
      </c>
      <c r="C1164" s="9" t="s">
        <v>3489</v>
      </c>
      <c r="D1164" s="9" t="s">
        <v>3490</v>
      </c>
      <c r="E1164" s="9" t="s">
        <v>1010</v>
      </c>
      <c r="F1164" s="9" t="s">
        <v>1319</v>
      </c>
      <c r="G1164" s="9" t="s">
        <v>1010</v>
      </c>
      <c r="H1164" s="10" t="s">
        <v>18</v>
      </c>
      <c r="I1164" s="12">
        <v>99.1</v>
      </c>
      <c r="J1164" s="7"/>
      <c r="K1164" s="9">
        <f>SUMPRODUCT(--((E1164=$E$4:$E$7010)*(G1164=$G$4:$G$7010)*$I$4:$I$7010&gt;I1164))+1</f>
        <v>221</v>
      </c>
    </row>
    <row r="1165" ht="15.75" spans="1:11">
      <c r="A1165" s="7">
        <v>1162</v>
      </c>
      <c r="B1165" s="9" t="s">
        <v>3491</v>
      </c>
      <c r="C1165" s="9" t="s">
        <v>3492</v>
      </c>
      <c r="D1165" s="9" t="s">
        <v>3493</v>
      </c>
      <c r="E1165" s="9" t="s">
        <v>1010</v>
      </c>
      <c r="F1165" s="9" t="s">
        <v>1319</v>
      </c>
      <c r="G1165" s="9" t="s">
        <v>1010</v>
      </c>
      <c r="H1165" s="10" t="s">
        <v>18</v>
      </c>
      <c r="I1165" s="12">
        <v>99.06</v>
      </c>
      <c r="J1165" s="7"/>
      <c r="K1165" s="9">
        <f>SUMPRODUCT(--((E1165=$E$4:$E$7010)*(G1165=$G$4:$G$7010)*$I$4:$I$7010&gt;I1165))+1</f>
        <v>222</v>
      </c>
    </row>
    <row r="1166" ht="15.75" spans="1:11">
      <c r="A1166" s="7">
        <v>1163</v>
      </c>
      <c r="B1166" s="9" t="s">
        <v>3494</v>
      </c>
      <c r="C1166" s="9" t="s">
        <v>3495</v>
      </c>
      <c r="D1166" s="9" t="s">
        <v>3496</v>
      </c>
      <c r="E1166" s="9" t="s">
        <v>1010</v>
      </c>
      <c r="F1166" s="9" t="s">
        <v>1319</v>
      </c>
      <c r="G1166" s="9" t="s">
        <v>1010</v>
      </c>
      <c r="H1166" s="10" t="s">
        <v>18</v>
      </c>
      <c r="I1166" s="12">
        <v>99.04</v>
      </c>
      <c r="J1166" s="7"/>
      <c r="K1166" s="9">
        <f>SUMPRODUCT(--((E1166=$E$4:$E$7010)*(G1166=$G$4:$G$7010)*$I$4:$I$7010&gt;I1166))+1</f>
        <v>223</v>
      </c>
    </row>
    <row r="1167" ht="15.75" spans="1:11">
      <c r="A1167" s="7">
        <v>1164</v>
      </c>
      <c r="B1167" s="9" t="s">
        <v>3497</v>
      </c>
      <c r="C1167" s="9" t="s">
        <v>3498</v>
      </c>
      <c r="D1167" s="9" t="s">
        <v>3499</v>
      </c>
      <c r="E1167" s="9" t="s">
        <v>1010</v>
      </c>
      <c r="F1167" s="9" t="s">
        <v>1319</v>
      </c>
      <c r="G1167" s="9" t="s">
        <v>1010</v>
      </c>
      <c r="H1167" s="10" t="s">
        <v>18</v>
      </c>
      <c r="I1167" s="12">
        <v>99.04</v>
      </c>
      <c r="J1167" s="7"/>
      <c r="K1167" s="9">
        <f>SUMPRODUCT(--((E1167=$E$4:$E$7010)*(G1167=$G$4:$G$7010)*$I$4:$I$7010&gt;I1167))+1</f>
        <v>223</v>
      </c>
    </row>
    <row r="1168" ht="15.75" spans="1:11">
      <c r="A1168" s="7">
        <v>1165</v>
      </c>
      <c r="B1168" s="9" t="s">
        <v>3500</v>
      </c>
      <c r="C1168" s="9" t="s">
        <v>3501</v>
      </c>
      <c r="D1168" s="9" t="s">
        <v>3502</v>
      </c>
      <c r="E1168" s="9" t="s">
        <v>1010</v>
      </c>
      <c r="F1168" s="9" t="s">
        <v>1319</v>
      </c>
      <c r="G1168" s="9" t="s">
        <v>1010</v>
      </c>
      <c r="H1168" s="10" t="s">
        <v>18</v>
      </c>
      <c r="I1168" s="12">
        <v>98.99</v>
      </c>
      <c r="J1168" s="7"/>
      <c r="K1168" s="9">
        <f>SUMPRODUCT(--((E1168=$E$4:$E$7010)*(G1168=$G$4:$G$7010)*$I$4:$I$7010&gt;I1168))+1</f>
        <v>225</v>
      </c>
    </row>
    <row r="1169" ht="15.75" spans="1:11">
      <c r="A1169" s="7">
        <v>1166</v>
      </c>
      <c r="B1169" s="9" t="s">
        <v>3503</v>
      </c>
      <c r="C1169" s="9" t="s">
        <v>3504</v>
      </c>
      <c r="D1169" s="9" t="s">
        <v>3505</v>
      </c>
      <c r="E1169" s="9" t="s">
        <v>1010</v>
      </c>
      <c r="F1169" s="9" t="s">
        <v>1319</v>
      </c>
      <c r="G1169" s="9" t="s">
        <v>1010</v>
      </c>
      <c r="H1169" s="10" t="s">
        <v>18</v>
      </c>
      <c r="I1169" s="12">
        <v>98.93</v>
      </c>
      <c r="J1169" s="7"/>
      <c r="K1169" s="9">
        <f>SUMPRODUCT(--((E1169=$E$4:$E$7010)*(G1169=$G$4:$G$7010)*$I$4:$I$7010&gt;I1169))+1</f>
        <v>226</v>
      </c>
    </row>
    <row r="1170" ht="15.75" spans="1:11">
      <c r="A1170" s="7">
        <v>1167</v>
      </c>
      <c r="B1170" s="9" t="s">
        <v>3506</v>
      </c>
      <c r="C1170" s="9" t="s">
        <v>3507</v>
      </c>
      <c r="D1170" s="9" t="s">
        <v>3508</v>
      </c>
      <c r="E1170" s="9" t="s">
        <v>1010</v>
      </c>
      <c r="F1170" s="9" t="s">
        <v>1319</v>
      </c>
      <c r="G1170" s="9" t="s">
        <v>1010</v>
      </c>
      <c r="H1170" s="10" t="s">
        <v>18</v>
      </c>
      <c r="I1170" s="12">
        <v>98.9</v>
      </c>
      <c r="J1170" s="7"/>
      <c r="K1170" s="9">
        <f>SUMPRODUCT(--((E1170=$E$4:$E$7010)*(G1170=$G$4:$G$7010)*$I$4:$I$7010&gt;I1170))+1</f>
        <v>227</v>
      </c>
    </row>
    <row r="1171" ht="15.75" spans="1:11">
      <c r="A1171" s="7">
        <v>1168</v>
      </c>
      <c r="B1171" s="9" t="s">
        <v>3509</v>
      </c>
      <c r="C1171" s="9" t="s">
        <v>3510</v>
      </c>
      <c r="D1171" s="9" t="s">
        <v>3511</v>
      </c>
      <c r="E1171" s="9" t="s">
        <v>1010</v>
      </c>
      <c r="F1171" s="9" t="s">
        <v>1319</v>
      </c>
      <c r="G1171" s="9" t="s">
        <v>1010</v>
      </c>
      <c r="H1171" s="10" t="s">
        <v>18</v>
      </c>
      <c r="I1171" s="12">
        <v>98.83</v>
      </c>
      <c r="J1171" s="7"/>
      <c r="K1171" s="9">
        <f>SUMPRODUCT(--((E1171=$E$4:$E$7010)*(G1171=$G$4:$G$7010)*$I$4:$I$7010&gt;I1171))+1</f>
        <v>228</v>
      </c>
    </row>
    <row r="1172" ht="15.75" spans="1:11">
      <c r="A1172" s="7">
        <v>1169</v>
      </c>
      <c r="B1172" s="9" t="s">
        <v>3512</v>
      </c>
      <c r="C1172" s="9" t="s">
        <v>3513</v>
      </c>
      <c r="D1172" s="9" t="s">
        <v>3514</v>
      </c>
      <c r="E1172" s="9" t="s">
        <v>1010</v>
      </c>
      <c r="F1172" s="9" t="s">
        <v>1319</v>
      </c>
      <c r="G1172" s="9" t="s">
        <v>1010</v>
      </c>
      <c r="H1172" s="10" t="s">
        <v>18</v>
      </c>
      <c r="I1172" s="12">
        <v>98.81</v>
      </c>
      <c r="J1172" s="7"/>
      <c r="K1172" s="9">
        <f>SUMPRODUCT(--((E1172=$E$4:$E$7010)*(G1172=$G$4:$G$7010)*$I$4:$I$7010&gt;I1172))+1</f>
        <v>229</v>
      </c>
    </row>
    <row r="1173" ht="15.75" spans="1:11">
      <c r="A1173" s="7">
        <v>1170</v>
      </c>
      <c r="B1173" s="9" t="s">
        <v>3515</v>
      </c>
      <c r="C1173" s="9" t="s">
        <v>3516</v>
      </c>
      <c r="D1173" s="9" t="s">
        <v>3517</v>
      </c>
      <c r="E1173" s="9" t="s">
        <v>1010</v>
      </c>
      <c r="F1173" s="9" t="s">
        <v>1319</v>
      </c>
      <c r="G1173" s="9" t="s">
        <v>1010</v>
      </c>
      <c r="H1173" s="10" t="s">
        <v>18</v>
      </c>
      <c r="I1173" s="12">
        <v>98.72</v>
      </c>
      <c r="J1173" s="7"/>
      <c r="K1173" s="9">
        <f>SUMPRODUCT(--((E1173=$E$4:$E$7010)*(G1173=$G$4:$G$7010)*$I$4:$I$7010&gt;I1173))+1</f>
        <v>230</v>
      </c>
    </row>
    <row r="1174" ht="15.75" spans="1:11">
      <c r="A1174" s="7">
        <v>1171</v>
      </c>
      <c r="B1174" s="9" t="s">
        <v>3518</v>
      </c>
      <c r="C1174" s="9" t="s">
        <v>3519</v>
      </c>
      <c r="D1174" s="9" t="s">
        <v>3520</v>
      </c>
      <c r="E1174" s="9" t="s">
        <v>1010</v>
      </c>
      <c r="F1174" s="9" t="s">
        <v>1319</v>
      </c>
      <c r="G1174" s="9" t="s">
        <v>1010</v>
      </c>
      <c r="H1174" s="10" t="s">
        <v>18</v>
      </c>
      <c r="I1174" s="12">
        <v>98.7</v>
      </c>
      <c r="J1174" s="7"/>
      <c r="K1174" s="9">
        <f>SUMPRODUCT(--((E1174=$E$4:$E$7010)*(G1174=$G$4:$G$7010)*$I$4:$I$7010&gt;I1174))+1</f>
        <v>231</v>
      </c>
    </row>
    <row r="1175" ht="15.75" spans="1:11">
      <c r="A1175" s="7">
        <v>1172</v>
      </c>
      <c r="B1175" s="9" t="s">
        <v>3521</v>
      </c>
      <c r="C1175" s="9" t="s">
        <v>3522</v>
      </c>
      <c r="D1175" s="9" t="s">
        <v>3523</v>
      </c>
      <c r="E1175" s="9" t="s">
        <v>1010</v>
      </c>
      <c r="F1175" s="9" t="s">
        <v>1319</v>
      </c>
      <c r="G1175" s="9" t="s">
        <v>1010</v>
      </c>
      <c r="H1175" s="10" t="s">
        <v>18</v>
      </c>
      <c r="I1175" s="12">
        <v>98.67</v>
      </c>
      <c r="J1175" s="7"/>
      <c r="K1175" s="9">
        <f>SUMPRODUCT(--((E1175=$E$4:$E$7010)*(G1175=$G$4:$G$7010)*$I$4:$I$7010&gt;I1175))+1</f>
        <v>232</v>
      </c>
    </row>
    <row r="1176" ht="15.75" spans="1:11">
      <c r="A1176" s="7">
        <v>1173</v>
      </c>
      <c r="B1176" s="9" t="s">
        <v>3524</v>
      </c>
      <c r="C1176" s="9" t="s">
        <v>3525</v>
      </c>
      <c r="D1176" s="9" t="s">
        <v>3526</v>
      </c>
      <c r="E1176" s="9" t="s">
        <v>1010</v>
      </c>
      <c r="F1176" s="9" t="s">
        <v>1319</v>
      </c>
      <c r="G1176" s="9" t="s">
        <v>1010</v>
      </c>
      <c r="H1176" s="10" t="s">
        <v>18</v>
      </c>
      <c r="I1176" s="12">
        <v>98.65</v>
      </c>
      <c r="J1176" s="7"/>
      <c r="K1176" s="9">
        <f>SUMPRODUCT(--((E1176=$E$4:$E$7010)*(G1176=$G$4:$G$7010)*$I$4:$I$7010&gt;I1176))+1</f>
        <v>233</v>
      </c>
    </row>
    <row r="1177" ht="15.75" spans="1:11">
      <c r="A1177" s="7">
        <v>1174</v>
      </c>
      <c r="B1177" s="9" t="s">
        <v>3527</v>
      </c>
      <c r="C1177" s="9" t="s">
        <v>3528</v>
      </c>
      <c r="D1177" s="9" t="s">
        <v>3529</v>
      </c>
      <c r="E1177" s="9" t="s">
        <v>1010</v>
      </c>
      <c r="F1177" s="9" t="s">
        <v>1319</v>
      </c>
      <c r="G1177" s="9" t="s">
        <v>1010</v>
      </c>
      <c r="H1177" s="10" t="s">
        <v>18</v>
      </c>
      <c r="I1177" s="12">
        <v>98.65</v>
      </c>
      <c r="J1177" s="7"/>
      <c r="K1177" s="9">
        <f>SUMPRODUCT(--((E1177=$E$4:$E$7010)*(G1177=$G$4:$G$7010)*$I$4:$I$7010&gt;I1177))+1</f>
        <v>233</v>
      </c>
    </row>
    <row r="1178" ht="15.75" spans="1:11">
      <c r="A1178" s="7">
        <v>1175</v>
      </c>
      <c r="B1178" s="9" t="s">
        <v>3530</v>
      </c>
      <c r="C1178" s="9" t="s">
        <v>3531</v>
      </c>
      <c r="D1178" s="9" t="s">
        <v>3532</v>
      </c>
      <c r="E1178" s="9" t="s">
        <v>1010</v>
      </c>
      <c r="F1178" s="9" t="s">
        <v>1319</v>
      </c>
      <c r="G1178" s="9" t="s">
        <v>1010</v>
      </c>
      <c r="H1178" s="10" t="s">
        <v>18</v>
      </c>
      <c r="I1178" s="12">
        <v>98.55</v>
      </c>
      <c r="J1178" s="7"/>
      <c r="K1178" s="9">
        <f>SUMPRODUCT(--((E1178=$E$4:$E$7010)*(G1178=$G$4:$G$7010)*$I$4:$I$7010&gt;I1178))+1</f>
        <v>235</v>
      </c>
    </row>
    <row r="1179" ht="15.75" spans="1:11">
      <c r="A1179" s="7">
        <v>1176</v>
      </c>
      <c r="B1179" s="9" t="s">
        <v>3533</v>
      </c>
      <c r="C1179" s="9" t="s">
        <v>3534</v>
      </c>
      <c r="D1179" s="9" t="s">
        <v>3535</v>
      </c>
      <c r="E1179" s="9" t="s">
        <v>1010</v>
      </c>
      <c r="F1179" s="9" t="s">
        <v>1319</v>
      </c>
      <c r="G1179" s="9" t="s">
        <v>1010</v>
      </c>
      <c r="H1179" s="10" t="s">
        <v>18</v>
      </c>
      <c r="I1179" s="12">
        <v>98.55</v>
      </c>
      <c r="J1179" s="7"/>
      <c r="K1179" s="9">
        <f>SUMPRODUCT(--((E1179=$E$4:$E$7010)*(G1179=$G$4:$G$7010)*$I$4:$I$7010&gt;I1179))+1</f>
        <v>235</v>
      </c>
    </row>
    <row r="1180" ht="15.75" spans="1:11">
      <c r="A1180" s="7">
        <v>1177</v>
      </c>
      <c r="B1180" s="9" t="s">
        <v>3536</v>
      </c>
      <c r="C1180" s="9" t="s">
        <v>3537</v>
      </c>
      <c r="D1180" s="9" t="s">
        <v>3538</v>
      </c>
      <c r="E1180" s="9" t="s">
        <v>1010</v>
      </c>
      <c r="F1180" s="9" t="s">
        <v>1319</v>
      </c>
      <c r="G1180" s="9" t="s">
        <v>1010</v>
      </c>
      <c r="H1180" s="10" t="s">
        <v>18</v>
      </c>
      <c r="I1180" s="12">
        <v>98.52</v>
      </c>
      <c r="J1180" s="7"/>
      <c r="K1180" s="9">
        <f>SUMPRODUCT(--((E1180=$E$4:$E$7010)*(G1180=$G$4:$G$7010)*$I$4:$I$7010&gt;I1180))+1</f>
        <v>237</v>
      </c>
    </row>
    <row r="1181" ht="15.75" spans="1:11">
      <c r="A1181" s="7">
        <v>1178</v>
      </c>
      <c r="B1181" s="9" t="s">
        <v>3539</v>
      </c>
      <c r="C1181" s="9" t="s">
        <v>3540</v>
      </c>
      <c r="D1181" s="9" t="s">
        <v>3541</v>
      </c>
      <c r="E1181" s="9" t="s">
        <v>1010</v>
      </c>
      <c r="F1181" s="9" t="s">
        <v>1319</v>
      </c>
      <c r="G1181" s="9" t="s">
        <v>1010</v>
      </c>
      <c r="H1181" s="10" t="s">
        <v>18</v>
      </c>
      <c r="I1181" s="12">
        <v>98.46</v>
      </c>
      <c r="J1181" s="7"/>
      <c r="K1181" s="9">
        <f>SUMPRODUCT(--((E1181=$E$4:$E$7010)*(G1181=$G$4:$G$7010)*$I$4:$I$7010&gt;I1181))+1</f>
        <v>238</v>
      </c>
    </row>
    <row r="1182" ht="15.75" spans="1:11">
      <c r="A1182" s="7">
        <v>1179</v>
      </c>
      <c r="B1182" s="9" t="s">
        <v>3542</v>
      </c>
      <c r="C1182" s="9" t="s">
        <v>3543</v>
      </c>
      <c r="D1182" s="9" t="s">
        <v>3544</v>
      </c>
      <c r="E1182" s="9" t="s">
        <v>1010</v>
      </c>
      <c r="F1182" s="9" t="s">
        <v>1319</v>
      </c>
      <c r="G1182" s="9" t="s">
        <v>1010</v>
      </c>
      <c r="H1182" s="10" t="s">
        <v>18</v>
      </c>
      <c r="I1182" s="12">
        <v>98.46</v>
      </c>
      <c r="J1182" s="7"/>
      <c r="K1182" s="9">
        <f>SUMPRODUCT(--((E1182=$E$4:$E$7010)*(G1182=$G$4:$G$7010)*$I$4:$I$7010&gt;I1182))+1</f>
        <v>238</v>
      </c>
    </row>
    <row r="1183" ht="15.75" spans="1:11">
      <c r="A1183" s="7">
        <v>1180</v>
      </c>
      <c r="B1183" s="9" t="s">
        <v>3545</v>
      </c>
      <c r="C1183" s="9" t="s">
        <v>3546</v>
      </c>
      <c r="D1183" s="9" t="s">
        <v>3547</v>
      </c>
      <c r="E1183" s="9" t="s">
        <v>1010</v>
      </c>
      <c r="F1183" s="9" t="s">
        <v>1319</v>
      </c>
      <c r="G1183" s="9" t="s">
        <v>1010</v>
      </c>
      <c r="H1183" s="10" t="s">
        <v>18</v>
      </c>
      <c r="I1183" s="12">
        <v>98.42</v>
      </c>
      <c r="J1183" s="7"/>
      <c r="K1183" s="9">
        <f>SUMPRODUCT(--((E1183=$E$4:$E$7010)*(G1183=$G$4:$G$7010)*$I$4:$I$7010&gt;I1183))+1</f>
        <v>240</v>
      </c>
    </row>
    <row r="1184" ht="15.75" spans="1:11">
      <c r="A1184" s="7">
        <v>1181</v>
      </c>
      <c r="B1184" s="9" t="s">
        <v>3548</v>
      </c>
      <c r="C1184" s="9" t="s">
        <v>3549</v>
      </c>
      <c r="D1184" s="9" t="s">
        <v>3550</v>
      </c>
      <c r="E1184" s="9" t="s">
        <v>1010</v>
      </c>
      <c r="F1184" s="9" t="s">
        <v>1319</v>
      </c>
      <c r="G1184" s="9" t="s">
        <v>1010</v>
      </c>
      <c r="H1184" s="10" t="s">
        <v>18</v>
      </c>
      <c r="I1184" s="12">
        <v>98.41</v>
      </c>
      <c r="J1184" s="7"/>
      <c r="K1184" s="9">
        <f>SUMPRODUCT(--((E1184=$E$4:$E$7010)*(G1184=$G$4:$G$7010)*$I$4:$I$7010&gt;I1184))+1</f>
        <v>241</v>
      </c>
    </row>
    <row r="1185" ht="15.75" spans="1:11">
      <c r="A1185" s="7">
        <v>1182</v>
      </c>
      <c r="B1185" s="9" t="s">
        <v>3551</v>
      </c>
      <c r="C1185" s="9" t="s">
        <v>3552</v>
      </c>
      <c r="D1185" s="9" t="s">
        <v>3553</v>
      </c>
      <c r="E1185" s="9" t="s">
        <v>1010</v>
      </c>
      <c r="F1185" s="9" t="s">
        <v>1319</v>
      </c>
      <c r="G1185" s="9" t="s">
        <v>1010</v>
      </c>
      <c r="H1185" s="10" t="s">
        <v>18</v>
      </c>
      <c r="I1185" s="12">
        <v>98.4</v>
      </c>
      <c r="J1185" s="7"/>
      <c r="K1185" s="9">
        <f>SUMPRODUCT(--((E1185=$E$4:$E$7010)*(G1185=$G$4:$G$7010)*$I$4:$I$7010&gt;I1185))+1</f>
        <v>242</v>
      </c>
    </row>
    <row r="1186" ht="15.75" spans="1:11">
      <c r="A1186" s="7">
        <v>1183</v>
      </c>
      <c r="B1186" s="9" t="s">
        <v>3554</v>
      </c>
      <c r="C1186" s="9" t="s">
        <v>3555</v>
      </c>
      <c r="D1186" s="9" t="s">
        <v>3556</v>
      </c>
      <c r="E1186" s="9" t="s">
        <v>1010</v>
      </c>
      <c r="F1186" s="9" t="s">
        <v>1319</v>
      </c>
      <c r="G1186" s="9" t="s">
        <v>1010</v>
      </c>
      <c r="H1186" s="10" t="s">
        <v>18</v>
      </c>
      <c r="I1186" s="12">
        <v>98.4</v>
      </c>
      <c r="J1186" s="7"/>
      <c r="K1186" s="9">
        <f>SUMPRODUCT(--((E1186=$E$4:$E$7010)*(G1186=$G$4:$G$7010)*$I$4:$I$7010&gt;I1186))+1</f>
        <v>242</v>
      </c>
    </row>
    <row r="1187" ht="15.75" spans="1:11">
      <c r="A1187" s="7">
        <v>1184</v>
      </c>
      <c r="B1187" s="9" t="s">
        <v>3557</v>
      </c>
      <c r="C1187" s="9" t="s">
        <v>3558</v>
      </c>
      <c r="D1187" s="9" t="s">
        <v>3559</v>
      </c>
      <c r="E1187" s="9" t="s">
        <v>1010</v>
      </c>
      <c r="F1187" s="9" t="s">
        <v>1319</v>
      </c>
      <c r="G1187" s="9" t="s">
        <v>1010</v>
      </c>
      <c r="H1187" s="10" t="s">
        <v>18</v>
      </c>
      <c r="I1187" s="12">
        <v>98.38</v>
      </c>
      <c r="J1187" s="7"/>
      <c r="K1187" s="9">
        <f>SUMPRODUCT(--((E1187=$E$4:$E$7010)*(G1187=$G$4:$G$7010)*$I$4:$I$7010&gt;I1187))+1</f>
        <v>244</v>
      </c>
    </row>
    <row r="1188" ht="15.75" spans="1:11">
      <c r="A1188" s="7">
        <v>1185</v>
      </c>
      <c r="B1188" s="9" t="s">
        <v>3560</v>
      </c>
      <c r="C1188" s="9" t="s">
        <v>3561</v>
      </c>
      <c r="D1188" s="9" t="s">
        <v>3562</v>
      </c>
      <c r="E1188" s="9" t="s">
        <v>1010</v>
      </c>
      <c r="F1188" s="9" t="s">
        <v>1319</v>
      </c>
      <c r="G1188" s="9" t="s">
        <v>1010</v>
      </c>
      <c r="H1188" s="10" t="s">
        <v>18</v>
      </c>
      <c r="I1188" s="12">
        <v>98.35</v>
      </c>
      <c r="J1188" s="7"/>
      <c r="K1188" s="9">
        <f>SUMPRODUCT(--((E1188=$E$4:$E$7010)*(G1188=$G$4:$G$7010)*$I$4:$I$7010&gt;I1188))+1</f>
        <v>245</v>
      </c>
    </row>
    <row r="1189" ht="15.75" spans="1:11">
      <c r="A1189" s="7">
        <v>1186</v>
      </c>
      <c r="B1189" s="9" t="s">
        <v>3563</v>
      </c>
      <c r="C1189" s="9" t="s">
        <v>3564</v>
      </c>
      <c r="D1189" s="9" t="s">
        <v>3565</v>
      </c>
      <c r="E1189" s="9" t="s">
        <v>1010</v>
      </c>
      <c r="F1189" s="9" t="s">
        <v>1319</v>
      </c>
      <c r="G1189" s="9" t="s">
        <v>1010</v>
      </c>
      <c r="H1189" s="10" t="s">
        <v>18</v>
      </c>
      <c r="I1189" s="12">
        <v>98.35</v>
      </c>
      <c r="J1189" s="7"/>
      <c r="K1189" s="9">
        <f>SUMPRODUCT(--((E1189=$E$4:$E$7010)*(G1189=$G$4:$G$7010)*$I$4:$I$7010&gt;I1189))+1</f>
        <v>245</v>
      </c>
    </row>
    <row r="1190" ht="15.75" spans="1:11">
      <c r="A1190" s="7">
        <v>1187</v>
      </c>
      <c r="B1190" s="9" t="s">
        <v>3566</v>
      </c>
      <c r="C1190" s="9" t="s">
        <v>3567</v>
      </c>
      <c r="D1190" s="9" t="s">
        <v>3568</v>
      </c>
      <c r="E1190" s="9" t="s">
        <v>1010</v>
      </c>
      <c r="F1190" s="9" t="s">
        <v>1319</v>
      </c>
      <c r="G1190" s="9" t="s">
        <v>1010</v>
      </c>
      <c r="H1190" s="10" t="s">
        <v>18</v>
      </c>
      <c r="I1190" s="12">
        <v>98.3</v>
      </c>
      <c r="J1190" s="7"/>
      <c r="K1190" s="9">
        <f>SUMPRODUCT(--((E1190=$E$4:$E$7010)*(G1190=$G$4:$G$7010)*$I$4:$I$7010&gt;I1190))+1</f>
        <v>247</v>
      </c>
    </row>
    <row r="1191" ht="15.75" spans="1:11">
      <c r="A1191" s="7">
        <v>1188</v>
      </c>
      <c r="B1191" s="9" t="s">
        <v>3569</v>
      </c>
      <c r="C1191" s="9" t="s">
        <v>3570</v>
      </c>
      <c r="D1191" s="9" t="s">
        <v>3571</v>
      </c>
      <c r="E1191" s="9" t="s">
        <v>1010</v>
      </c>
      <c r="F1191" s="9" t="s">
        <v>1319</v>
      </c>
      <c r="G1191" s="9" t="s">
        <v>1010</v>
      </c>
      <c r="H1191" s="10" t="s">
        <v>18</v>
      </c>
      <c r="I1191" s="12">
        <v>98.27</v>
      </c>
      <c r="J1191" s="7"/>
      <c r="K1191" s="9">
        <f>SUMPRODUCT(--((E1191=$E$4:$E$7010)*(G1191=$G$4:$G$7010)*$I$4:$I$7010&gt;I1191))+1</f>
        <v>248</v>
      </c>
    </row>
    <row r="1192" ht="15.75" spans="1:11">
      <c r="A1192" s="7">
        <v>1189</v>
      </c>
      <c r="B1192" s="9" t="s">
        <v>3572</v>
      </c>
      <c r="C1192" s="9" t="s">
        <v>3573</v>
      </c>
      <c r="D1192" s="9" t="s">
        <v>3574</v>
      </c>
      <c r="E1192" s="9" t="s">
        <v>1010</v>
      </c>
      <c r="F1192" s="9" t="s">
        <v>1319</v>
      </c>
      <c r="G1192" s="9" t="s">
        <v>1010</v>
      </c>
      <c r="H1192" s="10" t="s">
        <v>18</v>
      </c>
      <c r="I1192" s="12">
        <v>98.23</v>
      </c>
      <c r="J1192" s="7"/>
      <c r="K1192" s="9">
        <f>SUMPRODUCT(--((E1192=$E$4:$E$7010)*(G1192=$G$4:$G$7010)*$I$4:$I$7010&gt;I1192))+1</f>
        <v>249</v>
      </c>
    </row>
    <row r="1193" ht="15.75" spans="1:11">
      <c r="A1193" s="7">
        <v>1190</v>
      </c>
      <c r="B1193" s="9" t="s">
        <v>3575</v>
      </c>
      <c r="C1193" s="9" t="s">
        <v>3576</v>
      </c>
      <c r="D1193" s="9" t="s">
        <v>3577</v>
      </c>
      <c r="E1193" s="9" t="s">
        <v>1010</v>
      </c>
      <c r="F1193" s="9" t="s">
        <v>1319</v>
      </c>
      <c r="G1193" s="9" t="s">
        <v>1010</v>
      </c>
      <c r="H1193" s="10" t="s">
        <v>18</v>
      </c>
      <c r="I1193" s="12">
        <v>98.22</v>
      </c>
      <c r="J1193" s="7"/>
      <c r="K1193" s="9">
        <f>SUMPRODUCT(--((E1193=$E$4:$E$7010)*(G1193=$G$4:$G$7010)*$I$4:$I$7010&gt;I1193))+1</f>
        <v>250</v>
      </c>
    </row>
    <row r="1194" ht="15.75" spans="1:11">
      <c r="A1194" s="7">
        <v>1191</v>
      </c>
      <c r="B1194" s="9" t="s">
        <v>3578</v>
      </c>
      <c r="C1194" s="9" t="s">
        <v>3579</v>
      </c>
      <c r="D1194" s="9" t="s">
        <v>3580</v>
      </c>
      <c r="E1194" s="9" t="s">
        <v>1010</v>
      </c>
      <c r="F1194" s="9" t="s">
        <v>1319</v>
      </c>
      <c r="G1194" s="9" t="s">
        <v>1010</v>
      </c>
      <c r="H1194" s="10" t="s">
        <v>18</v>
      </c>
      <c r="I1194" s="12">
        <v>98.22</v>
      </c>
      <c r="J1194" s="7"/>
      <c r="K1194" s="9">
        <f>SUMPRODUCT(--((E1194=$E$4:$E$7010)*(G1194=$G$4:$G$7010)*$I$4:$I$7010&gt;I1194))+1</f>
        <v>250</v>
      </c>
    </row>
    <row r="1195" ht="15.75" spans="1:11">
      <c r="A1195" s="7">
        <v>1192</v>
      </c>
      <c r="B1195" s="9" t="s">
        <v>3581</v>
      </c>
      <c r="C1195" s="9" t="s">
        <v>3582</v>
      </c>
      <c r="D1195" s="9" t="s">
        <v>3583</v>
      </c>
      <c r="E1195" s="9" t="s">
        <v>1010</v>
      </c>
      <c r="F1195" s="9" t="s">
        <v>1319</v>
      </c>
      <c r="G1195" s="9" t="s">
        <v>1010</v>
      </c>
      <c r="H1195" s="10" t="s">
        <v>18</v>
      </c>
      <c r="I1195" s="12">
        <v>98.21</v>
      </c>
      <c r="J1195" s="7"/>
      <c r="K1195" s="9">
        <f>SUMPRODUCT(--((E1195=$E$4:$E$7010)*(G1195=$G$4:$G$7010)*$I$4:$I$7010&gt;I1195))+1</f>
        <v>252</v>
      </c>
    </row>
    <row r="1196" ht="15.75" spans="1:11">
      <c r="A1196" s="7">
        <v>1193</v>
      </c>
      <c r="B1196" s="9" t="s">
        <v>2215</v>
      </c>
      <c r="C1196" s="9" t="s">
        <v>3584</v>
      </c>
      <c r="D1196" s="9" t="s">
        <v>3585</v>
      </c>
      <c r="E1196" s="9" t="s">
        <v>1010</v>
      </c>
      <c r="F1196" s="9" t="s">
        <v>1319</v>
      </c>
      <c r="G1196" s="9" t="s">
        <v>1010</v>
      </c>
      <c r="H1196" s="10" t="s">
        <v>18</v>
      </c>
      <c r="I1196" s="12">
        <v>98.18</v>
      </c>
      <c r="J1196" s="7"/>
      <c r="K1196" s="9">
        <f>SUMPRODUCT(--((E1196=$E$4:$E$7010)*(G1196=$G$4:$G$7010)*$I$4:$I$7010&gt;I1196))+1</f>
        <v>253</v>
      </c>
    </row>
    <row r="1197" ht="15.75" spans="1:11">
      <c r="A1197" s="7">
        <v>1194</v>
      </c>
      <c r="B1197" s="9" t="s">
        <v>3586</v>
      </c>
      <c r="C1197" s="9" t="s">
        <v>3587</v>
      </c>
      <c r="D1197" s="9" t="s">
        <v>3588</v>
      </c>
      <c r="E1197" s="9" t="s">
        <v>1010</v>
      </c>
      <c r="F1197" s="9" t="s">
        <v>1319</v>
      </c>
      <c r="G1197" s="9" t="s">
        <v>1010</v>
      </c>
      <c r="H1197" s="10" t="s">
        <v>18</v>
      </c>
      <c r="I1197" s="12">
        <v>98.15</v>
      </c>
      <c r="J1197" s="7"/>
      <c r="K1197" s="9">
        <f>SUMPRODUCT(--((E1197=$E$4:$E$7010)*(G1197=$G$4:$G$7010)*$I$4:$I$7010&gt;I1197))+1</f>
        <v>254</v>
      </c>
    </row>
    <row r="1198" ht="15.75" spans="1:11">
      <c r="A1198" s="7">
        <v>1195</v>
      </c>
      <c r="B1198" s="9" t="s">
        <v>3589</v>
      </c>
      <c r="C1198" s="9" t="s">
        <v>3590</v>
      </c>
      <c r="D1198" s="9" t="s">
        <v>3591</v>
      </c>
      <c r="E1198" s="9" t="s">
        <v>1010</v>
      </c>
      <c r="F1198" s="9" t="s">
        <v>1319</v>
      </c>
      <c r="G1198" s="9" t="s">
        <v>1010</v>
      </c>
      <c r="H1198" s="10" t="s">
        <v>18</v>
      </c>
      <c r="I1198" s="12">
        <v>98.14</v>
      </c>
      <c r="J1198" s="7"/>
      <c r="K1198" s="9">
        <f>SUMPRODUCT(--((E1198=$E$4:$E$7010)*(G1198=$G$4:$G$7010)*$I$4:$I$7010&gt;I1198))+1</f>
        <v>255</v>
      </c>
    </row>
    <row r="1199" ht="15.75" spans="1:11">
      <c r="A1199" s="7">
        <v>1196</v>
      </c>
      <c r="B1199" s="9" t="s">
        <v>3592</v>
      </c>
      <c r="C1199" s="9" t="s">
        <v>3593</v>
      </c>
      <c r="D1199" s="9" t="s">
        <v>3594</v>
      </c>
      <c r="E1199" s="9" t="s">
        <v>1010</v>
      </c>
      <c r="F1199" s="9" t="s">
        <v>1319</v>
      </c>
      <c r="G1199" s="9" t="s">
        <v>1010</v>
      </c>
      <c r="H1199" s="10" t="s">
        <v>18</v>
      </c>
      <c r="I1199" s="12">
        <v>98.12</v>
      </c>
      <c r="J1199" s="7"/>
      <c r="K1199" s="9">
        <f>SUMPRODUCT(--((E1199=$E$4:$E$7010)*(G1199=$G$4:$G$7010)*$I$4:$I$7010&gt;I1199))+1</f>
        <v>256</v>
      </c>
    </row>
    <row r="1200" ht="15.75" spans="1:11">
      <c r="A1200" s="7">
        <v>1197</v>
      </c>
      <c r="B1200" s="9" t="s">
        <v>3595</v>
      </c>
      <c r="C1200" s="9" t="s">
        <v>3596</v>
      </c>
      <c r="D1200" s="9" t="s">
        <v>3597</v>
      </c>
      <c r="E1200" s="9" t="s">
        <v>1010</v>
      </c>
      <c r="F1200" s="9" t="s">
        <v>1319</v>
      </c>
      <c r="G1200" s="9" t="s">
        <v>1010</v>
      </c>
      <c r="H1200" s="10" t="s">
        <v>18</v>
      </c>
      <c r="I1200" s="12">
        <v>98.1</v>
      </c>
      <c r="J1200" s="7"/>
      <c r="K1200" s="9">
        <f>SUMPRODUCT(--((E1200=$E$4:$E$7010)*(G1200=$G$4:$G$7010)*$I$4:$I$7010&gt;I1200))+1</f>
        <v>257</v>
      </c>
    </row>
    <row r="1201" ht="15.75" spans="1:11">
      <c r="A1201" s="7">
        <v>1198</v>
      </c>
      <c r="B1201" s="9" t="s">
        <v>3598</v>
      </c>
      <c r="C1201" s="9" t="s">
        <v>3599</v>
      </c>
      <c r="D1201" s="9" t="s">
        <v>3600</v>
      </c>
      <c r="E1201" s="9" t="s">
        <v>1010</v>
      </c>
      <c r="F1201" s="9" t="s">
        <v>1319</v>
      </c>
      <c r="G1201" s="9" t="s">
        <v>1010</v>
      </c>
      <c r="H1201" s="10" t="s">
        <v>18</v>
      </c>
      <c r="I1201" s="12">
        <v>98.09</v>
      </c>
      <c r="J1201" s="7"/>
      <c r="K1201" s="9">
        <f>SUMPRODUCT(--((E1201=$E$4:$E$7010)*(G1201=$G$4:$G$7010)*$I$4:$I$7010&gt;I1201))+1</f>
        <v>258</v>
      </c>
    </row>
    <row r="1202" ht="15.75" spans="1:11">
      <c r="A1202" s="7">
        <v>1199</v>
      </c>
      <c r="B1202" s="9" t="s">
        <v>3601</v>
      </c>
      <c r="C1202" s="9" t="s">
        <v>3602</v>
      </c>
      <c r="D1202" s="9" t="s">
        <v>3603</v>
      </c>
      <c r="E1202" s="9" t="s">
        <v>1010</v>
      </c>
      <c r="F1202" s="9" t="s">
        <v>1319</v>
      </c>
      <c r="G1202" s="9" t="s">
        <v>1010</v>
      </c>
      <c r="H1202" s="10" t="s">
        <v>18</v>
      </c>
      <c r="I1202" s="12">
        <v>98.09</v>
      </c>
      <c r="J1202" s="7"/>
      <c r="K1202" s="9">
        <f>SUMPRODUCT(--((E1202=$E$4:$E$7010)*(G1202=$G$4:$G$7010)*$I$4:$I$7010&gt;I1202))+1</f>
        <v>258</v>
      </c>
    </row>
    <row r="1203" ht="15.75" spans="1:11">
      <c r="A1203" s="7">
        <v>1200</v>
      </c>
      <c r="B1203" s="9" t="s">
        <v>3604</v>
      </c>
      <c r="C1203" s="9" t="s">
        <v>3605</v>
      </c>
      <c r="D1203" s="9" t="s">
        <v>3606</v>
      </c>
      <c r="E1203" s="9" t="s">
        <v>1010</v>
      </c>
      <c r="F1203" s="9" t="s">
        <v>1319</v>
      </c>
      <c r="G1203" s="9" t="s">
        <v>1010</v>
      </c>
      <c r="H1203" s="10" t="s">
        <v>18</v>
      </c>
      <c r="I1203" s="12">
        <v>98.08</v>
      </c>
      <c r="J1203" s="7"/>
      <c r="K1203" s="9">
        <f>SUMPRODUCT(--((E1203=$E$4:$E$7010)*(G1203=$G$4:$G$7010)*$I$4:$I$7010&gt;I1203))+1</f>
        <v>260</v>
      </c>
    </row>
    <row r="1204" ht="15.75" spans="1:11">
      <c r="A1204" s="7">
        <v>1201</v>
      </c>
      <c r="B1204" s="9" t="s">
        <v>3607</v>
      </c>
      <c r="C1204" s="9" t="s">
        <v>3608</v>
      </c>
      <c r="D1204" s="9" t="s">
        <v>3609</v>
      </c>
      <c r="E1204" s="9" t="s">
        <v>1010</v>
      </c>
      <c r="F1204" s="9" t="s">
        <v>1319</v>
      </c>
      <c r="G1204" s="9" t="s">
        <v>1010</v>
      </c>
      <c r="H1204" s="10" t="s">
        <v>18</v>
      </c>
      <c r="I1204" s="12">
        <v>98.07</v>
      </c>
      <c r="J1204" s="7"/>
      <c r="K1204" s="9">
        <f>SUMPRODUCT(--((E1204=$E$4:$E$7010)*(G1204=$G$4:$G$7010)*$I$4:$I$7010&gt;I1204))+1</f>
        <v>261</v>
      </c>
    </row>
    <row r="1205" ht="15.75" spans="1:11">
      <c r="A1205" s="7">
        <v>1202</v>
      </c>
      <c r="B1205" s="9" t="s">
        <v>3610</v>
      </c>
      <c r="C1205" s="9" t="s">
        <v>3611</v>
      </c>
      <c r="D1205" s="9" t="s">
        <v>3612</v>
      </c>
      <c r="E1205" s="9" t="s">
        <v>1010</v>
      </c>
      <c r="F1205" s="9" t="s">
        <v>1319</v>
      </c>
      <c r="G1205" s="9" t="s">
        <v>1010</v>
      </c>
      <c r="H1205" s="10" t="s">
        <v>18</v>
      </c>
      <c r="I1205" s="12">
        <v>98.07</v>
      </c>
      <c r="J1205" s="7"/>
      <c r="K1205" s="9">
        <f>SUMPRODUCT(--((E1205=$E$4:$E$7010)*(G1205=$G$4:$G$7010)*$I$4:$I$7010&gt;I1205))+1</f>
        <v>261</v>
      </c>
    </row>
    <row r="1206" ht="15.75" spans="1:11">
      <c r="A1206" s="7">
        <v>1203</v>
      </c>
      <c r="B1206" s="9" t="s">
        <v>3613</v>
      </c>
      <c r="C1206" s="9" t="s">
        <v>3614</v>
      </c>
      <c r="D1206" s="9" t="s">
        <v>3615</v>
      </c>
      <c r="E1206" s="9" t="s">
        <v>1010</v>
      </c>
      <c r="F1206" s="9" t="s">
        <v>1319</v>
      </c>
      <c r="G1206" s="9" t="s">
        <v>1010</v>
      </c>
      <c r="H1206" s="10" t="s">
        <v>18</v>
      </c>
      <c r="I1206" s="12">
        <v>98.05</v>
      </c>
      <c r="J1206" s="7"/>
      <c r="K1206" s="9">
        <f>SUMPRODUCT(--((E1206=$E$4:$E$7010)*(G1206=$G$4:$G$7010)*$I$4:$I$7010&gt;I1206))+1</f>
        <v>263</v>
      </c>
    </row>
    <row r="1207" ht="15.75" spans="1:11">
      <c r="A1207" s="7">
        <v>1204</v>
      </c>
      <c r="B1207" s="9" t="s">
        <v>3616</v>
      </c>
      <c r="C1207" s="9" t="s">
        <v>3617</v>
      </c>
      <c r="D1207" s="9" t="s">
        <v>3618</v>
      </c>
      <c r="E1207" s="9" t="s">
        <v>1010</v>
      </c>
      <c r="F1207" s="9" t="s">
        <v>1319</v>
      </c>
      <c r="G1207" s="9" t="s">
        <v>1010</v>
      </c>
      <c r="H1207" s="10" t="s">
        <v>18</v>
      </c>
      <c r="I1207" s="12">
        <v>98.04</v>
      </c>
      <c r="J1207" s="7"/>
      <c r="K1207" s="9">
        <f>SUMPRODUCT(--((E1207=$E$4:$E$7010)*(G1207=$G$4:$G$7010)*$I$4:$I$7010&gt;I1207))+1</f>
        <v>264</v>
      </c>
    </row>
    <row r="1208" ht="15.75" spans="1:11">
      <c r="A1208" s="7">
        <v>1205</v>
      </c>
      <c r="B1208" s="9" t="s">
        <v>3619</v>
      </c>
      <c r="C1208" s="9" t="s">
        <v>3620</v>
      </c>
      <c r="D1208" s="9" t="s">
        <v>3621</v>
      </c>
      <c r="E1208" s="9" t="s">
        <v>1010</v>
      </c>
      <c r="F1208" s="9" t="s">
        <v>1319</v>
      </c>
      <c r="G1208" s="9" t="s">
        <v>1010</v>
      </c>
      <c r="H1208" s="10" t="s">
        <v>18</v>
      </c>
      <c r="I1208" s="12">
        <v>97.94</v>
      </c>
      <c r="J1208" s="7"/>
      <c r="K1208" s="9">
        <f>SUMPRODUCT(--((E1208=$E$4:$E$7010)*(G1208=$G$4:$G$7010)*$I$4:$I$7010&gt;I1208))+1</f>
        <v>265</v>
      </c>
    </row>
    <row r="1209" ht="15.75" spans="1:11">
      <c r="A1209" s="7">
        <v>1206</v>
      </c>
      <c r="B1209" s="9" t="s">
        <v>3622</v>
      </c>
      <c r="C1209" s="9" t="s">
        <v>3623</v>
      </c>
      <c r="D1209" s="9" t="s">
        <v>3624</v>
      </c>
      <c r="E1209" s="9" t="s">
        <v>1010</v>
      </c>
      <c r="F1209" s="9" t="s">
        <v>1319</v>
      </c>
      <c r="G1209" s="9" t="s">
        <v>1010</v>
      </c>
      <c r="H1209" s="10" t="s">
        <v>18</v>
      </c>
      <c r="I1209" s="12">
        <v>97.93</v>
      </c>
      <c r="J1209" s="7"/>
      <c r="K1209" s="9">
        <f>SUMPRODUCT(--((E1209=$E$4:$E$7010)*(G1209=$G$4:$G$7010)*$I$4:$I$7010&gt;I1209))+1</f>
        <v>266</v>
      </c>
    </row>
    <row r="1210" ht="15.75" spans="1:11">
      <c r="A1210" s="7">
        <v>1207</v>
      </c>
      <c r="B1210" s="9" t="s">
        <v>3625</v>
      </c>
      <c r="C1210" s="9" t="s">
        <v>3626</v>
      </c>
      <c r="D1210" s="9" t="s">
        <v>3627</v>
      </c>
      <c r="E1210" s="9" t="s">
        <v>1010</v>
      </c>
      <c r="F1210" s="9" t="s">
        <v>1319</v>
      </c>
      <c r="G1210" s="9" t="s">
        <v>1010</v>
      </c>
      <c r="H1210" s="10" t="s">
        <v>18</v>
      </c>
      <c r="I1210" s="12">
        <v>97.92</v>
      </c>
      <c r="J1210" s="7"/>
      <c r="K1210" s="9">
        <f>SUMPRODUCT(--((E1210=$E$4:$E$7010)*(G1210=$G$4:$G$7010)*$I$4:$I$7010&gt;I1210))+1</f>
        <v>267</v>
      </c>
    </row>
    <row r="1211" ht="15.75" spans="1:11">
      <c r="A1211" s="7">
        <v>1208</v>
      </c>
      <c r="B1211" s="9" t="s">
        <v>668</v>
      </c>
      <c r="C1211" s="9" t="s">
        <v>3628</v>
      </c>
      <c r="D1211" s="9" t="s">
        <v>3629</v>
      </c>
      <c r="E1211" s="9" t="s">
        <v>1010</v>
      </c>
      <c r="F1211" s="9" t="s">
        <v>1319</v>
      </c>
      <c r="G1211" s="9" t="s">
        <v>1010</v>
      </c>
      <c r="H1211" s="10" t="s">
        <v>18</v>
      </c>
      <c r="I1211" s="12">
        <v>97.88</v>
      </c>
      <c r="J1211" s="7"/>
      <c r="K1211" s="9">
        <f>SUMPRODUCT(--((E1211=$E$4:$E$7010)*(G1211=$G$4:$G$7010)*$I$4:$I$7010&gt;I1211))+1</f>
        <v>268</v>
      </c>
    </row>
    <row r="1212" ht="15.75" spans="1:11">
      <c r="A1212" s="7">
        <v>1209</v>
      </c>
      <c r="B1212" s="9" t="s">
        <v>3630</v>
      </c>
      <c r="C1212" s="9" t="s">
        <v>3631</v>
      </c>
      <c r="D1212" s="9" t="s">
        <v>3632</v>
      </c>
      <c r="E1212" s="9" t="s">
        <v>1010</v>
      </c>
      <c r="F1212" s="9" t="s">
        <v>1319</v>
      </c>
      <c r="G1212" s="9" t="s">
        <v>1010</v>
      </c>
      <c r="H1212" s="10" t="s">
        <v>18</v>
      </c>
      <c r="I1212" s="12">
        <v>97.84</v>
      </c>
      <c r="J1212" s="7"/>
      <c r="K1212" s="9">
        <f>SUMPRODUCT(--((E1212=$E$4:$E$7010)*(G1212=$G$4:$G$7010)*$I$4:$I$7010&gt;I1212))+1</f>
        <v>269</v>
      </c>
    </row>
    <row r="1213" ht="15.75" spans="1:11">
      <c r="A1213" s="7">
        <v>1210</v>
      </c>
      <c r="B1213" s="9" t="s">
        <v>3633</v>
      </c>
      <c r="C1213" s="9" t="s">
        <v>3634</v>
      </c>
      <c r="D1213" s="9" t="s">
        <v>3635</v>
      </c>
      <c r="E1213" s="9" t="s">
        <v>1010</v>
      </c>
      <c r="F1213" s="9" t="s">
        <v>1319</v>
      </c>
      <c r="G1213" s="9" t="s">
        <v>1010</v>
      </c>
      <c r="H1213" s="10" t="s">
        <v>18</v>
      </c>
      <c r="I1213" s="12">
        <v>97.83</v>
      </c>
      <c r="J1213" s="7"/>
      <c r="K1213" s="9">
        <f>SUMPRODUCT(--((E1213=$E$4:$E$7010)*(G1213=$G$4:$G$7010)*$I$4:$I$7010&gt;I1213))+1</f>
        <v>270</v>
      </c>
    </row>
    <row r="1214" ht="15.75" spans="1:11">
      <c r="A1214" s="7">
        <v>1211</v>
      </c>
      <c r="B1214" s="9" t="s">
        <v>3636</v>
      </c>
      <c r="C1214" s="9" t="s">
        <v>3637</v>
      </c>
      <c r="D1214" s="9" t="s">
        <v>3638</v>
      </c>
      <c r="E1214" s="9" t="s">
        <v>1010</v>
      </c>
      <c r="F1214" s="9" t="s">
        <v>1319</v>
      </c>
      <c r="G1214" s="9" t="s">
        <v>1010</v>
      </c>
      <c r="H1214" s="10" t="s">
        <v>18</v>
      </c>
      <c r="I1214" s="12">
        <v>97.81</v>
      </c>
      <c r="J1214" s="7"/>
      <c r="K1214" s="9">
        <f>SUMPRODUCT(--((E1214=$E$4:$E$7010)*(G1214=$G$4:$G$7010)*$I$4:$I$7010&gt;I1214))+1</f>
        <v>271</v>
      </c>
    </row>
    <row r="1215" ht="15.75" spans="1:11">
      <c r="A1215" s="7">
        <v>1212</v>
      </c>
      <c r="B1215" s="9" t="s">
        <v>3639</v>
      </c>
      <c r="C1215" s="9" t="s">
        <v>3640</v>
      </c>
      <c r="D1215" s="9" t="s">
        <v>3641</v>
      </c>
      <c r="E1215" s="9" t="s">
        <v>1010</v>
      </c>
      <c r="F1215" s="9" t="s">
        <v>1319</v>
      </c>
      <c r="G1215" s="9" t="s">
        <v>1010</v>
      </c>
      <c r="H1215" s="10" t="s">
        <v>18</v>
      </c>
      <c r="I1215" s="12">
        <v>97.76</v>
      </c>
      <c r="J1215" s="7"/>
      <c r="K1215" s="9">
        <f>SUMPRODUCT(--((E1215=$E$4:$E$7010)*(G1215=$G$4:$G$7010)*$I$4:$I$7010&gt;I1215))+1</f>
        <v>272</v>
      </c>
    </row>
    <row r="1216" ht="15.75" spans="1:11">
      <c r="A1216" s="7">
        <v>1213</v>
      </c>
      <c r="B1216" s="9" t="s">
        <v>3642</v>
      </c>
      <c r="C1216" s="9" t="s">
        <v>3643</v>
      </c>
      <c r="D1216" s="9" t="s">
        <v>3644</v>
      </c>
      <c r="E1216" s="9" t="s">
        <v>1010</v>
      </c>
      <c r="F1216" s="9" t="s">
        <v>1319</v>
      </c>
      <c r="G1216" s="9" t="s">
        <v>1010</v>
      </c>
      <c r="H1216" s="10" t="s">
        <v>18</v>
      </c>
      <c r="I1216" s="12">
        <v>97.75</v>
      </c>
      <c r="J1216" s="7"/>
      <c r="K1216" s="9">
        <f>SUMPRODUCT(--((E1216=$E$4:$E$7010)*(G1216=$G$4:$G$7010)*$I$4:$I$7010&gt;I1216))+1</f>
        <v>273</v>
      </c>
    </row>
    <row r="1217" ht="15.75" spans="1:11">
      <c r="A1217" s="7">
        <v>1214</v>
      </c>
      <c r="B1217" s="9" t="s">
        <v>3645</v>
      </c>
      <c r="C1217" s="9" t="s">
        <v>3646</v>
      </c>
      <c r="D1217" s="9" t="s">
        <v>3647</v>
      </c>
      <c r="E1217" s="9" t="s">
        <v>1010</v>
      </c>
      <c r="F1217" s="9" t="s">
        <v>1319</v>
      </c>
      <c r="G1217" s="9" t="s">
        <v>1010</v>
      </c>
      <c r="H1217" s="10" t="s">
        <v>18</v>
      </c>
      <c r="I1217" s="12">
        <v>97.75</v>
      </c>
      <c r="J1217" s="7"/>
      <c r="K1217" s="9">
        <f>SUMPRODUCT(--((E1217=$E$4:$E$7010)*(G1217=$G$4:$G$7010)*$I$4:$I$7010&gt;I1217))+1</f>
        <v>273</v>
      </c>
    </row>
    <row r="1218" ht="15.75" spans="1:11">
      <c r="A1218" s="7">
        <v>1215</v>
      </c>
      <c r="B1218" s="9" t="s">
        <v>3648</v>
      </c>
      <c r="C1218" s="9" t="s">
        <v>3649</v>
      </c>
      <c r="D1218" s="9" t="s">
        <v>3650</v>
      </c>
      <c r="E1218" s="9" t="s">
        <v>1010</v>
      </c>
      <c r="F1218" s="9" t="s">
        <v>1319</v>
      </c>
      <c r="G1218" s="9" t="s">
        <v>1010</v>
      </c>
      <c r="H1218" s="10" t="s">
        <v>18</v>
      </c>
      <c r="I1218" s="12">
        <v>97.75</v>
      </c>
      <c r="J1218" s="7"/>
      <c r="K1218" s="9">
        <f>SUMPRODUCT(--((E1218=$E$4:$E$7010)*(G1218=$G$4:$G$7010)*$I$4:$I$7010&gt;I1218))+1</f>
        <v>273</v>
      </c>
    </row>
    <row r="1219" ht="15.75" spans="1:11">
      <c r="A1219" s="7">
        <v>1216</v>
      </c>
      <c r="B1219" s="9" t="s">
        <v>3651</v>
      </c>
      <c r="C1219" s="9" t="s">
        <v>3652</v>
      </c>
      <c r="D1219" s="9" t="s">
        <v>3653</v>
      </c>
      <c r="E1219" s="9" t="s">
        <v>1010</v>
      </c>
      <c r="F1219" s="9" t="s">
        <v>1319</v>
      </c>
      <c r="G1219" s="9" t="s">
        <v>1010</v>
      </c>
      <c r="H1219" s="10" t="s">
        <v>18</v>
      </c>
      <c r="I1219" s="12">
        <v>97.73</v>
      </c>
      <c r="J1219" s="7"/>
      <c r="K1219" s="9">
        <f>SUMPRODUCT(--((E1219=$E$4:$E$7010)*(G1219=$G$4:$G$7010)*$I$4:$I$7010&gt;I1219))+1</f>
        <v>276</v>
      </c>
    </row>
    <row r="1220" ht="15.75" spans="1:11">
      <c r="A1220" s="7">
        <v>1217</v>
      </c>
      <c r="B1220" s="9" t="s">
        <v>3654</v>
      </c>
      <c r="C1220" s="9" t="s">
        <v>3655</v>
      </c>
      <c r="D1220" s="9" t="s">
        <v>3656</v>
      </c>
      <c r="E1220" s="9" t="s">
        <v>1010</v>
      </c>
      <c r="F1220" s="9" t="s">
        <v>1319</v>
      </c>
      <c r="G1220" s="9" t="s">
        <v>1010</v>
      </c>
      <c r="H1220" s="10" t="s">
        <v>18</v>
      </c>
      <c r="I1220" s="12">
        <v>97.7</v>
      </c>
      <c r="J1220" s="7"/>
      <c r="K1220" s="9">
        <f>SUMPRODUCT(--((E1220=$E$4:$E$7010)*(G1220=$G$4:$G$7010)*$I$4:$I$7010&gt;I1220))+1</f>
        <v>277</v>
      </c>
    </row>
    <row r="1221" ht="15.75" spans="1:11">
      <c r="A1221" s="7">
        <v>1218</v>
      </c>
      <c r="B1221" s="9" t="s">
        <v>3657</v>
      </c>
      <c r="C1221" s="9" t="s">
        <v>3658</v>
      </c>
      <c r="D1221" s="9" t="s">
        <v>3659</v>
      </c>
      <c r="E1221" s="9" t="s">
        <v>1010</v>
      </c>
      <c r="F1221" s="9" t="s">
        <v>1319</v>
      </c>
      <c r="G1221" s="9" t="s">
        <v>1010</v>
      </c>
      <c r="H1221" s="10" t="s">
        <v>18</v>
      </c>
      <c r="I1221" s="12">
        <v>97.7</v>
      </c>
      <c r="J1221" s="7"/>
      <c r="K1221" s="9">
        <f>SUMPRODUCT(--((E1221=$E$4:$E$7010)*(G1221=$G$4:$G$7010)*$I$4:$I$7010&gt;I1221))+1</f>
        <v>277</v>
      </c>
    </row>
    <row r="1222" ht="15.75" spans="1:11">
      <c r="A1222" s="7">
        <v>1219</v>
      </c>
      <c r="B1222" s="9" t="s">
        <v>3660</v>
      </c>
      <c r="C1222" s="9" t="s">
        <v>3661</v>
      </c>
      <c r="D1222" s="9" t="s">
        <v>3662</v>
      </c>
      <c r="E1222" s="9" t="s">
        <v>1010</v>
      </c>
      <c r="F1222" s="9" t="s">
        <v>1319</v>
      </c>
      <c r="G1222" s="9" t="s">
        <v>1010</v>
      </c>
      <c r="H1222" s="10" t="s">
        <v>18</v>
      </c>
      <c r="I1222" s="12">
        <v>97.7</v>
      </c>
      <c r="J1222" s="7"/>
      <c r="K1222" s="9">
        <f>SUMPRODUCT(--((E1222=$E$4:$E$7010)*(G1222=$G$4:$G$7010)*$I$4:$I$7010&gt;I1222))+1</f>
        <v>277</v>
      </c>
    </row>
    <row r="1223" ht="15.75" spans="1:11">
      <c r="A1223" s="7">
        <v>1220</v>
      </c>
      <c r="B1223" s="9" t="s">
        <v>3663</v>
      </c>
      <c r="C1223" s="9" t="s">
        <v>3664</v>
      </c>
      <c r="D1223" s="9" t="s">
        <v>3665</v>
      </c>
      <c r="E1223" s="9" t="s">
        <v>1010</v>
      </c>
      <c r="F1223" s="9" t="s">
        <v>1319</v>
      </c>
      <c r="G1223" s="9" t="s">
        <v>1010</v>
      </c>
      <c r="H1223" s="10" t="s">
        <v>18</v>
      </c>
      <c r="I1223" s="12">
        <v>97.7</v>
      </c>
      <c r="J1223" s="7"/>
      <c r="K1223" s="9">
        <f>SUMPRODUCT(--((E1223=$E$4:$E$7010)*(G1223=$G$4:$G$7010)*$I$4:$I$7010&gt;I1223))+1</f>
        <v>277</v>
      </c>
    </row>
    <row r="1224" ht="15.75" spans="1:11">
      <c r="A1224" s="7">
        <v>1221</v>
      </c>
      <c r="B1224" s="9" t="s">
        <v>3666</v>
      </c>
      <c r="C1224" s="9" t="s">
        <v>3667</v>
      </c>
      <c r="D1224" s="9" t="s">
        <v>3668</v>
      </c>
      <c r="E1224" s="9" t="s">
        <v>1010</v>
      </c>
      <c r="F1224" s="9" t="s">
        <v>1319</v>
      </c>
      <c r="G1224" s="9" t="s">
        <v>1010</v>
      </c>
      <c r="H1224" s="10" t="s">
        <v>18</v>
      </c>
      <c r="I1224" s="12">
        <v>97.67</v>
      </c>
      <c r="J1224" s="7"/>
      <c r="K1224" s="9">
        <f>SUMPRODUCT(--((E1224=$E$4:$E$7010)*(G1224=$G$4:$G$7010)*$I$4:$I$7010&gt;I1224))+1</f>
        <v>281</v>
      </c>
    </row>
    <row r="1225" ht="15.75" spans="1:11">
      <c r="A1225" s="7">
        <v>1222</v>
      </c>
      <c r="B1225" s="9" t="s">
        <v>3669</v>
      </c>
      <c r="C1225" s="9" t="s">
        <v>3670</v>
      </c>
      <c r="D1225" s="9" t="s">
        <v>3671</v>
      </c>
      <c r="E1225" s="9" t="s">
        <v>1010</v>
      </c>
      <c r="F1225" s="9" t="s">
        <v>1319</v>
      </c>
      <c r="G1225" s="9" t="s">
        <v>1010</v>
      </c>
      <c r="H1225" s="10" t="s">
        <v>18</v>
      </c>
      <c r="I1225" s="12">
        <v>97.66</v>
      </c>
      <c r="J1225" s="7"/>
      <c r="K1225" s="9">
        <f>SUMPRODUCT(--((E1225=$E$4:$E$7010)*(G1225=$G$4:$G$7010)*$I$4:$I$7010&gt;I1225))+1</f>
        <v>282</v>
      </c>
    </row>
    <row r="1226" ht="15.75" spans="1:11">
      <c r="A1226" s="7">
        <v>1223</v>
      </c>
      <c r="B1226" s="9" t="s">
        <v>3672</v>
      </c>
      <c r="C1226" s="9" t="s">
        <v>3673</v>
      </c>
      <c r="D1226" s="9" t="s">
        <v>3674</v>
      </c>
      <c r="E1226" s="9" t="s">
        <v>1010</v>
      </c>
      <c r="F1226" s="9" t="s">
        <v>1319</v>
      </c>
      <c r="G1226" s="9" t="s">
        <v>1010</v>
      </c>
      <c r="H1226" s="10" t="s">
        <v>18</v>
      </c>
      <c r="I1226" s="12">
        <v>97.64</v>
      </c>
      <c r="J1226" s="7"/>
      <c r="K1226" s="9">
        <f>SUMPRODUCT(--((E1226=$E$4:$E$7010)*(G1226=$G$4:$G$7010)*$I$4:$I$7010&gt;I1226))+1</f>
        <v>283</v>
      </c>
    </row>
    <row r="1227" ht="15.75" spans="1:11">
      <c r="A1227" s="7">
        <v>1224</v>
      </c>
      <c r="B1227" s="9" t="s">
        <v>3675</v>
      </c>
      <c r="C1227" s="9" t="s">
        <v>3676</v>
      </c>
      <c r="D1227" s="9" t="s">
        <v>3677</v>
      </c>
      <c r="E1227" s="9" t="s">
        <v>1010</v>
      </c>
      <c r="F1227" s="9" t="s">
        <v>1319</v>
      </c>
      <c r="G1227" s="9" t="s">
        <v>1010</v>
      </c>
      <c r="H1227" s="10" t="s">
        <v>18</v>
      </c>
      <c r="I1227" s="12">
        <v>97.64</v>
      </c>
      <c r="J1227" s="7"/>
      <c r="K1227" s="9">
        <f>SUMPRODUCT(--((E1227=$E$4:$E$7010)*(G1227=$G$4:$G$7010)*$I$4:$I$7010&gt;I1227))+1</f>
        <v>283</v>
      </c>
    </row>
    <row r="1228" ht="15.75" spans="1:11">
      <c r="A1228" s="7">
        <v>1225</v>
      </c>
      <c r="B1228" s="9" t="s">
        <v>3678</v>
      </c>
      <c r="C1228" s="9" t="s">
        <v>3679</v>
      </c>
      <c r="D1228" s="9" t="s">
        <v>3680</v>
      </c>
      <c r="E1228" s="9" t="s">
        <v>1010</v>
      </c>
      <c r="F1228" s="9" t="s">
        <v>1319</v>
      </c>
      <c r="G1228" s="9" t="s">
        <v>1010</v>
      </c>
      <c r="H1228" s="10" t="s">
        <v>18</v>
      </c>
      <c r="I1228" s="12">
        <v>97.63</v>
      </c>
      <c r="J1228" s="7"/>
      <c r="K1228" s="9">
        <f>SUMPRODUCT(--((E1228=$E$4:$E$7010)*(G1228=$G$4:$G$7010)*$I$4:$I$7010&gt;I1228))+1</f>
        <v>285</v>
      </c>
    </row>
    <row r="1229" ht="15.75" spans="1:11">
      <c r="A1229" s="7">
        <v>1226</v>
      </c>
      <c r="B1229" s="9" t="s">
        <v>3681</v>
      </c>
      <c r="C1229" s="9" t="s">
        <v>3682</v>
      </c>
      <c r="D1229" s="9" t="s">
        <v>3683</v>
      </c>
      <c r="E1229" s="9" t="s">
        <v>1010</v>
      </c>
      <c r="F1229" s="9" t="s">
        <v>1319</v>
      </c>
      <c r="G1229" s="9" t="s">
        <v>1010</v>
      </c>
      <c r="H1229" s="10" t="s">
        <v>18</v>
      </c>
      <c r="I1229" s="12">
        <v>97.61</v>
      </c>
      <c r="J1229" s="7"/>
      <c r="K1229" s="9">
        <f>SUMPRODUCT(--((E1229=$E$4:$E$7010)*(G1229=$G$4:$G$7010)*$I$4:$I$7010&gt;I1229))+1</f>
        <v>286</v>
      </c>
    </row>
    <row r="1230" ht="15.75" spans="1:11">
      <c r="A1230" s="7">
        <v>1227</v>
      </c>
      <c r="B1230" s="9" t="s">
        <v>3684</v>
      </c>
      <c r="C1230" s="9" t="s">
        <v>3685</v>
      </c>
      <c r="D1230" s="9" t="s">
        <v>3686</v>
      </c>
      <c r="E1230" s="9" t="s">
        <v>1010</v>
      </c>
      <c r="F1230" s="9" t="s">
        <v>1319</v>
      </c>
      <c r="G1230" s="9" t="s">
        <v>1010</v>
      </c>
      <c r="H1230" s="10" t="s">
        <v>18</v>
      </c>
      <c r="I1230" s="12">
        <v>97.61</v>
      </c>
      <c r="J1230" s="7"/>
      <c r="K1230" s="9">
        <f>SUMPRODUCT(--((E1230=$E$4:$E$7010)*(G1230=$G$4:$G$7010)*$I$4:$I$7010&gt;I1230))+1</f>
        <v>286</v>
      </c>
    </row>
    <row r="1231" ht="15.75" spans="1:11">
      <c r="A1231" s="7">
        <v>1228</v>
      </c>
      <c r="B1231" s="9" t="s">
        <v>3687</v>
      </c>
      <c r="C1231" s="9" t="s">
        <v>3688</v>
      </c>
      <c r="D1231" s="9" t="s">
        <v>3689</v>
      </c>
      <c r="E1231" s="9" t="s">
        <v>1010</v>
      </c>
      <c r="F1231" s="9" t="s">
        <v>1319</v>
      </c>
      <c r="G1231" s="9" t="s">
        <v>1010</v>
      </c>
      <c r="H1231" s="10" t="s">
        <v>18</v>
      </c>
      <c r="I1231" s="12">
        <v>97.58</v>
      </c>
      <c r="J1231" s="7"/>
      <c r="K1231" s="9">
        <f>SUMPRODUCT(--((E1231=$E$4:$E$7010)*(G1231=$G$4:$G$7010)*$I$4:$I$7010&gt;I1231))+1</f>
        <v>288</v>
      </c>
    </row>
    <row r="1232" ht="15.75" spans="1:11">
      <c r="A1232" s="7">
        <v>1229</v>
      </c>
      <c r="B1232" s="9" t="s">
        <v>3690</v>
      </c>
      <c r="C1232" s="9" t="s">
        <v>3691</v>
      </c>
      <c r="D1232" s="9" t="s">
        <v>3692</v>
      </c>
      <c r="E1232" s="9" t="s">
        <v>1010</v>
      </c>
      <c r="F1232" s="9" t="s">
        <v>1319</v>
      </c>
      <c r="G1232" s="9" t="s">
        <v>1010</v>
      </c>
      <c r="H1232" s="10" t="s">
        <v>18</v>
      </c>
      <c r="I1232" s="12">
        <v>97.57</v>
      </c>
      <c r="J1232" s="7"/>
      <c r="K1232" s="9">
        <f>SUMPRODUCT(--((E1232=$E$4:$E$7010)*(G1232=$G$4:$G$7010)*$I$4:$I$7010&gt;I1232))+1</f>
        <v>289</v>
      </c>
    </row>
    <row r="1233" ht="15.75" spans="1:11">
      <c r="A1233" s="7">
        <v>1230</v>
      </c>
      <c r="B1233" s="9" t="s">
        <v>3693</v>
      </c>
      <c r="C1233" s="9" t="s">
        <v>3694</v>
      </c>
      <c r="D1233" s="9" t="s">
        <v>3695</v>
      </c>
      <c r="E1233" s="9" t="s">
        <v>1010</v>
      </c>
      <c r="F1233" s="9" t="s">
        <v>1319</v>
      </c>
      <c r="G1233" s="9" t="s">
        <v>1010</v>
      </c>
      <c r="H1233" s="10" t="s">
        <v>18</v>
      </c>
      <c r="I1233" s="12">
        <v>97.54</v>
      </c>
      <c r="J1233" s="7"/>
      <c r="K1233" s="9">
        <f>SUMPRODUCT(--((E1233=$E$4:$E$7010)*(G1233=$G$4:$G$7010)*$I$4:$I$7010&gt;I1233))+1</f>
        <v>290</v>
      </c>
    </row>
    <row r="1234" ht="15.75" spans="1:11">
      <c r="A1234" s="7">
        <v>1231</v>
      </c>
      <c r="B1234" s="9" t="s">
        <v>3696</v>
      </c>
      <c r="C1234" s="9" t="s">
        <v>3697</v>
      </c>
      <c r="D1234" s="9" t="s">
        <v>3698</v>
      </c>
      <c r="E1234" s="9" t="s">
        <v>1010</v>
      </c>
      <c r="F1234" s="9" t="s">
        <v>1319</v>
      </c>
      <c r="G1234" s="9" t="s">
        <v>1010</v>
      </c>
      <c r="H1234" s="10" t="s">
        <v>18</v>
      </c>
      <c r="I1234" s="12">
        <v>97.52</v>
      </c>
      <c r="J1234" s="7"/>
      <c r="K1234" s="9">
        <f>SUMPRODUCT(--((E1234=$E$4:$E$7010)*(G1234=$G$4:$G$7010)*$I$4:$I$7010&gt;I1234))+1</f>
        <v>291</v>
      </c>
    </row>
    <row r="1235" ht="15.75" spans="1:11">
      <c r="A1235" s="7">
        <v>1232</v>
      </c>
      <c r="B1235" s="9" t="s">
        <v>3699</v>
      </c>
      <c r="C1235" s="9" t="s">
        <v>3700</v>
      </c>
      <c r="D1235" s="9" t="s">
        <v>3701</v>
      </c>
      <c r="E1235" s="9" t="s">
        <v>1010</v>
      </c>
      <c r="F1235" s="9" t="s">
        <v>1319</v>
      </c>
      <c r="G1235" s="9" t="s">
        <v>1010</v>
      </c>
      <c r="H1235" s="10" t="s">
        <v>18</v>
      </c>
      <c r="I1235" s="12">
        <v>97.51</v>
      </c>
      <c r="J1235" s="7"/>
      <c r="K1235" s="9">
        <f>SUMPRODUCT(--((E1235=$E$4:$E$7010)*(G1235=$G$4:$G$7010)*$I$4:$I$7010&gt;I1235))+1</f>
        <v>292</v>
      </c>
    </row>
    <row r="1236" ht="15.75" spans="1:11">
      <c r="A1236" s="7">
        <v>1233</v>
      </c>
      <c r="B1236" s="9" t="s">
        <v>3702</v>
      </c>
      <c r="C1236" s="9" t="s">
        <v>3703</v>
      </c>
      <c r="D1236" s="9" t="s">
        <v>3704</v>
      </c>
      <c r="E1236" s="9" t="s">
        <v>1010</v>
      </c>
      <c r="F1236" s="9" t="s">
        <v>1319</v>
      </c>
      <c r="G1236" s="9" t="s">
        <v>1010</v>
      </c>
      <c r="H1236" s="10" t="s">
        <v>18</v>
      </c>
      <c r="I1236" s="12">
        <v>97.51</v>
      </c>
      <c r="J1236" s="7"/>
      <c r="K1236" s="9">
        <f>SUMPRODUCT(--((E1236=$E$4:$E$7010)*(G1236=$G$4:$G$7010)*$I$4:$I$7010&gt;I1236))+1</f>
        <v>292</v>
      </c>
    </row>
    <row r="1237" ht="15.75" spans="1:11">
      <c r="A1237" s="7">
        <v>1234</v>
      </c>
      <c r="B1237" s="9" t="s">
        <v>3705</v>
      </c>
      <c r="C1237" s="9" t="s">
        <v>3706</v>
      </c>
      <c r="D1237" s="9" t="s">
        <v>3707</v>
      </c>
      <c r="E1237" s="9" t="s">
        <v>1010</v>
      </c>
      <c r="F1237" s="9" t="s">
        <v>1319</v>
      </c>
      <c r="G1237" s="9" t="s">
        <v>1010</v>
      </c>
      <c r="H1237" s="10" t="s">
        <v>18</v>
      </c>
      <c r="I1237" s="12">
        <v>97.5</v>
      </c>
      <c r="J1237" s="7"/>
      <c r="K1237" s="9">
        <f>SUMPRODUCT(--((E1237=$E$4:$E$7010)*(G1237=$G$4:$G$7010)*$I$4:$I$7010&gt;I1237))+1</f>
        <v>294</v>
      </c>
    </row>
    <row r="1238" ht="15.75" spans="1:11">
      <c r="A1238" s="7">
        <v>1235</v>
      </c>
      <c r="B1238" s="9" t="s">
        <v>3708</v>
      </c>
      <c r="C1238" s="9" t="s">
        <v>3709</v>
      </c>
      <c r="D1238" s="9" t="s">
        <v>3710</v>
      </c>
      <c r="E1238" s="9" t="s">
        <v>1010</v>
      </c>
      <c r="F1238" s="9" t="s">
        <v>1319</v>
      </c>
      <c r="G1238" s="9" t="s">
        <v>1010</v>
      </c>
      <c r="H1238" s="10" t="s">
        <v>18</v>
      </c>
      <c r="I1238" s="12">
        <v>97.5</v>
      </c>
      <c r="J1238" s="7"/>
      <c r="K1238" s="9">
        <f>SUMPRODUCT(--((E1238=$E$4:$E$7010)*(G1238=$G$4:$G$7010)*$I$4:$I$7010&gt;I1238))+1</f>
        <v>294</v>
      </c>
    </row>
    <row r="1239" ht="15.75" spans="1:11">
      <c r="A1239" s="7">
        <v>1236</v>
      </c>
      <c r="B1239" s="9" t="s">
        <v>3711</v>
      </c>
      <c r="C1239" s="9" t="s">
        <v>3712</v>
      </c>
      <c r="D1239" s="9" t="s">
        <v>3713</v>
      </c>
      <c r="E1239" s="9" t="s">
        <v>1010</v>
      </c>
      <c r="F1239" s="9" t="s">
        <v>1319</v>
      </c>
      <c r="G1239" s="9" t="s">
        <v>1010</v>
      </c>
      <c r="H1239" s="10" t="s">
        <v>18</v>
      </c>
      <c r="I1239" s="12">
        <v>97.47</v>
      </c>
      <c r="J1239" s="7"/>
      <c r="K1239" s="9">
        <f>SUMPRODUCT(--((E1239=$E$4:$E$7010)*(G1239=$G$4:$G$7010)*$I$4:$I$7010&gt;I1239))+1</f>
        <v>296</v>
      </c>
    </row>
    <row r="1240" ht="15.75" spans="1:11">
      <c r="A1240" s="7">
        <v>1237</v>
      </c>
      <c r="B1240" s="9" t="s">
        <v>3714</v>
      </c>
      <c r="C1240" s="9" t="s">
        <v>3715</v>
      </c>
      <c r="D1240" s="9" t="s">
        <v>3716</v>
      </c>
      <c r="E1240" s="9" t="s">
        <v>1010</v>
      </c>
      <c r="F1240" s="9" t="s">
        <v>1319</v>
      </c>
      <c r="G1240" s="9" t="s">
        <v>1010</v>
      </c>
      <c r="H1240" s="10" t="s">
        <v>18</v>
      </c>
      <c r="I1240" s="12">
        <v>97.44</v>
      </c>
      <c r="J1240" s="7"/>
      <c r="K1240" s="9">
        <f>SUMPRODUCT(--((E1240=$E$4:$E$7010)*(G1240=$G$4:$G$7010)*$I$4:$I$7010&gt;I1240))+1</f>
        <v>297</v>
      </c>
    </row>
    <row r="1241" ht="15.75" spans="1:11">
      <c r="A1241" s="7">
        <v>1238</v>
      </c>
      <c r="B1241" s="9" t="s">
        <v>3717</v>
      </c>
      <c r="C1241" s="9" t="s">
        <v>3718</v>
      </c>
      <c r="D1241" s="9" t="s">
        <v>3719</v>
      </c>
      <c r="E1241" s="9" t="s">
        <v>1010</v>
      </c>
      <c r="F1241" s="9" t="s">
        <v>1319</v>
      </c>
      <c r="G1241" s="9" t="s">
        <v>1010</v>
      </c>
      <c r="H1241" s="10" t="s">
        <v>18</v>
      </c>
      <c r="I1241" s="12">
        <v>97.43</v>
      </c>
      <c r="J1241" s="7"/>
      <c r="K1241" s="9">
        <f>SUMPRODUCT(--((E1241=$E$4:$E$7010)*(G1241=$G$4:$G$7010)*$I$4:$I$7010&gt;I1241))+1</f>
        <v>298</v>
      </c>
    </row>
    <row r="1242" ht="15.75" spans="1:11">
      <c r="A1242" s="7">
        <v>1239</v>
      </c>
      <c r="B1242" s="9" t="s">
        <v>3720</v>
      </c>
      <c r="C1242" s="9" t="s">
        <v>3721</v>
      </c>
      <c r="D1242" s="9" t="s">
        <v>3722</v>
      </c>
      <c r="E1242" s="9" t="s">
        <v>1010</v>
      </c>
      <c r="F1242" s="9" t="s">
        <v>1319</v>
      </c>
      <c r="G1242" s="9" t="s">
        <v>1010</v>
      </c>
      <c r="H1242" s="10" t="s">
        <v>18</v>
      </c>
      <c r="I1242" s="12">
        <v>97.42</v>
      </c>
      <c r="J1242" s="7"/>
      <c r="K1242" s="9">
        <f>SUMPRODUCT(--((E1242=$E$4:$E$7010)*(G1242=$G$4:$G$7010)*$I$4:$I$7010&gt;I1242))+1</f>
        <v>299</v>
      </c>
    </row>
    <row r="1243" ht="15.75" spans="1:11">
      <c r="A1243" s="7">
        <v>1240</v>
      </c>
      <c r="B1243" s="9" t="s">
        <v>3723</v>
      </c>
      <c r="C1243" s="9" t="s">
        <v>3724</v>
      </c>
      <c r="D1243" s="9" t="s">
        <v>3725</v>
      </c>
      <c r="E1243" s="9" t="s">
        <v>1010</v>
      </c>
      <c r="F1243" s="9" t="s">
        <v>1319</v>
      </c>
      <c r="G1243" s="9" t="s">
        <v>1010</v>
      </c>
      <c r="H1243" s="10" t="s">
        <v>18</v>
      </c>
      <c r="I1243" s="12">
        <v>97.32</v>
      </c>
      <c r="J1243" s="7"/>
      <c r="K1243" s="9">
        <f>SUMPRODUCT(--((E1243=$E$4:$E$7010)*(G1243=$G$4:$G$7010)*$I$4:$I$7010&gt;I1243))+1</f>
        <v>300</v>
      </c>
    </row>
    <row r="1244" ht="15.75" spans="1:11">
      <c r="A1244" s="7">
        <v>1241</v>
      </c>
      <c r="B1244" s="9" t="s">
        <v>3726</v>
      </c>
      <c r="C1244" s="9" t="s">
        <v>3727</v>
      </c>
      <c r="D1244" s="9" t="s">
        <v>3728</v>
      </c>
      <c r="E1244" s="9" t="s">
        <v>1010</v>
      </c>
      <c r="F1244" s="9" t="s">
        <v>1319</v>
      </c>
      <c r="G1244" s="9" t="s">
        <v>1010</v>
      </c>
      <c r="H1244" s="10" t="s">
        <v>18</v>
      </c>
      <c r="I1244" s="12">
        <v>97.32</v>
      </c>
      <c r="J1244" s="7"/>
      <c r="K1244" s="9">
        <f>SUMPRODUCT(--((E1244=$E$4:$E$7010)*(G1244=$G$4:$G$7010)*$I$4:$I$7010&gt;I1244))+1</f>
        <v>300</v>
      </c>
    </row>
    <row r="1245" ht="15.75" spans="1:11">
      <c r="A1245" s="7">
        <v>1242</v>
      </c>
      <c r="B1245" s="9" t="s">
        <v>3729</v>
      </c>
      <c r="C1245" s="9" t="s">
        <v>3730</v>
      </c>
      <c r="D1245" s="9" t="s">
        <v>3731</v>
      </c>
      <c r="E1245" s="9" t="s">
        <v>1010</v>
      </c>
      <c r="F1245" s="9" t="s">
        <v>1319</v>
      </c>
      <c r="G1245" s="9" t="s">
        <v>1010</v>
      </c>
      <c r="H1245" s="10" t="s">
        <v>18</v>
      </c>
      <c r="I1245" s="12">
        <v>97.3</v>
      </c>
      <c r="J1245" s="7"/>
      <c r="K1245" s="9">
        <f>SUMPRODUCT(--((E1245=$E$4:$E$7010)*(G1245=$G$4:$G$7010)*$I$4:$I$7010&gt;I1245))+1</f>
        <v>302</v>
      </c>
    </row>
    <row r="1246" ht="15.75" spans="1:11">
      <c r="A1246" s="7">
        <v>1243</v>
      </c>
      <c r="B1246" s="9" t="s">
        <v>3732</v>
      </c>
      <c r="C1246" s="9" t="s">
        <v>3733</v>
      </c>
      <c r="D1246" s="9" t="s">
        <v>3734</v>
      </c>
      <c r="E1246" s="9" t="s">
        <v>1010</v>
      </c>
      <c r="F1246" s="9" t="s">
        <v>1319</v>
      </c>
      <c r="G1246" s="9" t="s">
        <v>1010</v>
      </c>
      <c r="H1246" s="10" t="s">
        <v>18</v>
      </c>
      <c r="I1246" s="12">
        <v>97.29</v>
      </c>
      <c r="J1246" s="7"/>
      <c r="K1246" s="9">
        <f>SUMPRODUCT(--((E1246=$E$4:$E$7010)*(G1246=$G$4:$G$7010)*$I$4:$I$7010&gt;I1246))+1</f>
        <v>303</v>
      </c>
    </row>
    <row r="1247" ht="15.75" spans="1:11">
      <c r="A1247" s="7">
        <v>1244</v>
      </c>
      <c r="B1247" s="9" t="s">
        <v>3735</v>
      </c>
      <c r="C1247" s="9" t="s">
        <v>3736</v>
      </c>
      <c r="D1247" s="9" t="s">
        <v>3737</v>
      </c>
      <c r="E1247" s="9" t="s">
        <v>1010</v>
      </c>
      <c r="F1247" s="9" t="s">
        <v>1319</v>
      </c>
      <c r="G1247" s="9" t="s">
        <v>1010</v>
      </c>
      <c r="H1247" s="10" t="s">
        <v>18</v>
      </c>
      <c r="I1247" s="12">
        <v>97.28</v>
      </c>
      <c r="J1247" s="7"/>
      <c r="K1247" s="9">
        <f>SUMPRODUCT(--((E1247=$E$4:$E$7010)*(G1247=$G$4:$G$7010)*$I$4:$I$7010&gt;I1247))+1</f>
        <v>304</v>
      </c>
    </row>
    <row r="1248" ht="15.75" spans="1:11">
      <c r="A1248" s="7">
        <v>1245</v>
      </c>
      <c r="B1248" s="9" t="s">
        <v>3738</v>
      </c>
      <c r="C1248" s="9" t="s">
        <v>3739</v>
      </c>
      <c r="D1248" s="9" t="s">
        <v>3740</v>
      </c>
      <c r="E1248" s="9" t="s">
        <v>1010</v>
      </c>
      <c r="F1248" s="9" t="s">
        <v>1319</v>
      </c>
      <c r="G1248" s="9" t="s">
        <v>1010</v>
      </c>
      <c r="H1248" s="10" t="s">
        <v>18</v>
      </c>
      <c r="I1248" s="12">
        <v>97.26</v>
      </c>
      <c r="J1248" s="7"/>
      <c r="K1248" s="9">
        <f>SUMPRODUCT(--((E1248=$E$4:$E$7010)*(G1248=$G$4:$G$7010)*$I$4:$I$7010&gt;I1248))+1</f>
        <v>305</v>
      </c>
    </row>
    <row r="1249" ht="15.75" spans="1:11">
      <c r="A1249" s="7">
        <v>1246</v>
      </c>
      <c r="B1249" s="9" t="s">
        <v>3741</v>
      </c>
      <c r="C1249" s="9" t="s">
        <v>3742</v>
      </c>
      <c r="D1249" s="9" t="s">
        <v>3743</v>
      </c>
      <c r="E1249" s="9" t="s">
        <v>1010</v>
      </c>
      <c r="F1249" s="9" t="s">
        <v>1319</v>
      </c>
      <c r="G1249" s="9" t="s">
        <v>1010</v>
      </c>
      <c r="H1249" s="10" t="s">
        <v>18</v>
      </c>
      <c r="I1249" s="12">
        <v>97.24</v>
      </c>
      <c r="J1249" s="7"/>
      <c r="K1249" s="9">
        <f>SUMPRODUCT(--((E1249=$E$4:$E$7010)*(G1249=$G$4:$G$7010)*$I$4:$I$7010&gt;I1249))+1</f>
        <v>306</v>
      </c>
    </row>
    <row r="1250" ht="15.75" spans="1:11">
      <c r="A1250" s="7">
        <v>1247</v>
      </c>
      <c r="B1250" s="9" t="s">
        <v>3744</v>
      </c>
      <c r="C1250" s="9" t="s">
        <v>3745</v>
      </c>
      <c r="D1250" s="9" t="s">
        <v>3746</v>
      </c>
      <c r="E1250" s="9" t="s">
        <v>1010</v>
      </c>
      <c r="F1250" s="9" t="s">
        <v>1319</v>
      </c>
      <c r="G1250" s="9" t="s">
        <v>1010</v>
      </c>
      <c r="H1250" s="10" t="s">
        <v>18</v>
      </c>
      <c r="I1250" s="12">
        <v>97.22</v>
      </c>
      <c r="J1250" s="7"/>
      <c r="K1250" s="9">
        <f>SUMPRODUCT(--((E1250=$E$4:$E$7010)*(G1250=$G$4:$G$7010)*$I$4:$I$7010&gt;I1250))+1</f>
        <v>307</v>
      </c>
    </row>
    <row r="1251" ht="15.75" spans="1:11">
      <c r="A1251" s="7">
        <v>1248</v>
      </c>
      <c r="B1251" s="9" t="s">
        <v>3747</v>
      </c>
      <c r="C1251" s="9" t="s">
        <v>3748</v>
      </c>
      <c r="D1251" s="9" t="s">
        <v>3749</v>
      </c>
      <c r="E1251" s="9" t="s">
        <v>1010</v>
      </c>
      <c r="F1251" s="9" t="s">
        <v>1319</v>
      </c>
      <c r="G1251" s="9" t="s">
        <v>1010</v>
      </c>
      <c r="H1251" s="10" t="s">
        <v>18</v>
      </c>
      <c r="I1251" s="12">
        <v>97.22</v>
      </c>
      <c r="J1251" s="7"/>
      <c r="K1251" s="9">
        <f>SUMPRODUCT(--((E1251=$E$4:$E$7010)*(G1251=$G$4:$G$7010)*$I$4:$I$7010&gt;I1251))+1</f>
        <v>307</v>
      </c>
    </row>
    <row r="1252" ht="15.75" spans="1:11">
      <c r="A1252" s="7">
        <v>1249</v>
      </c>
      <c r="B1252" s="9" t="s">
        <v>3750</v>
      </c>
      <c r="C1252" s="9" t="s">
        <v>3751</v>
      </c>
      <c r="D1252" s="9" t="s">
        <v>3752</v>
      </c>
      <c r="E1252" s="9" t="s">
        <v>1010</v>
      </c>
      <c r="F1252" s="9" t="s">
        <v>1319</v>
      </c>
      <c r="G1252" s="9" t="s">
        <v>1010</v>
      </c>
      <c r="H1252" s="10" t="s">
        <v>18</v>
      </c>
      <c r="I1252" s="12">
        <v>97.19</v>
      </c>
      <c r="J1252" s="7"/>
      <c r="K1252" s="9">
        <f>SUMPRODUCT(--((E1252=$E$4:$E$7010)*(G1252=$G$4:$G$7010)*$I$4:$I$7010&gt;I1252))+1</f>
        <v>309</v>
      </c>
    </row>
    <row r="1253" ht="15.75" spans="1:11">
      <c r="A1253" s="7">
        <v>1250</v>
      </c>
      <c r="B1253" s="9" t="s">
        <v>3753</v>
      </c>
      <c r="C1253" s="9" t="s">
        <v>3754</v>
      </c>
      <c r="D1253" s="9" t="s">
        <v>3755</v>
      </c>
      <c r="E1253" s="9" t="s">
        <v>1010</v>
      </c>
      <c r="F1253" s="9" t="s">
        <v>1319</v>
      </c>
      <c r="G1253" s="9" t="s">
        <v>1010</v>
      </c>
      <c r="H1253" s="10" t="s">
        <v>18</v>
      </c>
      <c r="I1253" s="12">
        <v>97.18</v>
      </c>
      <c r="J1253" s="7"/>
      <c r="K1253" s="9">
        <f>SUMPRODUCT(--((E1253=$E$4:$E$7010)*(G1253=$G$4:$G$7010)*$I$4:$I$7010&gt;I1253))+1</f>
        <v>310</v>
      </c>
    </row>
    <row r="1254" ht="15.75" spans="1:11">
      <c r="A1254" s="7">
        <v>1251</v>
      </c>
      <c r="B1254" s="9" t="s">
        <v>3756</v>
      </c>
      <c r="C1254" s="9" t="s">
        <v>3757</v>
      </c>
      <c r="D1254" s="9" t="s">
        <v>3758</v>
      </c>
      <c r="E1254" s="9" t="s">
        <v>1010</v>
      </c>
      <c r="F1254" s="9" t="s">
        <v>1319</v>
      </c>
      <c r="G1254" s="9" t="s">
        <v>1010</v>
      </c>
      <c r="H1254" s="10" t="s">
        <v>18</v>
      </c>
      <c r="I1254" s="12">
        <v>97.18</v>
      </c>
      <c r="J1254" s="7"/>
      <c r="K1254" s="9">
        <f>SUMPRODUCT(--((E1254=$E$4:$E$7010)*(G1254=$G$4:$G$7010)*$I$4:$I$7010&gt;I1254))+1</f>
        <v>310</v>
      </c>
    </row>
    <row r="1255" ht="15.75" spans="1:11">
      <c r="A1255" s="7">
        <v>1252</v>
      </c>
      <c r="B1255" s="9" t="s">
        <v>3759</v>
      </c>
      <c r="C1255" s="9" t="s">
        <v>3760</v>
      </c>
      <c r="D1255" s="9" t="s">
        <v>3761</v>
      </c>
      <c r="E1255" s="9" t="s">
        <v>1010</v>
      </c>
      <c r="F1255" s="9" t="s">
        <v>1319</v>
      </c>
      <c r="G1255" s="9" t="s">
        <v>1010</v>
      </c>
      <c r="H1255" s="10" t="s">
        <v>18</v>
      </c>
      <c r="I1255" s="12">
        <v>97.18</v>
      </c>
      <c r="J1255" s="7"/>
      <c r="K1255" s="9">
        <f>SUMPRODUCT(--((E1255=$E$4:$E$7010)*(G1255=$G$4:$G$7010)*$I$4:$I$7010&gt;I1255))+1</f>
        <v>310</v>
      </c>
    </row>
    <row r="1256" ht="15.75" spans="1:11">
      <c r="A1256" s="7">
        <v>1253</v>
      </c>
      <c r="B1256" s="9" t="s">
        <v>3762</v>
      </c>
      <c r="C1256" s="9" t="s">
        <v>3763</v>
      </c>
      <c r="D1256" s="9" t="s">
        <v>3764</v>
      </c>
      <c r="E1256" s="9" t="s">
        <v>1010</v>
      </c>
      <c r="F1256" s="9" t="s">
        <v>1319</v>
      </c>
      <c r="G1256" s="9" t="s">
        <v>1010</v>
      </c>
      <c r="H1256" s="10" t="s">
        <v>18</v>
      </c>
      <c r="I1256" s="12">
        <v>97.18</v>
      </c>
      <c r="J1256" s="7"/>
      <c r="K1256" s="9">
        <f>SUMPRODUCT(--((E1256=$E$4:$E$7010)*(G1256=$G$4:$G$7010)*$I$4:$I$7010&gt;I1256))+1</f>
        <v>310</v>
      </c>
    </row>
    <row r="1257" ht="15.75" spans="1:11">
      <c r="A1257" s="7">
        <v>1254</v>
      </c>
      <c r="B1257" s="9" t="s">
        <v>3765</v>
      </c>
      <c r="C1257" s="9" t="s">
        <v>3766</v>
      </c>
      <c r="D1257" s="9" t="s">
        <v>3767</v>
      </c>
      <c r="E1257" s="9" t="s">
        <v>1010</v>
      </c>
      <c r="F1257" s="9" t="s">
        <v>1319</v>
      </c>
      <c r="G1257" s="9" t="s">
        <v>1010</v>
      </c>
      <c r="H1257" s="10" t="s">
        <v>18</v>
      </c>
      <c r="I1257" s="12">
        <v>97.16</v>
      </c>
      <c r="J1257" s="7"/>
      <c r="K1257" s="9">
        <f>SUMPRODUCT(--((E1257=$E$4:$E$7010)*(G1257=$G$4:$G$7010)*$I$4:$I$7010&gt;I1257))+1</f>
        <v>314</v>
      </c>
    </row>
    <row r="1258" ht="15.75" spans="1:11">
      <c r="A1258" s="7">
        <v>1255</v>
      </c>
      <c r="B1258" s="9" t="s">
        <v>3768</v>
      </c>
      <c r="C1258" s="9" t="s">
        <v>3769</v>
      </c>
      <c r="D1258" s="9" t="s">
        <v>3770</v>
      </c>
      <c r="E1258" s="9" t="s">
        <v>1010</v>
      </c>
      <c r="F1258" s="9" t="s">
        <v>1319</v>
      </c>
      <c r="G1258" s="9" t="s">
        <v>1010</v>
      </c>
      <c r="H1258" s="10" t="s">
        <v>18</v>
      </c>
      <c r="I1258" s="12">
        <v>97.15</v>
      </c>
      <c r="J1258" s="7"/>
      <c r="K1258" s="9">
        <f>SUMPRODUCT(--((E1258=$E$4:$E$7010)*(G1258=$G$4:$G$7010)*$I$4:$I$7010&gt;I1258))+1</f>
        <v>315</v>
      </c>
    </row>
    <row r="1259" ht="15.75" spans="1:11">
      <c r="A1259" s="7">
        <v>1256</v>
      </c>
      <c r="B1259" s="9" t="s">
        <v>3771</v>
      </c>
      <c r="C1259" s="9" t="s">
        <v>3772</v>
      </c>
      <c r="D1259" s="9" t="s">
        <v>3773</v>
      </c>
      <c r="E1259" s="9" t="s">
        <v>1010</v>
      </c>
      <c r="F1259" s="9" t="s">
        <v>1319</v>
      </c>
      <c r="G1259" s="9" t="s">
        <v>1010</v>
      </c>
      <c r="H1259" s="10" t="s">
        <v>18</v>
      </c>
      <c r="I1259" s="12">
        <v>97.14</v>
      </c>
      <c r="J1259" s="7"/>
      <c r="K1259" s="9">
        <f>SUMPRODUCT(--((E1259=$E$4:$E$7010)*(G1259=$G$4:$G$7010)*$I$4:$I$7010&gt;I1259))+1</f>
        <v>316</v>
      </c>
    </row>
    <row r="1260" ht="15.75" spans="1:11">
      <c r="A1260" s="7">
        <v>1257</v>
      </c>
      <c r="B1260" s="9" t="s">
        <v>3774</v>
      </c>
      <c r="C1260" s="9" t="s">
        <v>3775</v>
      </c>
      <c r="D1260" s="9" t="s">
        <v>3776</v>
      </c>
      <c r="E1260" s="9" t="s">
        <v>1010</v>
      </c>
      <c r="F1260" s="9" t="s">
        <v>1319</v>
      </c>
      <c r="G1260" s="9" t="s">
        <v>1010</v>
      </c>
      <c r="H1260" s="10" t="s">
        <v>18</v>
      </c>
      <c r="I1260" s="12">
        <v>97.11</v>
      </c>
      <c r="J1260" s="7"/>
      <c r="K1260" s="9">
        <f>SUMPRODUCT(--((E1260=$E$4:$E$7010)*(G1260=$G$4:$G$7010)*$I$4:$I$7010&gt;I1260))+1</f>
        <v>317</v>
      </c>
    </row>
    <row r="1261" ht="15.75" spans="1:11">
      <c r="A1261" s="7">
        <v>1258</v>
      </c>
      <c r="B1261" s="9" t="s">
        <v>3777</v>
      </c>
      <c r="C1261" s="9" t="s">
        <v>3778</v>
      </c>
      <c r="D1261" s="9" t="s">
        <v>3779</v>
      </c>
      <c r="E1261" s="9" t="s">
        <v>1010</v>
      </c>
      <c r="F1261" s="9" t="s">
        <v>1319</v>
      </c>
      <c r="G1261" s="9" t="s">
        <v>1010</v>
      </c>
      <c r="H1261" s="10" t="s">
        <v>18</v>
      </c>
      <c r="I1261" s="12">
        <v>97.11</v>
      </c>
      <c r="J1261" s="7"/>
      <c r="K1261" s="9">
        <f>SUMPRODUCT(--((E1261=$E$4:$E$7010)*(G1261=$G$4:$G$7010)*$I$4:$I$7010&gt;I1261))+1</f>
        <v>317</v>
      </c>
    </row>
    <row r="1262" ht="15.75" spans="1:11">
      <c r="A1262" s="7">
        <v>1259</v>
      </c>
      <c r="B1262" s="9" t="s">
        <v>3780</v>
      </c>
      <c r="C1262" s="9" t="s">
        <v>3781</v>
      </c>
      <c r="D1262" s="9" t="s">
        <v>3782</v>
      </c>
      <c r="E1262" s="9" t="s">
        <v>1010</v>
      </c>
      <c r="F1262" s="9" t="s">
        <v>1319</v>
      </c>
      <c r="G1262" s="9" t="s">
        <v>1010</v>
      </c>
      <c r="H1262" s="10" t="s">
        <v>18</v>
      </c>
      <c r="I1262" s="12">
        <v>97.09</v>
      </c>
      <c r="J1262" s="7"/>
      <c r="K1262" s="9">
        <f>SUMPRODUCT(--((E1262=$E$4:$E$7010)*(G1262=$G$4:$G$7010)*$I$4:$I$7010&gt;I1262))+1</f>
        <v>319</v>
      </c>
    </row>
    <row r="1263" ht="15.75" spans="1:11">
      <c r="A1263" s="7">
        <v>1260</v>
      </c>
      <c r="B1263" s="9" t="s">
        <v>3783</v>
      </c>
      <c r="C1263" s="9" t="s">
        <v>3784</v>
      </c>
      <c r="D1263" s="9" t="s">
        <v>3785</v>
      </c>
      <c r="E1263" s="9" t="s">
        <v>1010</v>
      </c>
      <c r="F1263" s="9" t="s">
        <v>1319</v>
      </c>
      <c r="G1263" s="9" t="s">
        <v>1010</v>
      </c>
      <c r="H1263" s="10" t="s">
        <v>18</v>
      </c>
      <c r="I1263" s="12">
        <v>97.08</v>
      </c>
      <c r="J1263" s="7"/>
      <c r="K1263" s="9">
        <f>SUMPRODUCT(--((E1263=$E$4:$E$7010)*(G1263=$G$4:$G$7010)*$I$4:$I$7010&gt;I1263))+1</f>
        <v>320</v>
      </c>
    </row>
    <row r="1264" ht="15.75" spans="1:11">
      <c r="A1264" s="7">
        <v>1261</v>
      </c>
      <c r="B1264" s="9" t="s">
        <v>3786</v>
      </c>
      <c r="C1264" s="9" t="s">
        <v>3787</v>
      </c>
      <c r="D1264" s="9" t="s">
        <v>3788</v>
      </c>
      <c r="E1264" s="9" t="s">
        <v>1010</v>
      </c>
      <c r="F1264" s="9" t="s">
        <v>1319</v>
      </c>
      <c r="G1264" s="9" t="s">
        <v>1010</v>
      </c>
      <c r="H1264" s="10" t="s">
        <v>18</v>
      </c>
      <c r="I1264" s="12">
        <v>97.05</v>
      </c>
      <c r="J1264" s="7"/>
      <c r="K1264" s="9">
        <f>SUMPRODUCT(--((E1264=$E$4:$E$7010)*(G1264=$G$4:$G$7010)*$I$4:$I$7010&gt;I1264))+1</f>
        <v>321</v>
      </c>
    </row>
    <row r="1265" ht="15.75" spans="1:11">
      <c r="A1265" s="7">
        <v>1262</v>
      </c>
      <c r="B1265" s="9" t="s">
        <v>3789</v>
      </c>
      <c r="C1265" s="9" t="s">
        <v>3790</v>
      </c>
      <c r="D1265" s="9" t="s">
        <v>3791</v>
      </c>
      <c r="E1265" s="9" t="s">
        <v>1010</v>
      </c>
      <c r="F1265" s="9" t="s">
        <v>1319</v>
      </c>
      <c r="G1265" s="9" t="s">
        <v>1010</v>
      </c>
      <c r="H1265" s="10" t="s">
        <v>18</v>
      </c>
      <c r="I1265" s="12">
        <v>97.03</v>
      </c>
      <c r="J1265" s="7"/>
      <c r="K1265" s="9">
        <f>SUMPRODUCT(--((E1265=$E$4:$E$7010)*(G1265=$G$4:$G$7010)*$I$4:$I$7010&gt;I1265))+1</f>
        <v>322</v>
      </c>
    </row>
    <row r="1266" ht="15.75" spans="1:11">
      <c r="A1266" s="7">
        <v>1263</v>
      </c>
      <c r="B1266" s="9" t="s">
        <v>3792</v>
      </c>
      <c r="C1266" s="9" t="s">
        <v>3793</v>
      </c>
      <c r="D1266" s="9" t="s">
        <v>3794</v>
      </c>
      <c r="E1266" s="9" t="s">
        <v>1010</v>
      </c>
      <c r="F1266" s="9" t="s">
        <v>1319</v>
      </c>
      <c r="G1266" s="9" t="s">
        <v>1010</v>
      </c>
      <c r="H1266" s="10" t="s">
        <v>18</v>
      </c>
      <c r="I1266" s="12">
        <v>96.99</v>
      </c>
      <c r="J1266" s="7"/>
      <c r="K1266" s="9">
        <f>SUMPRODUCT(--((E1266=$E$4:$E$7010)*(G1266=$G$4:$G$7010)*$I$4:$I$7010&gt;I1266))+1</f>
        <v>323</v>
      </c>
    </row>
    <row r="1267" ht="15.75" spans="1:11">
      <c r="A1267" s="7">
        <v>1264</v>
      </c>
      <c r="B1267" s="9" t="s">
        <v>3795</v>
      </c>
      <c r="C1267" s="9" t="s">
        <v>3796</v>
      </c>
      <c r="D1267" s="9" t="s">
        <v>3797</v>
      </c>
      <c r="E1267" s="9" t="s">
        <v>1010</v>
      </c>
      <c r="F1267" s="9" t="s">
        <v>1319</v>
      </c>
      <c r="G1267" s="9" t="s">
        <v>1010</v>
      </c>
      <c r="H1267" s="10" t="s">
        <v>18</v>
      </c>
      <c r="I1267" s="12">
        <v>96.92</v>
      </c>
      <c r="J1267" s="7"/>
      <c r="K1267" s="9">
        <f>SUMPRODUCT(--((E1267=$E$4:$E$7010)*(G1267=$G$4:$G$7010)*$I$4:$I$7010&gt;I1267))+1</f>
        <v>324</v>
      </c>
    </row>
    <row r="1268" ht="15.75" spans="1:11">
      <c r="A1268" s="7">
        <v>1265</v>
      </c>
      <c r="B1268" s="9" t="s">
        <v>3798</v>
      </c>
      <c r="C1268" s="9" t="s">
        <v>3799</v>
      </c>
      <c r="D1268" s="9" t="s">
        <v>3800</v>
      </c>
      <c r="E1268" s="9" t="s">
        <v>1010</v>
      </c>
      <c r="F1268" s="9" t="s">
        <v>1319</v>
      </c>
      <c r="G1268" s="9" t="s">
        <v>1010</v>
      </c>
      <c r="H1268" s="10" t="s">
        <v>18</v>
      </c>
      <c r="I1268" s="12">
        <v>96.91</v>
      </c>
      <c r="J1268" s="7"/>
      <c r="K1268" s="9">
        <f>SUMPRODUCT(--((E1268=$E$4:$E$7010)*(G1268=$G$4:$G$7010)*$I$4:$I$7010&gt;I1268))+1</f>
        <v>325</v>
      </c>
    </row>
    <row r="1269" ht="15.75" spans="1:11">
      <c r="A1269" s="7">
        <v>1266</v>
      </c>
      <c r="B1269" s="9" t="s">
        <v>3801</v>
      </c>
      <c r="C1269" s="9" t="s">
        <v>3802</v>
      </c>
      <c r="D1269" s="9" t="s">
        <v>3803</v>
      </c>
      <c r="E1269" s="9" t="s">
        <v>1010</v>
      </c>
      <c r="F1269" s="9" t="s">
        <v>1319</v>
      </c>
      <c r="G1269" s="9" t="s">
        <v>1010</v>
      </c>
      <c r="H1269" s="10" t="s">
        <v>18</v>
      </c>
      <c r="I1269" s="12">
        <v>96.91</v>
      </c>
      <c r="J1269" s="7"/>
      <c r="K1269" s="9">
        <f>SUMPRODUCT(--((E1269=$E$4:$E$7010)*(G1269=$G$4:$G$7010)*$I$4:$I$7010&gt;I1269))+1</f>
        <v>325</v>
      </c>
    </row>
    <row r="1270" ht="15.75" spans="1:11">
      <c r="A1270" s="7">
        <v>1267</v>
      </c>
      <c r="B1270" s="9" t="s">
        <v>3804</v>
      </c>
      <c r="C1270" s="9" t="s">
        <v>3805</v>
      </c>
      <c r="D1270" s="9" t="s">
        <v>3806</v>
      </c>
      <c r="E1270" s="9" t="s">
        <v>1010</v>
      </c>
      <c r="F1270" s="9" t="s">
        <v>1319</v>
      </c>
      <c r="G1270" s="9" t="s">
        <v>1010</v>
      </c>
      <c r="H1270" s="10" t="s">
        <v>18</v>
      </c>
      <c r="I1270" s="12">
        <v>96.87</v>
      </c>
      <c r="J1270" s="7"/>
      <c r="K1270" s="9">
        <f>SUMPRODUCT(--((E1270=$E$4:$E$7010)*(G1270=$G$4:$G$7010)*$I$4:$I$7010&gt;I1270))+1</f>
        <v>327</v>
      </c>
    </row>
    <row r="1271" ht="15.75" spans="1:11">
      <c r="A1271" s="7">
        <v>1268</v>
      </c>
      <c r="B1271" s="9" t="s">
        <v>3807</v>
      </c>
      <c r="C1271" s="9" t="s">
        <v>3808</v>
      </c>
      <c r="D1271" s="9" t="s">
        <v>3809</v>
      </c>
      <c r="E1271" s="9" t="s">
        <v>1010</v>
      </c>
      <c r="F1271" s="9" t="s">
        <v>1319</v>
      </c>
      <c r="G1271" s="9" t="s">
        <v>1010</v>
      </c>
      <c r="H1271" s="10" t="s">
        <v>18</v>
      </c>
      <c r="I1271" s="12">
        <v>96.8</v>
      </c>
      <c r="J1271" s="7"/>
      <c r="K1271" s="9">
        <f>SUMPRODUCT(--((E1271=$E$4:$E$7010)*(G1271=$G$4:$G$7010)*$I$4:$I$7010&gt;I1271))+1</f>
        <v>328</v>
      </c>
    </row>
    <row r="1272" ht="15.75" spans="1:11">
      <c r="A1272" s="7">
        <v>1269</v>
      </c>
      <c r="B1272" s="9" t="s">
        <v>3810</v>
      </c>
      <c r="C1272" s="9" t="s">
        <v>3811</v>
      </c>
      <c r="D1272" s="9" t="s">
        <v>3812</v>
      </c>
      <c r="E1272" s="9" t="s">
        <v>1010</v>
      </c>
      <c r="F1272" s="9" t="s">
        <v>1319</v>
      </c>
      <c r="G1272" s="9" t="s">
        <v>1010</v>
      </c>
      <c r="H1272" s="10" t="s">
        <v>18</v>
      </c>
      <c r="I1272" s="12">
        <v>96.79</v>
      </c>
      <c r="J1272" s="7"/>
      <c r="K1272" s="9">
        <f>SUMPRODUCT(--((E1272=$E$4:$E$7010)*(G1272=$G$4:$G$7010)*$I$4:$I$7010&gt;I1272))+1</f>
        <v>329</v>
      </c>
    </row>
    <row r="1273" ht="15.75" spans="1:11">
      <c r="A1273" s="7">
        <v>1270</v>
      </c>
      <c r="B1273" s="9" t="s">
        <v>3813</v>
      </c>
      <c r="C1273" s="9" t="s">
        <v>3814</v>
      </c>
      <c r="D1273" s="9" t="s">
        <v>3815</v>
      </c>
      <c r="E1273" s="9" t="s">
        <v>1010</v>
      </c>
      <c r="F1273" s="9" t="s">
        <v>1319</v>
      </c>
      <c r="G1273" s="9" t="s">
        <v>1010</v>
      </c>
      <c r="H1273" s="10" t="s">
        <v>18</v>
      </c>
      <c r="I1273" s="12">
        <v>96.79</v>
      </c>
      <c r="J1273" s="7"/>
      <c r="K1273" s="9">
        <f>SUMPRODUCT(--((E1273=$E$4:$E$7010)*(G1273=$G$4:$G$7010)*$I$4:$I$7010&gt;I1273))+1</f>
        <v>329</v>
      </c>
    </row>
    <row r="1274" ht="15.75" spans="1:11">
      <c r="A1274" s="7">
        <v>1271</v>
      </c>
      <c r="B1274" s="9" t="s">
        <v>3816</v>
      </c>
      <c r="C1274" s="9" t="s">
        <v>3817</v>
      </c>
      <c r="D1274" s="9" t="s">
        <v>3818</v>
      </c>
      <c r="E1274" s="9" t="s">
        <v>1010</v>
      </c>
      <c r="F1274" s="9" t="s">
        <v>1319</v>
      </c>
      <c r="G1274" s="9" t="s">
        <v>1010</v>
      </c>
      <c r="H1274" s="10" t="s">
        <v>18</v>
      </c>
      <c r="I1274" s="12">
        <v>96.75</v>
      </c>
      <c r="J1274" s="7"/>
      <c r="K1274" s="9">
        <f>SUMPRODUCT(--((E1274=$E$4:$E$7010)*(G1274=$G$4:$G$7010)*$I$4:$I$7010&gt;I1274))+1</f>
        <v>331</v>
      </c>
    </row>
    <row r="1275" ht="15.75" spans="1:11">
      <c r="A1275" s="7">
        <v>1272</v>
      </c>
      <c r="B1275" s="9" t="s">
        <v>3819</v>
      </c>
      <c r="C1275" s="9" t="s">
        <v>3820</v>
      </c>
      <c r="D1275" s="9" t="s">
        <v>3821</v>
      </c>
      <c r="E1275" s="9" t="s">
        <v>1010</v>
      </c>
      <c r="F1275" s="9" t="s">
        <v>1319</v>
      </c>
      <c r="G1275" s="9" t="s">
        <v>1010</v>
      </c>
      <c r="H1275" s="10" t="s">
        <v>18</v>
      </c>
      <c r="I1275" s="12">
        <v>96.73</v>
      </c>
      <c r="J1275" s="7"/>
      <c r="K1275" s="9">
        <f>SUMPRODUCT(--((E1275=$E$4:$E$7010)*(G1275=$G$4:$G$7010)*$I$4:$I$7010&gt;I1275))+1</f>
        <v>332</v>
      </c>
    </row>
    <row r="1276" ht="15.75" spans="1:11">
      <c r="A1276" s="7">
        <v>1273</v>
      </c>
      <c r="B1276" s="9" t="s">
        <v>3822</v>
      </c>
      <c r="C1276" s="9" t="s">
        <v>3823</v>
      </c>
      <c r="D1276" s="9" t="s">
        <v>3824</v>
      </c>
      <c r="E1276" s="9" t="s">
        <v>1010</v>
      </c>
      <c r="F1276" s="9" t="s">
        <v>1319</v>
      </c>
      <c r="G1276" s="9" t="s">
        <v>1010</v>
      </c>
      <c r="H1276" s="10" t="s">
        <v>18</v>
      </c>
      <c r="I1276" s="12">
        <v>96.72</v>
      </c>
      <c r="J1276" s="7"/>
      <c r="K1276" s="9">
        <f>SUMPRODUCT(--((E1276=$E$4:$E$7010)*(G1276=$G$4:$G$7010)*$I$4:$I$7010&gt;I1276))+1</f>
        <v>333</v>
      </c>
    </row>
    <row r="1277" ht="15.75" spans="1:11">
      <c r="A1277" s="7">
        <v>1274</v>
      </c>
      <c r="B1277" s="9" t="s">
        <v>3825</v>
      </c>
      <c r="C1277" s="9" t="s">
        <v>3826</v>
      </c>
      <c r="D1277" s="9" t="s">
        <v>3827</v>
      </c>
      <c r="E1277" s="9" t="s">
        <v>1010</v>
      </c>
      <c r="F1277" s="9" t="s">
        <v>1319</v>
      </c>
      <c r="G1277" s="9" t="s">
        <v>1010</v>
      </c>
      <c r="H1277" s="10" t="s">
        <v>18</v>
      </c>
      <c r="I1277" s="12">
        <v>96.67</v>
      </c>
      <c r="J1277" s="7"/>
      <c r="K1277" s="9">
        <f>SUMPRODUCT(--((E1277=$E$4:$E$7010)*(G1277=$G$4:$G$7010)*$I$4:$I$7010&gt;I1277))+1</f>
        <v>334</v>
      </c>
    </row>
    <row r="1278" ht="15.75" spans="1:11">
      <c r="A1278" s="7">
        <v>1275</v>
      </c>
      <c r="B1278" s="9" t="s">
        <v>3828</v>
      </c>
      <c r="C1278" s="9" t="s">
        <v>3829</v>
      </c>
      <c r="D1278" s="9" t="s">
        <v>3830</v>
      </c>
      <c r="E1278" s="9" t="s">
        <v>1010</v>
      </c>
      <c r="F1278" s="9" t="s">
        <v>1319</v>
      </c>
      <c r="G1278" s="9" t="s">
        <v>1010</v>
      </c>
      <c r="H1278" s="10" t="s">
        <v>18</v>
      </c>
      <c r="I1278" s="12">
        <v>96.67</v>
      </c>
      <c r="J1278" s="7"/>
      <c r="K1278" s="9">
        <f>SUMPRODUCT(--((E1278=$E$4:$E$7010)*(G1278=$G$4:$G$7010)*$I$4:$I$7010&gt;I1278))+1</f>
        <v>334</v>
      </c>
    </row>
    <row r="1279" ht="15.75" spans="1:11">
      <c r="A1279" s="7">
        <v>1276</v>
      </c>
      <c r="B1279" s="9" t="s">
        <v>3831</v>
      </c>
      <c r="C1279" s="9" t="s">
        <v>3832</v>
      </c>
      <c r="D1279" s="9" t="s">
        <v>3833</v>
      </c>
      <c r="E1279" s="9" t="s">
        <v>1010</v>
      </c>
      <c r="F1279" s="9" t="s">
        <v>1319</v>
      </c>
      <c r="G1279" s="9" t="s">
        <v>1010</v>
      </c>
      <c r="H1279" s="10" t="s">
        <v>18</v>
      </c>
      <c r="I1279" s="12">
        <v>96.67</v>
      </c>
      <c r="J1279" s="7"/>
      <c r="K1279" s="9">
        <f>SUMPRODUCT(--((E1279=$E$4:$E$7010)*(G1279=$G$4:$G$7010)*$I$4:$I$7010&gt;I1279))+1</f>
        <v>334</v>
      </c>
    </row>
    <row r="1280" ht="15.75" spans="1:11">
      <c r="A1280" s="7">
        <v>1277</v>
      </c>
      <c r="B1280" s="9" t="s">
        <v>3834</v>
      </c>
      <c r="C1280" s="9" t="s">
        <v>3835</v>
      </c>
      <c r="D1280" s="9" t="s">
        <v>3836</v>
      </c>
      <c r="E1280" s="9" t="s">
        <v>1010</v>
      </c>
      <c r="F1280" s="9" t="s">
        <v>1319</v>
      </c>
      <c r="G1280" s="9" t="s">
        <v>1010</v>
      </c>
      <c r="H1280" s="10" t="s">
        <v>18</v>
      </c>
      <c r="I1280" s="12">
        <v>96.66</v>
      </c>
      <c r="J1280" s="7"/>
      <c r="K1280" s="9">
        <f>SUMPRODUCT(--((E1280=$E$4:$E$7010)*(G1280=$G$4:$G$7010)*$I$4:$I$7010&gt;I1280))+1</f>
        <v>337</v>
      </c>
    </row>
    <row r="1281" ht="15.75" spans="1:11">
      <c r="A1281" s="7">
        <v>1278</v>
      </c>
      <c r="B1281" s="9" t="s">
        <v>3837</v>
      </c>
      <c r="C1281" s="9" t="s">
        <v>3838</v>
      </c>
      <c r="D1281" s="9" t="s">
        <v>3839</v>
      </c>
      <c r="E1281" s="9" t="s">
        <v>1010</v>
      </c>
      <c r="F1281" s="9" t="s">
        <v>1319</v>
      </c>
      <c r="G1281" s="9" t="s">
        <v>1010</v>
      </c>
      <c r="H1281" s="10" t="s">
        <v>18</v>
      </c>
      <c r="I1281" s="12">
        <v>96.61</v>
      </c>
      <c r="J1281" s="7"/>
      <c r="K1281" s="9">
        <f>SUMPRODUCT(--((E1281=$E$4:$E$7010)*(G1281=$G$4:$G$7010)*$I$4:$I$7010&gt;I1281))+1</f>
        <v>338</v>
      </c>
    </row>
    <row r="1282" ht="15.75" spans="1:11">
      <c r="A1282" s="7">
        <v>1279</v>
      </c>
      <c r="B1282" s="9" t="s">
        <v>3840</v>
      </c>
      <c r="C1282" s="9" t="s">
        <v>3841</v>
      </c>
      <c r="D1282" s="9" t="s">
        <v>3842</v>
      </c>
      <c r="E1282" s="9" t="s">
        <v>1010</v>
      </c>
      <c r="F1282" s="9" t="s">
        <v>1319</v>
      </c>
      <c r="G1282" s="9" t="s">
        <v>1010</v>
      </c>
      <c r="H1282" s="10" t="s">
        <v>18</v>
      </c>
      <c r="I1282" s="12">
        <v>96.61</v>
      </c>
      <c r="J1282" s="7"/>
      <c r="K1282" s="9">
        <f>SUMPRODUCT(--((E1282=$E$4:$E$7010)*(G1282=$G$4:$G$7010)*$I$4:$I$7010&gt;I1282))+1</f>
        <v>338</v>
      </c>
    </row>
    <row r="1283" ht="15.75" spans="1:11">
      <c r="A1283" s="7">
        <v>1280</v>
      </c>
      <c r="B1283" s="9" t="s">
        <v>3843</v>
      </c>
      <c r="C1283" s="9" t="s">
        <v>3844</v>
      </c>
      <c r="D1283" s="9" t="s">
        <v>3845</v>
      </c>
      <c r="E1283" s="9" t="s">
        <v>1010</v>
      </c>
      <c r="F1283" s="9" t="s">
        <v>1319</v>
      </c>
      <c r="G1283" s="9" t="s">
        <v>1010</v>
      </c>
      <c r="H1283" s="10" t="s">
        <v>18</v>
      </c>
      <c r="I1283" s="12">
        <v>96.6</v>
      </c>
      <c r="J1283" s="7"/>
      <c r="K1283" s="9">
        <f>SUMPRODUCT(--((E1283=$E$4:$E$7010)*(G1283=$G$4:$G$7010)*$I$4:$I$7010&gt;I1283))+1</f>
        <v>340</v>
      </c>
    </row>
    <row r="1284" ht="15.75" spans="1:11">
      <c r="A1284" s="7">
        <v>1281</v>
      </c>
      <c r="B1284" s="9" t="s">
        <v>1695</v>
      </c>
      <c r="C1284" s="9" t="s">
        <v>3846</v>
      </c>
      <c r="D1284" s="9" t="s">
        <v>3847</v>
      </c>
      <c r="E1284" s="9" t="s">
        <v>1010</v>
      </c>
      <c r="F1284" s="9" t="s">
        <v>1319</v>
      </c>
      <c r="G1284" s="9" t="s">
        <v>1010</v>
      </c>
      <c r="H1284" s="10" t="s">
        <v>18</v>
      </c>
      <c r="I1284" s="12">
        <v>96.59</v>
      </c>
      <c r="J1284" s="7"/>
      <c r="K1284" s="9">
        <f>SUMPRODUCT(--((E1284=$E$4:$E$7010)*(G1284=$G$4:$G$7010)*$I$4:$I$7010&gt;I1284))+1</f>
        <v>341</v>
      </c>
    </row>
    <row r="1285" ht="15.75" spans="1:11">
      <c r="A1285" s="7">
        <v>1282</v>
      </c>
      <c r="B1285" s="9" t="s">
        <v>2856</v>
      </c>
      <c r="C1285" s="9" t="s">
        <v>3848</v>
      </c>
      <c r="D1285" s="9" t="s">
        <v>3849</v>
      </c>
      <c r="E1285" s="9" t="s">
        <v>1010</v>
      </c>
      <c r="F1285" s="9" t="s">
        <v>1319</v>
      </c>
      <c r="G1285" s="9" t="s">
        <v>1010</v>
      </c>
      <c r="H1285" s="10" t="s">
        <v>18</v>
      </c>
      <c r="I1285" s="12">
        <v>96.59</v>
      </c>
      <c r="J1285" s="7"/>
      <c r="K1285" s="9">
        <f>SUMPRODUCT(--((E1285=$E$4:$E$7010)*(G1285=$G$4:$G$7010)*$I$4:$I$7010&gt;I1285))+1</f>
        <v>341</v>
      </c>
    </row>
    <row r="1286" ht="15.75" spans="1:11">
      <c r="A1286" s="7">
        <v>1283</v>
      </c>
      <c r="B1286" s="9" t="s">
        <v>3850</v>
      </c>
      <c r="C1286" s="9" t="s">
        <v>3851</v>
      </c>
      <c r="D1286" s="9" t="s">
        <v>3852</v>
      </c>
      <c r="E1286" s="9" t="s">
        <v>1010</v>
      </c>
      <c r="F1286" s="9" t="s">
        <v>1319</v>
      </c>
      <c r="G1286" s="9" t="s">
        <v>1010</v>
      </c>
      <c r="H1286" s="10" t="s">
        <v>18</v>
      </c>
      <c r="I1286" s="12">
        <v>96.55</v>
      </c>
      <c r="J1286" s="7"/>
      <c r="K1286" s="9">
        <f>SUMPRODUCT(--((E1286=$E$4:$E$7010)*(G1286=$G$4:$G$7010)*$I$4:$I$7010&gt;I1286))+1</f>
        <v>343</v>
      </c>
    </row>
    <row r="1287" ht="15.75" spans="1:11">
      <c r="A1287" s="7">
        <v>1284</v>
      </c>
      <c r="B1287" s="9" t="s">
        <v>3853</v>
      </c>
      <c r="C1287" s="9" t="s">
        <v>3854</v>
      </c>
      <c r="D1287" s="9" t="s">
        <v>3855</v>
      </c>
      <c r="E1287" s="9" t="s">
        <v>1010</v>
      </c>
      <c r="F1287" s="9" t="s">
        <v>1319</v>
      </c>
      <c r="G1287" s="9" t="s">
        <v>1010</v>
      </c>
      <c r="H1287" s="10" t="s">
        <v>18</v>
      </c>
      <c r="I1287" s="12">
        <v>96.54</v>
      </c>
      <c r="J1287" s="7"/>
      <c r="K1287" s="9">
        <f>SUMPRODUCT(--((E1287=$E$4:$E$7010)*(G1287=$G$4:$G$7010)*$I$4:$I$7010&gt;I1287))+1</f>
        <v>344</v>
      </c>
    </row>
    <row r="1288" ht="15.75" spans="1:11">
      <c r="A1288" s="7">
        <v>1285</v>
      </c>
      <c r="B1288" s="9" t="s">
        <v>3856</v>
      </c>
      <c r="C1288" s="9" t="s">
        <v>3857</v>
      </c>
      <c r="D1288" s="9" t="s">
        <v>3858</v>
      </c>
      <c r="E1288" s="9" t="s">
        <v>1010</v>
      </c>
      <c r="F1288" s="9" t="s">
        <v>1319</v>
      </c>
      <c r="G1288" s="9" t="s">
        <v>1010</v>
      </c>
      <c r="H1288" s="10" t="s">
        <v>18</v>
      </c>
      <c r="I1288" s="12">
        <v>96.53</v>
      </c>
      <c r="J1288" s="7"/>
      <c r="K1288" s="9">
        <f>SUMPRODUCT(--((E1288=$E$4:$E$7010)*(G1288=$G$4:$G$7010)*$I$4:$I$7010&gt;I1288))+1</f>
        <v>345</v>
      </c>
    </row>
    <row r="1289" ht="15.75" spans="1:11">
      <c r="A1289" s="7">
        <v>1286</v>
      </c>
      <c r="B1289" s="9" t="s">
        <v>3859</v>
      </c>
      <c r="C1289" s="9" t="s">
        <v>3860</v>
      </c>
      <c r="D1289" s="9" t="s">
        <v>3861</v>
      </c>
      <c r="E1289" s="9" t="s">
        <v>1010</v>
      </c>
      <c r="F1289" s="9" t="s">
        <v>1319</v>
      </c>
      <c r="G1289" s="9" t="s">
        <v>1010</v>
      </c>
      <c r="H1289" s="10" t="s">
        <v>18</v>
      </c>
      <c r="I1289" s="12">
        <v>96.47</v>
      </c>
      <c r="J1289" s="7"/>
      <c r="K1289" s="9">
        <f>SUMPRODUCT(--((E1289=$E$4:$E$7010)*(G1289=$G$4:$G$7010)*$I$4:$I$7010&gt;I1289))+1</f>
        <v>346</v>
      </c>
    </row>
    <row r="1290" ht="15.75" spans="1:11">
      <c r="A1290" s="7">
        <v>1287</v>
      </c>
      <c r="B1290" s="9" t="s">
        <v>3862</v>
      </c>
      <c r="C1290" s="9" t="s">
        <v>3863</v>
      </c>
      <c r="D1290" s="9" t="s">
        <v>3864</v>
      </c>
      <c r="E1290" s="9" t="s">
        <v>1010</v>
      </c>
      <c r="F1290" s="9" t="s">
        <v>1319</v>
      </c>
      <c r="G1290" s="9" t="s">
        <v>1010</v>
      </c>
      <c r="H1290" s="10" t="s">
        <v>18</v>
      </c>
      <c r="I1290" s="12">
        <v>96.47</v>
      </c>
      <c r="J1290" s="7"/>
      <c r="K1290" s="9">
        <f>SUMPRODUCT(--((E1290=$E$4:$E$7010)*(G1290=$G$4:$G$7010)*$I$4:$I$7010&gt;I1290))+1</f>
        <v>346</v>
      </c>
    </row>
    <row r="1291" ht="15.75" spans="1:11">
      <c r="A1291" s="7">
        <v>1288</v>
      </c>
      <c r="B1291" s="9" t="s">
        <v>3865</v>
      </c>
      <c r="C1291" s="9" t="s">
        <v>3866</v>
      </c>
      <c r="D1291" s="9" t="s">
        <v>3867</v>
      </c>
      <c r="E1291" s="9" t="s">
        <v>1010</v>
      </c>
      <c r="F1291" s="9" t="s">
        <v>1319</v>
      </c>
      <c r="G1291" s="9" t="s">
        <v>1010</v>
      </c>
      <c r="H1291" s="10" t="s">
        <v>18</v>
      </c>
      <c r="I1291" s="12">
        <v>96.44</v>
      </c>
      <c r="J1291" s="7"/>
      <c r="K1291" s="9">
        <f>SUMPRODUCT(--((E1291=$E$4:$E$7010)*(G1291=$G$4:$G$7010)*$I$4:$I$7010&gt;I1291))+1</f>
        <v>348</v>
      </c>
    </row>
    <row r="1292" ht="15.75" spans="1:11">
      <c r="A1292" s="7">
        <v>1289</v>
      </c>
      <c r="B1292" s="9" t="s">
        <v>3868</v>
      </c>
      <c r="C1292" s="9" t="s">
        <v>3869</v>
      </c>
      <c r="D1292" s="9" t="s">
        <v>3870</v>
      </c>
      <c r="E1292" s="9" t="s">
        <v>1010</v>
      </c>
      <c r="F1292" s="9" t="s">
        <v>1319</v>
      </c>
      <c r="G1292" s="9" t="s">
        <v>1010</v>
      </c>
      <c r="H1292" s="10" t="s">
        <v>18</v>
      </c>
      <c r="I1292" s="12">
        <v>96.41</v>
      </c>
      <c r="J1292" s="7"/>
      <c r="K1292" s="9">
        <f>SUMPRODUCT(--((E1292=$E$4:$E$7010)*(G1292=$G$4:$G$7010)*$I$4:$I$7010&gt;I1292))+1</f>
        <v>349</v>
      </c>
    </row>
    <row r="1293" ht="15.75" spans="1:11">
      <c r="A1293" s="7">
        <v>1290</v>
      </c>
      <c r="B1293" s="9" t="s">
        <v>3871</v>
      </c>
      <c r="C1293" s="9" t="s">
        <v>3872</v>
      </c>
      <c r="D1293" s="9" t="s">
        <v>3873</v>
      </c>
      <c r="E1293" s="9" t="s">
        <v>1010</v>
      </c>
      <c r="F1293" s="9" t="s">
        <v>1319</v>
      </c>
      <c r="G1293" s="9" t="s">
        <v>1010</v>
      </c>
      <c r="H1293" s="10" t="s">
        <v>18</v>
      </c>
      <c r="I1293" s="12">
        <v>96.39</v>
      </c>
      <c r="J1293" s="7"/>
      <c r="K1293" s="9">
        <f>SUMPRODUCT(--((E1293=$E$4:$E$7010)*(G1293=$G$4:$G$7010)*$I$4:$I$7010&gt;I1293))+1</f>
        <v>350</v>
      </c>
    </row>
    <row r="1294" ht="15.75" spans="1:11">
      <c r="A1294" s="7">
        <v>1291</v>
      </c>
      <c r="B1294" s="9" t="s">
        <v>3874</v>
      </c>
      <c r="C1294" s="9" t="s">
        <v>3875</v>
      </c>
      <c r="D1294" s="9" t="s">
        <v>3876</v>
      </c>
      <c r="E1294" s="9" t="s">
        <v>1010</v>
      </c>
      <c r="F1294" s="9" t="s">
        <v>1319</v>
      </c>
      <c r="G1294" s="9" t="s">
        <v>1010</v>
      </c>
      <c r="H1294" s="10" t="s">
        <v>18</v>
      </c>
      <c r="I1294" s="12">
        <v>96.39</v>
      </c>
      <c r="J1294" s="7"/>
      <c r="K1294" s="9">
        <f>SUMPRODUCT(--((E1294=$E$4:$E$7010)*(G1294=$G$4:$G$7010)*$I$4:$I$7010&gt;I1294))+1</f>
        <v>350</v>
      </c>
    </row>
    <row r="1295" ht="15.75" spans="1:11">
      <c r="A1295" s="7">
        <v>1292</v>
      </c>
      <c r="B1295" s="9" t="s">
        <v>3877</v>
      </c>
      <c r="C1295" s="9" t="s">
        <v>3878</v>
      </c>
      <c r="D1295" s="9" t="s">
        <v>3879</v>
      </c>
      <c r="E1295" s="9" t="s">
        <v>1010</v>
      </c>
      <c r="F1295" s="9" t="s">
        <v>1319</v>
      </c>
      <c r="G1295" s="9" t="s">
        <v>1010</v>
      </c>
      <c r="H1295" s="10" t="s">
        <v>18</v>
      </c>
      <c r="I1295" s="12">
        <v>96.37</v>
      </c>
      <c r="J1295" s="7"/>
      <c r="K1295" s="9">
        <f>SUMPRODUCT(--((E1295=$E$4:$E$7010)*(G1295=$G$4:$G$7010)*$I$4:$I$7010&gt;I1295))+1</f>
        <v>352</v>
      </c>
    </row>
    <row r="1296" ht="15.75" spans="1:11">
      <c r="A1296" s="7">
        <v>1293</v>
      </c>
      <c r="B1296" s="9" t="s">
        <v>3880</v>
      </c>
      <c r="C1296" s="9" t="s">
        <v>3881</v>
      </c>
      <c r="D1296" s="9" t="s">
        <v>3882</v>
      </c>
      <c r="E1296" s="9" t="s">
        <v>1010</v>
      </c>
      <c r="F1296" s="9" t="s">
        <v>1319</v>
      </c>
      <c r="G1296" s="9" t="s">
        <v>1010</v>
      </c>
      <c r="H1296" s="10" t="s">
        <v>18</v>
      </c>
      <c r="I1296" s="12">
        <v>96.35</v>
      </c>
      <c r="J1296" s="7"/>
      <c r="K1296" s="9">
        <f>SUMPRODUCT(--((E1296=$E$4:$E$7010)*(G1296=$G$4:$G$7010)*$I$4:$I$7010&gt;I1296))+1</f>
        <v>353</v>
      </c>
    </row>
    <row r="1297" ht="15.75" spans="1:11">
      <c r="A1297" s="7">
        <v>1294</v>
      </c>
      <c r="B1297" s="9" t="s">
        <v>3883</v>
      </c>
      <c r="C1297" s="9" t="s">
        <v>3884</v>
      </c>
      <c r="D1297" s="9" t="s">
        <v>3885</v>
      </c>
      <c r="E1297" s="9" t="s">
        <v>1010</v>
      </c>
      <c r="F1297" s="9" t="s">
        <v>1319</v>
      </c>
      <c r="G1297" s="9" t="s">
        <v>1010</v>
      </c>
      <c r="H1297" s="10" t="s">
        <v>18</v>
      </c>
      <c r="I1297" s="12">
        <v>96.35</v>
      </c>
      <c r="J1297" s="7"/>
      <c r="K1297" s="9">
        <f>SUMPRODUCT(--((E1297=$E$4:$E$7010)*(G1297=$G$4:$G$7010)*$I$4:$I$7010&gt;I1297))+1</f>
        <v>353</v>
      </c>
    </row>
    <row r="1298" ht="15.75" spans="1:11">
      <c r="A1298" s="7">
        <v>1295</v>
      </c>
      <c r="B1298" s="9" t="s">
        <v>3886</v>
      </c>
      <c r="C1298" s="9" t="s">
        <v>3887</v>
      </c>
      <c r="D1298" s="9" t="s">
        <v>3888</v>
      </c>
      <c r="E1298" s="9" t="s">
        <v>1010</v>
      </c>
      <c r="F1298" s="9" t="s">
        <v>1319</v>
      </c>
      <c r="G1298" s="9" t="s">
        <v>1010</v>
      </c>
      <c r="H1298" s="10" t="s">
        <v>18</v>
      </c>
      <c r="I1298" s="12">
        <v>96.34</v>
      </c>
      <c r="J1298" s="7"/>
      <c r="K1298" s="9">
        <f>SUMPRODUCT(--((E1298=$E$4:$E$7010)*(G1298=$G$4:$G$7010)*$I$4:$I$7010&gt;I1298))+1</f>
        <v>355</v>
      </c>
    </row>
    <row r="1299" ht="15.75" spans="1:11">
      <c r="A1299" s="7">
        <v>1296</v>
      </c>
      <c r="B1299" s="9" t="s">
        <v>3889</v>
      </c>
      <c r="C1299" s="9" t="s">
        <v>3890</v>
      </c>
      <c r="D1299" s="9" t="s">
        <v>3891</v>
      </c>
      <c r="E1299" s="9" t="s">
        <v>1010</v>
      </c>
      <c r="F1299" s="9" t="s">
        <v>1319</v>
      </c>
      <c r="G1299" s="9" t="s">
        <v>1010</v>
      </c>
      <c r="H1299" s="10" t="s">
        <v>18</v>
      </c>
      <c r="I1299" s="12">
        <v>96.34</v>
      </c>
      <c r="J1299" s="7"/>
      <c r="K1299" s="9">
        <f>SUMPRODUCT(--((E1299=$E$4:$E$7010)*(G1299=$G$4:$G$7010)*$I$4:$I$7010&gt;I1299))+1</f>
        <v>355</v>
      </c>
    </row>
    <row r="1300" ht="15.75" spans="1:11">
      <c r="A1300" s="7">
        <v>1297</v>
      </c>
      <c r="B1300" s="9" t="s">
        <v>3892</v>
      </c>
      <c r="C1300" s="9" t="s">
        <v>3893</v>
      </c>
      <c r="D1300" s="9" t="s">
        <v>3894</v>
      </c>
      <c r="E1300" s="9" t="s">
        <v>1010</v>
      </c>
      <c r="F1300" s="9" t="s">
        <v>1319</v>
      </c>
      <c r="G1300" s="9" t="s">
        <v>1010</v>
      </c>
      <c r="H1300" s="10" t="s">
        <v>18</v>
      </c>
      <c r="I1300" s="12">
        <v>96.33</v>
      </c>
      <c r="J1300" s="7"/>
      <c r="K1300" s="9">
        <f>SUMPRODUCT(--((E1300=$E$4:$E$7010)*(G1300=$G$4:$G$7010)*$I$4:$I$7010&gt;I1300))+1</f>
        <v>357</v>
      </c>
    </row>
    <row r="1301" ht="15.75" spans="1:11">
      <c r="A1301" s="7">
        <v>1298</v>
      </c>
      <c r="B1301" s="9" t="s">
        <v>3895</v>
      </c>
      <c r="C1301" s="9" t="s">
        <v>3896</v>
      </c>
      <c r="D1301" s="9" t="s">
        <v>3897</v>
      </c>
      <c r="E1301" s="9" t="s">
        <v>1010</v>
      </c>
      <c r="F1301" s="9" t="s">
        <v>1319</v>
      </c>
      <c r="G1301" s="9" t="s">
        <v>1010</v>
      </c>
      <c r="H1301" s="10" t="s">
        <v>18</v>
      </c>
      <c r="I1301" s="12">
        <v>96.32</v>
      </c>
      <c r="J1301" s="7"/>
      <c r="K1301" s="9">
        <f>SUMPRODUCT(--((E1301=$E$4:$E$7010)*(G1301=$G$4:$G$7010)*$I$4:$I$7010&gt;I1301))+1</f>
        <v>358</v>
      </c>
    </row>
    <row r="1302" ht="15.75" spans="1:11">
      <c r="A1302" s="7">
        <v>1299</v>
      </c>
      <c r="B1302" s="9" t="s">
        <v>3898</v>
      </c>
      <c r="C1302" s="9" t="s">
        <v>3899</v>
      </c>
      <c r="D1302" s="9" t="s">
        <v>3900</v>
      </c>
      <c r="E1302" s="9" t="s">
        <v>1010</v>
      </c>
      <c r="F1302" s="9" t="s">
        <v>1319</v>
      </c>
      <c r="G1302" s="9" t="s">
        <v>1010</v>
      </c>
      <c r="H1302" s="10" t="s">
        <v>18</v>
      </c>
      <c r="I1302" s="12">
        <v>96.29</v>
      </c>
      <c r="J1302" s="7"/>
      <c r="K1302" s="9">
        <f>SUMPRODUCT(--((E1302=$E$4:$E$7010)*(G1302=$G$4:$G$7010)*$I$4:$I$7010&gt;I1302))+1</f>
        <v>359</v>
      </c>
    </row>
    <row r="1303" ht="15.75" spans="1:11">
      <c r="A1303" s="7">
        <v>1300</v>
      </c>
      <c r="B1303" s="9" t="s">
        <v>3901</v>
      </c>
      <c r="C1303" s="9" t="s">
        <v>3902</v>
      </c>
      <c r="D1303" s="9" t="s">
        <v>3903</v>
      </c>
      <c r="E1303" s="9" t="s">
        <v>1010</v>
      </c>
      <c r="F1303" s="9" t="s">
        <v>1319</v>
      </c>
      <c r="G1303" s="9" t="s">
        <v>1010</v>
      </c>
      <c r="H1303" s="10" t="s">
        <v>18</v>
      </c>
      <c r="I1303" s="12">
        <v>96.29</v>
      </c>
      <c r="J1303" s="7"/>
      <c r="K1303" s="9">
        <f>SUMPRODUCT(--((E1303=$E$4:$E$7010)*(G1303=$G$4:$G$7010)*$I$4:$I$7010&gt;I1303))+1</f>
        <v>359</v>
      </c>
    </row>
    <row r="1304" ht="15.75" spans="1:11">
      <c r="A1304" s="7">
        <v>1301</v>
      </c>
      <c r="B1304" s="9" t="s">
        <v>3904</v>
      </c>
      <c r="C1304" s="9" t="s">
        <v>3905</v>
      </c>
      <c r="D1304" s="9" t="s">
        <v>3906</v>
      </c>
      <c r="E1304" s="9" t="s">
        <v>1010</v>
      </c>
      <c r="F1304" s="9" t="s">
        <v>1319</v>
      </c>
      <c r="G1304" s="9" t="s">
        <v>1010</v>
      </c>
      <c r="H1304" s="10" t="s">
        <v>18</v>
      </c>
      <c r="I1304" s="12">
        <v>96.27</v>
      </c>
      <c r="J1304" s="7"/>
      <c r="K1304" s="9">
        <f>SUMPRODUCT(--((E1304=$E$4:$E$7010)*(G1304=$G$4:$G$7010)*$I$4:$I$7010&gt;I1304))+1</f>
        <v>361</v>
      </c>
    </row>
    <row r="1305" ht="15.75" spans="1:11">
      <c r="A1305" s="7">
        <v>1302</v>
      </c>
      <c r="B1305" s="9" t="s">
        <v>3907</v>
      </c>
      <c r="C1305" s="9" t="s">
        <v>3908</v>
      </c>
      <c r="D1305" s="9" t="s">
        <v>3909</v>
      </c>
      <c r="E1305" s="9" t="s">
        <v>1010</v>
      </c>
      <c r="F1305" s="9" t="s">
        <v>1319</v>
      </c>
      <c r="G1305" s="9" t="s">
        <v>1010</v>
      </c>
      <c r="H1305" s="10" t="s">
        <v>18</v>
      </c>
      <c r="I1305" s="12">
        <v>96.27</v>
      </c>
      <c r="J1305" s="7"/>
      <c r="K1305" s="9">
        <f>SUMPRODUCT(--((E1305=$E$4:$E$7010)*(G1305=$G$4:$G$7010)*$I$4:$I$7010&gt;I1305))+1</f>
        <v>361</v>
      </c>
    </row>
    <row r="1306" ht="15.75" spans="1:11">
      <c r="A1306" s="7">
        <v>1303</v>
      </c>
      <c r="B1306" s="9" t="s">
        <v>3910</v>
      </c>
      <c r="C1306" s="9" t="s">
        <v>3911</v>
      </c>
      <c r="D1306" s="9" t="s">
        <v>3912</v>
      </c>
      <c r="E1306" s="9" t="s">
        <v>1010</v>
      </c>
      <c r="F1306" s="9" t="s">
        <v>1319</v>
      </c>
      <c r="G1306" s="9" t="s">
        <v>1010</v>
      </c>
      <c r="H1306" s="10" t="s">
        <v>18</v>
      </c>
      <c r="I1306" s="12">
        <v>96.26</v>
      </c>
      <c r="J1306" s="7"/>
      <c r="K1306" s="9">
        <f>SUMPRODUCT(--((E1306=$E$4:$E$7010)*(G1306=$G$4:$G$7010)*$I$4:$I$7010&gt;I1306))+1</f>
        <v>363</v>
      </c>
    </row>
    <row r="1307" ht="15.75" spans="1:11">
      <c r="A1307" s="7">
        <v>1304</v>
      </c>
      <c r="B1307" s="9" t="s">
        <v>3913</v>
      </c>
      <c r="C1307" s="9" t="s">
        <v>3914</v>
      </c>
      <c r="D1307" s="9" t="s">
        <v>3915</v>
      </c>
      <c r="E1307" s="9" t="s">
        <v>1010</v>
      </c>
      <c r="F1307" s="9" t="s">
        <v>1319</v>
      </c>
      <c r="G1307" s="9" t="s">
        <v>1010</v>
      </c>
      <c r="H1307" s="10" t="s">
        <v>18</v>
      </c>
      <c r="I1307" s="12">
        <v>96.24</v>
      </c>
      <c r="J1307" s="7"/>
      <c r="K1307" s="9">
        <f>SUMPRODUCT(--((E1307=$E$4:$E$7010)*(G1307=$G$4:$G$7010)*$I$4:$I$7010&gt;I1307))+1</f>
        <v>364</v>
      </c>
    </row>
    <row r="1308" ht="15.75" spans="1:11">
      <c r="A1308" s="7">
        <v>1305</v>
      </c>
      <c r="B1308" s="9" t="s">
        <v>3916</v>
      </c>
      <c r="C1308" s="9" t="s">
        <v>3917</v>
      </c>
      <c r="D1308" s="9" t="s">
        <v>3918</v>
      </c>
      <c r="E1308" s="9" t="s">
        <v>1010</v>
      </c>
      <c r="F1308" s="9" t="s">
        <v>1319</v>
      </c>
      <c r="G1308" s="9" t="s">
        <v>1010</v>
      </c>
      <c r="H1308" s="10" t="s">
        <v>18</v>
      </c>
      <c r="I1308" s="12">
        <v>96.24</v>
      </c>
      <c r="J1308" s="7"/>
      <c r="K1308" s="9">
        <f>SUMPRODUCT(--((E1308=$E$4:$E$7010)*(G1308=$G$4:$G$7010)*$I$4:$I$7010&gt;I1308))+1</f>
        <v>364</v>
      </c>
    </row>
    <row r="1309" ht="15.75" spans="1:11">
      <c r="A1309" s="7">
        <v>1306</v>
      </c>
      <c r="B1309" s="9" t="s">
        <v>3919</v>
      </c>
      <c r="C1309" s="9" t="s">
        <v>3920</v>
      </c>
      <c r="D1309" s="9" t="s">
        <v>3921</v>
      </c>
      <c r="E1309" s="9" t="s">
        <v>1010</v>
      </c>
      <c r="F1309" s="9" t="s">
        <v>1319</v>
      </c>
      <c r="G1309" s="9" t="s">
        <v>1010</v>
      </c>
      <c r="H1309" s="10" t="s">
        <v>18</v>
      </c>
      <c r="I1309" s="12">
        <v>96.22</v>
      </c>
      <c r="J1309" s="7"/>
      <c r="K1309" s="9">
        <f>SUMPRODUCT(--((E1309=$E$4:$E$7010)*(G1309=$G$4:$G$7010)*$I$4:$I$7010&gt;I1309))+1</f>
        <v>366</v>
      </c>
    </row>
    <row r="1310" ht="15.75" spans="1:11">
      <c r="A1310" s="7">
        <v>1307</v>
      </c>
      <c r="B1310" s="9" t="s">
        <v>3922</v>
      </c>
      <c r="C1310" s="9" t="s">
        <v>3923</v>
      </c>
      <c r="D1310" s="9" t="s">
        <v>3924</v>
      </c>
      <c r="E1310" s="9" t="s">
        <v>1010</v>
      </c>
      <c r="F1310" s="9" t="s">
        <v>1319</v>
      </c>
      <c r="G1310" s="9" t="s">
        <v>1010</v>
      </c>
      <c r="H1310" s="10" t="s">
        <v>18</v>
      </c>
      <c r="I1310" s="12">
        <v>96.21</v>
      </c>
      <c r="J1310" s="7"/>
      <c r="K1310" s="9">
        <f>SUMPRODUCT(--((E1310=$E$4:$E$7010)*(G1310=$G$4:$G$7010)*$I$4:$I$7010&gt;I1310))+1</f>
        <v>367</v>
      </c>
    </row>
    <row r="1311" ht="15.75" spans="1:11">
      <c r="A1311" s="7">
        <v>1308</v>
      </c>
      <c r="B1311" s="9" t="s">
        <v>3925</v>
      </c>
      <c r="C1311" s="9" t="s">
        <v>3926</v>
      </c>
      <c r="D1311" s="9" t="s">
        <v>3927</v>
      </c>
      <c r="E1311" s="9" t="s">
        <v>1010</v>
      </c>
      <c r="F1311" s="9" t="s">
        <v>1319</v>
      </c>
      <c r="G1311" s="9" t="s">
        <v>1010</v>
      </c>
      <c r="H1311" s="10" t="s">
        <v>18</v>
      </c>
      <c r="I1311" s="12">
        <v>96.21</v>
      </c>
      <c r="J1311" s="7"/>
      <c r="K1311" s="9">
        <f>SUMPRODUCT(--((E1311=$E$4:$E$7010)*(G1311=$G$4:$G$7010)*$I$4:$I$7010&gt;I1311))+1</f>
        <v>367</v>
      </c>
    </row>
    <row r="1312" ht="15.75" spans="1:11">
      <c r="A1312" s="7">
        <v>1309</v>
      </c>
      <c r="B1312" s="9" t="s">
        <v>3928</v>
      </c>
      <c r="C1312" s="9" t="s">
        <v>3929</v>
      </c>
      <c r="D1312" s="9" t="s">
        <v>3930</v>
      </c>
      <c r="E1312" s="9" t="s">
        <v>1010</v>
      </c>
      <c r="F1312" s="9" t="s">
        <v>1319</v>
      </c>
      <c r="G1312" s="9" t="s">
        <v>1010</v>
      </c>
      <c r="H1312" s="10" t="s">
        <v>18</v>
      </c>
      <c r="I1312" s="12">
        <v>96.15</v>
      </c>
      <c r="J1312" s="7"/>
      <c r="K1312" s="9">
        <f>SUMPRODUCT(--((E1312=$E$4:$E$7010)*(G1312=$G$4:$G$7010)*$I$4:$I$7010&gt;I1312))+1</f>
        <v>369</v>
      </c>
    </row>
    <row r="1313" ht="15.75" spans="1:11">
      <c r="A1313" s="7">
        <v>1310</v>
      </c>
      <c r="B1313" s="9" t="s">
        <v>3931</v>
      </c>
      <c r="C1313" s="9" t="s">
        <v>3932</v>
      </c>
      <c r="D1313" s="9" t="s">
        <v>3933</v>
      </c>
      <c r="E1313" s="9" t="s">
        <v>1010</v>
      </c>
      <c r="F1313" s="9" t="s">
        <v>1319</v>
      </c>
      <c r="G1313" s="9" t="s">
        <v>1010</v>
      </c>
      <c r="H1313" s="10" t="s">
        <v>18</v>
      </c>
      <c r="I1313" s="12">
        <v>96.14</v>
      </c>
      <c r="J1313" s="7"/>
      <c r="K1313" s="9">
        <f>SUMPRODUCT(--((E1313=$E$4:$E$7010)*(G1313=$G$4:$G$7010)*$I$4:$I$7010&gt;I1313))+1</f>
        <v>370</v>
      </c>
    </row>
    <row r="1314" ht="15.75" spans="1:11">
      <c r="A1314" s="7">
        <v>1311</v>
      </c>
      <c r="B1314" s="9" t="s">
        <v>3934</v>
      </c>
      <c r="C1314" s="9" t="s">
        <v>3935</v>
      </c>
      <c r="D1314" s="9" t="s">
        <v>3936</v>
      </c>
      <c r="E1314" s="9" t="s">
        <v>1010</v>
      </c>
      <c r="F1314" s="9" t="s">
        <v>1319</v>
      </c>
      <c r="G1314" s="9" t="s">
        <v>1010</v>
      </c>
      <c r="H1314" s="10" t="s">
        <v>18</v>
      </c>
      <c r="I1314" s="12">
        <v>96.13</v>
      </c>
      <c r="J1314" s="7"/>
      <c r="K1314" s="9">
        <f>SUMPRODUCT(--((E1314=$E$4:$E$7010)*(G1314=$G$4:$G$7010)*$I$4:$I$7010&gt;I1314))+1</f>
        <v>371</v>
      </c>
    </row>
    <row r="1315" ht="15.75" spans="1:11">
      <c r="A1315" s="7">
        <v>1312</v>
      </c>
      <c r="B1315" s="9" t="s">
        <v>3937</v>
      </c>
      <c r="C1315" s="9" t="s">
        <v>3938</v>
      </c>
      <c r="D1315" s="9" t="s">
        <v>3939</v>
      </c>
      <c r="E1315" s="9" t="s">
        <v>1010</v>
      </c>
      <c r="F1315" s="9" t="s">
        <v>1319</v>
      </c>
      <c r="G1315" s="9" t="s">
        <v>1010</v>
      </c>
      <c r="H1315" s="10" t="s">
        <v>18</v>
      </c>
      <c r="I1315" s="12">
        <v>96.12</v>
      </c>
      <c r="J1315" s="7"/>
      <c r="K1315" s="9">
        <f>SUMPRODUCT(--((E1315=$E$4:$E$7010)*(G1315=$G$4:$G$7010)*$I$4:$I$7010&gt;I1315))+1</f>
        <v>372</v>
      </c>
    </row>
    <row r="1316" ht="15.75" spans="1:11">
      <c r="A1316" s="7">
        <v>1313</v>
      </c>
      <c r="B1316" s="9" t="s">
        <v>3940</v>
      </c>
      <c r="C1316" s="9" t="s">
        <v>3941</v>
      </c>
      <c r="D1316" s="9" t="s">
        <v>3942</v>
      </c>
      <c r="E1316" s="9" t="s">
        <v>1010</v>
      </c>
      <c r="F1316" s="9" t="s">
        <v>1319</v>
      </c>
      <c r="G1316" s="9" t="s">
        <v>1010</v>
      </c>
      <c r="H1316" s="10" t="s">
        <v>18</v>
      </c>
      <c r="I1316" s="12">
        <v>96.09</v>
      </c>
      <c r="J1316" s="7"/>
      <c r="K1316" s="9">
        <f>SUMPRODUCT(--((E1316=$E$4:$E$7010)*(G1316=$G$4:$G$7010)*$I$4:$I$7010&gt;I1316))+1</f>
        <v>373</v>
      </c>
    </row>
    <row r="1317" ht="15.75" spans="1:11">
      <c r="A1317" s="7">
        <v>1314</v>
      </c>
      <c r="B1317" s="9" t="s">
        <v>3943</v>
      </c>
      <c r="C1317" s="9" t="s">
        <v>3944</v>
      </c>
      <c r="D1317" s="9" t="s">
        <v>3945</v>
      </c>
      <c r="E1317" s="9" t="s">
        <v>1010</v>
      </c>
      <c r="F1317" s="9" t="s">
        <v>1319</v>
      </c>
      <c r="G1317" s="9" t="s">
        <v>1010</v>
      </c>
      <c r="H1317" s="10" t="s">
        <v>18</v>
      </c>
      <c r="I1317" s="12">
        <v>96.08</v>
      </c>
      <c r="J1317" s="7"/>
      <c r="K1317" s="9">
        <f>SUMPRODUCT(--((E1317=$E$4:$E$7010)*(G1317=$G$4:$G$7010)*$I$4:$I$7010&gt;I1317))+1</f>
        <v>374</v>
      </c>
    </row>
    <row r="1318" ht="15.75" spans="1:11">
      <c r="A1318" s="7">
        <v>1315</v>
      </c>
      <c r="B1318" s="9" t="s">
        <v>25</v>
      </c>
      <c r="C1318" s="9" t="s">
        <v>3946</v>
      </c>
      <c r="D1318" s="9" t="s">
        <v>3947</v>
      </c>
      <c r="E1318" s="9" t="s">
        <v>1010</v>
      </c>
      <c r="F1318" s="9" t="s">
        <v>1319</v>
      </c>
      <c r="G1318" s="9" t="s">
        <v>1010</v>
      </c>
      <c r="H1318" s="10" t="s">
        <v>18</v>
      </c>
      <c r="I1318" s="12">
        <v>96.07</v>
      </c>
      <c r="J1318" s="7"/>
      <c r="K1318" s="9">
        <f>SUMPRODUCT(--((E1318=$E$4:$E$7010)*(G1318=$G$4:$G$7010)*$I$4:$I$7010&gt;I1318))+1</f>
        <v>375</v>
      </c>
    </row>
    <row r="1319" ht="15.75" spans="1:11">
      <c r="A1319" s="7">
        <v>1316</v>
      </c>
      <c r="B1319" s="9" t="s">
        <v>3948</v>
      </c>
      <c r="C1319" s="9" t="s">
        <v>3949</v>
      </c>
      <c r="D1319" s="9" t="s">
        <v>3950</v>
      </c>
      <c r="E1319" s="9" t="s">
        <v>1010</v>
      </c>
      <c r="F1319" s="9" t="s">
        <v>1319</v>
      </c>
      <c r="G1319" s="9" t="s">
        <v>1010</v>
      </c>
      <c r="H1319" s="10" t="s">
        <v>18</v>
      </c>
      <c r="I1319" s="12">
        <v>96.03</v>
      </c>
      <c r="J1319" s="7"/>
      <c r="K1319" s="9">
        <f>SUMPRODUCT(--((E1319=$E$4:$E$7010)*(G1319=$G$4:$G$7010)*$I$4:$I$7010&gt;I1319))+1</f>
        <v>376</v>
      </c>
    </row>
    <row r="1320" ht="15.75" spans="1:11">
      <c r="A1320" s="7">
        <v>1317</v>
      </c>
      <c r="B1320" s="9" t="s">
        <v>3951</v>
      </c>
      <c r="C1320" s="9" t="s">
        <v>3952</v>
      </c>
      <c r="D1320" s="9" t="s">
        <v>3953</v>
      </c>
      <c r="E1320" s="9" t="s">
        <v>1010</v>
      </c>
      <c r="F1320" s="9" t="s">
        <v>1319</v>
      </c>
      <c r="G1320" s="9" t="s">
        <v>1010</v>
      </c>
      <c r="H1320" s="10" t="s">
        <v>18</v>
      </c>
      <c r="I1320" s="12">
        <v>96.03</v>
      </c>
      <c r="J1320" s="7"/>
      <c r="K1320" s="9">
        <f>SUMPRODUCT(--((E1320=$E$4:$E$7010)*(G1320=$G$4:$G$7010)*$I$4:$I$7010&gt;I1320))+1</f>
        <v>376</v>
      </c>
    </row>
    <row r="1321" ht="15.75" spans="1:11">
      <c r="A1321" s="7">
        <v>1318</v>
      </c>
      <c r="B1321" s="9" t="s">
        <v>3954</v>
      </c>
      <c r="C1321" s="9" t="s">
        <v>3955</v>
      </c>
      <c r="D1321" s="9" t="s">
        <v>3956</v>
      </c>
      <c r="E1321" s="9" t="s">
        <v>1010</v>
      </c>
      <c r="F1321" s="9" t="s">
        <v>1319</v>
      </c>
      <c r="G1321" s="9" t="s">
        <v>1010</v>
      </c>
      <c r="H1321" s="10" t="s">
        <v>18</v>
      </c>
      <c r="I1321" s="12">
        <v>96.01</v>
      </c>
      <c r="J1321" s="7"/>
      <c r="K1321" s="9">
        <f>SUMPRODUCT(--((E1321=$E$4:$E$7010)*(G1321=$G$4:$G$7010)*$I$4:$I$7010&gt;I1321))+1</f>
        <v>378</v>
      </c>
    </row>
    <row r="1322" ht="15.75" spans="1:11">
      <c r="A1322" s="7">
        <v>1319</v>
      </c>
      <c r="B1322" s="9" t="s">
        <v>3957</v>
      </c>
      <c r="C1322" s="9" t="s">
        <v>3958</v>
      </c>
      <c r="D1322" s="9" t="s">
        <v>3959</v>
      </c>
      <c r="E1322" s="9" t="s">
        <v>1010</v>
      </c>
      <c r="F1322" s="9" t="s">
        <v>1319</v>
      </c>
      <c r="G1322" s="9" t="s">
        <v>1010</v>
      </c>
      <c r="H1322" s="10" t="s">
        <v>18</v>
      </c>
      <c r="I1322" s="12">
        <v>95.96</v>
      </c>
      <c r="J1322" s="7"/>
      <c r="K1322" s="9">
        <f>SUMPRODUCT(--((E1322=$E$4:$E$7010)*(G1322=$G$4:$G$7010)*$I$4:$I$7010&gt;I1322))+1</f>
        <v>379</v>
      </c>
    </row>
    <row r="1323" ht="15.75" spans="1:11">
      <c r="A1323" s="7">
        <v>1320</v>
      </c>
      <c r="B1323" s="9" t="s">
        <v>3960</v>
      </c>
      <c r="C1323" s="9" t="s">
        <v>3961</v>
      </c>
      <c r="D1323" s="9" t="s">
        <v>3962</v>
      </c>
      <c r="E1323" s="9" t="s">
        <v>1010</v>
      </c>
      <c r="F1323" s="9" t="s">
        <v>1319</v>
      </c>
      <c r="G1323" s="9" t="s">
        <v>1010</v>
      </c>
      <c r="H1323" s="10" t="s">
        <v>18</v>
      </c>
      <c r="I1323" s="12">
        <v>95.94</v>
      </c>
      <c r="J1323" s="7"/>
      <c r="K1323" s="9">
        <f>SUMPRODUCT(--((E1323=$E$4:$E$7010)*(G1323=$G$4:$G$7010)*$I$4:$I$7010&gt;I1323))+1</f>
        <v>380</v>
      </c>
    </row>
    <row r="1324" ht="15.75" spans="1:11">
      <c r="A1324" s="7">
        <v>1321</v>
      </c>
      <c r="B1324" s="9" t="s">
        <v>3963</v>
      </c>
      <c r="C1324" s="9" t="s">
        <v>3964</v>
      </c>
      <c r="D1324" s="9" t="s">
        <v>3965</v>
      </c>
      <c r="E1324" s="9" t="s">
        <v>1010</v>
      </c>
      <c r="F1324" s="9" t="s">
        <v>1319</v>
      </c>
      <c r="G1324" s="9" t="s">
        <v>1010</v>
      </c>
      <c r="H1324" s="10" t="s">
        <v>18</v>
      </c>
      <c r="I1324" s="12">
        <v>95.93</v>
      </c>
      <c r="J1324" s="7"/>
      <c r="K1324" s="9">
        <f>SUMPRODUCT(--((E1324=$E$4:$E$7010)*(G1324=$G$4:$G$7010)*$I$4:$I$7010&gt;I1324))+1</f>
        <v>381</v>
      </c>
    </row>
    <row r="1325" ht="15.75" spans="1:11">
      <c r="A1325" s="7">
        <v>1322</v>
      </c>
      <c r="B1325" s="9" t="s">
        <v>3966</v>
      </c>
      <c r="C1325" s="9" t="s">
        <v>3967</v>
      </c>
      <c r="D1325" s="9" t="s">
        <v>3968</v>
      </c>
      <c r="E1325" s="9" t="s">
        <v>1010</v>
      </c>
      <c r="F1325" s="9" t="s">
        <v>1319</v>
      </c>
      <c r="G1325" s="9" t="s">
        <v>1010</v>
      </c>
      <c r="H1325" s="10" t="s">
        <v>18</v>
      </c>
      <c r="I1325" s="12">
        <v>95.92</v>
      </c>
      <c r="J1325" s="7"/>
      <c r="K1325" s="9">
        <f>SUMPRODUCT(--((E1325=$E$4:$E$7010)*(G1325=$G$4:$G$7010)*$I$4:$I$7010&gt;I1325))+1</f>
        <v>382</v>
      </c>
    </row>
    <row r="1326" ht="15.75" spans="1:11">
      <c r="A1326" s="7">
        <v>1323</v>
      </c>
      <c r="B1326" s="9" t="s">
        <v>3969</v>
      </c>
      <c r="C1326" s="9" t="s">
        <v>3970</v>
      </c>
      <c r="D1326" s="9" t="s">
        <v>3971</v>
      </c>
      <c r="E1326" s="9" t="s">
        <v>1010</v>
      </c>
      <c r="F1326" s="9" t="s">
        <v>1319</v>
      </c>
      <c r="G1326" s="9" t="s">
        <v>1010</v>
      </c>
      <c r="H1326" s="10" t="s">
        <v>18</v>
      </c>
      <c r="I1326" s="12">
        <v>95.89</v>
      </c>
      <c r="J1326" s="7"/>
      <c r="K1326" s="9">
        <f>SUMPRODUCT(--((E1326=$E$4:$E$7010)*(G1326=$G$4:$G$7010)*$I$4:$I$7010&gt;I1326))+1</f>
        <v>383</v>
      </c>
    </row>
    <row r="1327" ht="15.75" spans="1:11">
      <c r="A1327" s="7">
        <v>1324</v>
      </c>
      <c r="B1327" s="9" t="s">
        <v>3972</v>
      </c>
      <c r="C1327" s="9" t="s">
        <v>3973</v>
      </c>
      <c r="D1327" s="9" t="s">
        <v>3974</v>
      </c>
      <c r="E1327" s="9" t="s">
        <v>1010</v>
      </c>
      <c r="F1327" s="9" t="s">
        <v>1319</v>
      </c>
      <c r="G1327" s="9" t="s">
        <v>1010</v>
      </c>
      <c r="H1327" s="10" t="s">
        <v>18</v>
      </c>
      <c r="I1327" s="12">
        <v>95.88</v>
      </c>
      <c r="J1327" s="7"/>
      <c r="K1327" s="9">
        <f>SUMPRODUCT(--((E1327=$E$4:$E$7010)*(G1327=$G$4:$G$7010)*$I$4:$I$7010&gt;I1327))+1</f>
        <v>384</v>
      </c>
    </row>
    <row r="1328" ht="15.75" spans="1:11">
      <c r="A1328" s="7">
        <v>1325</v>
      </c>
      <c r="B1328" s="9" t="s">
        <v>3975</v>
      </c>
      <c r="C1328" s="9" t="s">
        <v>3976</v>
      </c>
      <c r="D1328" s="9" t="s">
        <v>3977</v>
      </c>
      <c r="E1328" s="9" t="s">
        <v>1010</v>
      </c>
      <c r="F1328" s="9" t="s">
        <v>1319</v>
      </c>
      <c r="G1328" s="9" t="s">
        <v>1010</v>
      </c>
      <c r="H1328" s="10" t="s">
        <v>18</v>
      </c>
      <c r="I1328" s="12">
        <v>95.87</v>
      </c>
      <c r="J1328" s="7"/>
      <c r="K1328" s="9">
        <f>SUMPRODUCT(--((E1328=$E$4:$E$7010)*(G1328=$G$4:$G$7010)*$I$4:$I$7010&gt;I1328))+1</f>
        <v>385</v>
      </c>
    </row>
    <row r="1329" ht="15.75" spans="1:11">
      <c r="A1329" s="7">
        <v>1326</v>
      </c>
      <c r="B1329" s="9" t="s">
        <v>3978</v>
      </c>
      <c r="C1329" s="9" t="s">
        <v>3979</v>
      </c>
      <c r="D1329" s="9" t="s">
        <v>3980</v>
      </c>
      <c r="E1329" s="9" t="s">
        <v>1010</v>
      </c>
      <c r="F1329" s="9" t="s">
        <v>1319</v>
      </c>
      <c r="G1329" s="9" t="s">
        <v>1010</v>
      </c>
      <c r="H1329" s="10" t="s">
        <v>18</v>
      </c>
      <c r="I1329" s="12">
        <v>95.87</v>
      </c>
      <c r="J1329" s="7"/>
      <c r="K1329" s="9">
        <f>SUMPRODUCT(--((E1329=$E$4:$E$7010)*(G1329=$G$4:$G$7010)*$I$4:$I$7010&gt;I1329))+1</f>
        <v>385</v>
      </c>
    </row>
    <row r="1330" ht="15.75" spans="1:11">
      <c r="A1330" s="7">
        <v>1327</v>
      </c>
      <c r="B1330" s="9" t="s">
        <v>3981</v>
      </c>
      <c r="C1330" s="9" t="s">
        <v>3982</v>
      </c>
      <c r="D1330" s="9" t="s">
        <v>3983</v>
      </c>
      <c r="E1330" s="9" t="s">
        <v>1010</v>
      </c>
      <c r="F1330" s="9" t="s">
        <v>1319</v>
      </c>
      <c r="G1330" s="9" t="s">
        <v>1010</v>
      </c>
      <c r="H1330" s="10" t="s">
        <v>18</v>
      </c>
      <c r="I1330" s="12">
        <v>95.83</v>
      </c>
      <c r="J1330" s="7"/>
      <c r="K1330" s="9">
        <f>SUMPRODUCT(--((E1330=$E$4:$E$7010)*(G1330=$G$4:$G$7010)*$I$4:$I$7010&gt;I1330))+1</f>
        <v>387</v>
      </c>
    </row>
    <row r="1331" ht="15.75" spans="1:11">
      <c r="A1331" s="7">
        <v>1328</v>
      </c>
      <c r="B1331" s="9" t="s">
        <v>3984</v>
      </c>
      <c r="C1331" s="9" t="s">
        <v>3985</v>
      </c>
      <c r="D1331" s="9" t="s">
        <v>3986</v>
      </c>
      <c r="E1331" s="9" t="s">
        <v>1010</v>
      </c>
      <c r="F1331" s="9" t="s">
        <v>1319</v>
      </c>
      <c r="G1331" s="9" t="s">
        <v>1010</v>
      </c>
      <c r="H1331" s="10" t="s">
        <v>18</v>
      </c>
      <c r="I1331" s="12">
        <v>95.83</v>
      </c>
      <c r="J1331" s="7"/>
      <c r="K1331" s="9">
        <f>SUMPRODUCT(--((E1331=$E$4:$E$7010)*(G1331=$G$4:$G$7010)*$I$4:$I$7010&gt;I1331))+1</f>
        <v>387</v>
      </c>
    </row>
    <row r="1332" ht="15.75" spans="1:11">
      <c r="A1332" s="7">
        <v>1329</v>
      </c>
      <c r="B1332" s="9" t="s">
        <v>3987</v>
      </c>
      <c r="C1332" s="9" t="s">
        <v>3988</v>
      </c>
      <c r="D1332" s="9" t="s">
        <v>3989</v>
      </c>
      <c r="E1332" s="9" t="s">
        <v>1010</v>
      </c>
      <c r="F1332" s="9" t="s">
        <v>1319</v>
      </c>
      <c r="G1332" s="9" t="s">
        <v>1010</v>
      </c>
      <c r="H1332" s="10" t="s">
        <v>18</v>
      </c>
      <c r="I1332" s="12">
        <v>95.83</v>
      </c>
      <c r="J1332" s="7"/>
      <c r="K1332" s="9">
        <f>SUMPRODUCT(--((E1332=$E$4:$E$7010)*(G1332=$G$4:$G$7010)*$I$4:$I$7010&gt;I1332))+1</f>
        <v>387</v>
      </c>
    </row>
    <row r="1333" ht="15.75" spans="1:11">
      <c r="A1333" s="7">
        <v>1330</v>
      </c>
      <c r="B1333" s="9" t="s">
        <v>3990</v>
      </c>
      <c r="C1333" s="9" t="s">
        <v>3991</v>
      </c>
      <c r="D1333" s="9" t="s">
        <v>3992</v>
      </c>
      <c r="E1333" s="9" t="s">
        <v>1010</v>
      </c>
      <c r="F1333" s="9" t="s">
        <v>1319</v>
      </c>
      <c r="G1333" s="9" t="s">
        <v>1010</v>
      </c>
      <c r="H1333" s="10" t="s">
        <v>18</v>
      </c>
      <c r="I1333" s="12">
        <v>95.76</v>
      </c>
      <c r="J1333" s="7"/>
      <c r="K1333" s="9">
        <f>SUMPRODUCT(--((E1333=$E$4:$E$7010)*(G1333=$G$4:$G$7010)*$I$4:$I$7010&gt;I1333))+1</f>
        <v>390</v>
      </c>
    </row>
    <row r="1334" ht="15.75" spans="1:11">
      <c r="A1334" s="7">
        <v>1331</v>
      </c>
      <c r="B1334" s="9" t="s">
        <v>3993</v>
      </c>
      <c r="C1334" s="9" t="s">
        <v>3994</v>
      </c>
      <c r="D1334" s="9" t="s">
        <v>3995</v>
      </c>
      <c r="E1334" s="9" t="s">
        <v>1010</v>
      </c>
      <c r="F1334" s="9" t="s">
        <v>1319</v>
      </c>
      <c r="G1334" s="9" t="s">
        <v>1010</v>
      </c>
      <c r="H1334" s="10" t="s">
        <v>18</v>
      </c>
      <c r="I1334" s="12">
        <v>95.75</v>
      </c>
      <c r="J1334" s="7"/>
      <c r="K1334" s="9">
        <f>SUMPRODUCT(--((E1334=$E$4:$E$7010)*(G1334=$G$4:$G$7010)*$I$4:$I$7010&gt;I1334))+1</f>
        <v>391</v>
      </c>
    </row>
    <row r="1335" ht="15.75" spans="1:11">
      <c r="A1335" s="7">
        <v>1332</v>
      </c>
      <c r="B1335" s="9" t="s">
        <v>3996</v>
      </c>
      <c r="C1335" s="9" t="s">
        <v>3997</v>
      </c>
      <c r="D1335" s="9" t="s">
        <v>3998</v>
      </c>
      <c r="E1335" s="9" t="s">
        <v>1010</v>
      </c>
      <c r="F1335" s="9" t="s">
        <v>1319</v>
      </c>
      <c r="G1335" s="9" t="s">
        <v>1010</v>
      </c>
      <c r="H1335" s="10" t="s">
        <v>18</v>
      </c>
      <c r="I1335" s="12">
        <v>95.73</v>
      </c>
      <c r="J1335" s="7"/>
      <c r="K1335" s="9">
        <f>SUMPRODUCT(--((E1335=$E$4:$E$7010)*(G1335=$G$4:$G$7010)*$I$4:$I$7010&gt;I1335))+1</f>
        <v>392</v>
      </c>
    </row>
    <row r="1336" ht="15.75" spans="1:11">
      <c r="A1336" s="7">
        <v>1333</v>
      </c>
      <c r="B1336" s="9" t="s">
        <v>3999</v>
      </c>
      <c r="C1336" s="9" t="s">
        <v>4000</v>
      </c>
      <c r="D1336" s="9" t="s">
        <v>4001</v>
      </c>
      <c r="E1336" s="9" t="s">
        <v>1010</v>
      </c>
      <c r="F1336" s="9" t="s">
        <v>1319</v>
      </c>
      <c r="G1336" s="9" t="s">
        <v>1010</v>
      </c>
      <c r="H1336" s="10" t="s">
        <v>18</v>
      </c>
      <c r="I1336" s="12">
        <v>95.71</v>
      </c>
      <c r="J1336" s="7"/>
      <c r="K1336" s="9">
        <f>SUMPRODUCT(--((E1336=$E$4:$E$7010)*(G1336=$G$4:$G$7010)*$I$4:$I$7010&gt;I1336))+1</f>
        <v>393</v>
      </c>
    </row>
    <row r="1337" ht="15.75" spans="1:11">
      <c r="A1337" s="7">
        <v>1334</v>
      </c>
      <c r="B1337" s="9" t="s">
        <v>4002</v>
      </c>
      <c r="C1337" s="9" t="s">
        <v>4003</v>
      </c>
      <c r="D1337" s="9" t="s">
        <v>4004</v>
      </c>
      <c r="E1337" s="9" t="s">
        <v>1010</v>
      </c>
      <c r="F1337" s="9" t="s">
        <v>1319</v>
      </c>
      <c r="G1337" s="9" t="s">
        <v>1010</v>
      </c>
      <c r="H1337" s="10" t="s">
        <v>18</v>
      </c>
      <c r="I1337" s="12">
        <v>95.7</v>
      </c>
      <c r="J1337" s="7"/>
      <c r="K1337" s="9">
        <f>SUMPRODUCT(--((E1337=$E$4:$E$7010)*(G1337=$G$4:$G$7010)*$I$4:$I$7010&gt;I1337))+1</f>
        <v>394</v>
      </c>
    </row>
    <row r="1338" ht="15.75" spans="1:11">
      <c r="A1338" s="7">
        <v>1335</v>
      </c>
      <c r="B1338" s="9" t="s">
        <v>4005</v>
      </c>
      <c r="C1338" s="9" t="s">
        <v>4006</v>
      </c>
      <c r="D1338" s="9" t="s">
        <v>4007</v>
      </c>
      <c r="E1338" s="9" t="s">
        <v>1010</v>
      </c>
      <c r="F1338" s="9" t="s">
        <v>1319</v>
      </c>
      <c r="G1338" s="9" t="s">
        <v>1010</v>
      </c>
      <c r="H1338" s="10" t="s">
        <v>18</v>
      </c>
      <c r="I1338" s="12">
        <v>95.66</v>
      </c>
      <c r="J1338" s="7"/>
      <c r="K1338" s="9">
        <f>SUMPRODUCT(--((E1338=$E$4:$E$7010)*(G1338=$G$4:$G$7010)*$I$4:$I$7010&gt;I1338))+1</f>
        <v>395</v>
      </c>
    </row>
    <row r="1339" ht="15.75" spans="1:11">
      <c r="A1339" s="7">
        <v>1336</v>
      </c>
      <c r="B1339" s="9" t="s">
        <v>4008</v>
      </c>
      <c r="C1339" s="9" t="s">
        <v>4009</v>
      </c>
      <c r="D1339" s="9" t="s">
        <v>4010</v>
      </c>
      <c r="E1339" s="9" t="s">
        <v>1010</v>
      </c>
      <c r="F1339" s="9" t="s">
        <v>1319</v>
      </c>
      <c r="G1339" s="9" t="s">
        <v>1010</v>
      </c>
      <c r="H1339" s="10" t="s">
        <v>18</v>
      </c>
      <c r="I1339" s="12">
        <v>95.65</v>
      </c>
      <c r="J1339" s="7"/>
      <c r="K1339" s="9">
        <f>SUMPRODUCT(--((E1339=$E$4:$E$7010)*(G1339=$G$4:$G$7010)*$I$4:$I$7010&gt;I1339))+1</f>
        <v>396</v>
      </c>
    </row>
    <row r="1340" ht="15.75" spans="1:11">
      <c r="A1340" s="7">
        <v>1337</v>
      </c>
      <c r="B1340" s="9" t="s">
        <v>4011</v>
      </c>
      <c r="C1340" s="9" t="s">
        <v>4012</v>
      </c>
      <c r="D1340" s="9" t="s">
        <v>4013</v>
      </c>
      <c r="E1340" s="9" t="s">
        <v>1010</v>
      </c>
      <c r="F1340" s="9" t="s">
        <v>1319</v>
      </c>
      <c r="G1340" s="9" t="s">
        <v>1010</v>
      </c>
      <c r="H1340" s="10" t="s">
        <v>18</v>
      </c>
      <c r="I1340" s="12">
        <v>95.63</v>
      </c>
      <c r="J1340" s="7"/>
      <c r="K1340" s="9">
        <f>SUMPRODUCT(--((E1340=$E$4:$E$7010)*(G1340=$G$4:$G$7010)*$I$4:$I$7010&gt;I1340))+1</f>
        <v>397</v>
      </c>
    </row>
    <row r="1341" ht="15.75" spans="1:11">
      <c r="A1341" s="7">
        <v>1338</v>
      </c>
      <c r="B1341" s="9" t="s">
        <v>4014</v>
      </c>
      <c r="C1341" s="9" t="s">
        <v>4015</v>
      </c>
      <c r="D1341" s="9" t="s">
        <v>4016</v>
      </c>
      <c r="E1341" s="9" t="s">
        <v>1010</v>
      </c>
      <c r="F1341" s="9" t="s">
        <v>1319</v>
      </c>
      <c r="G1341" s="9" t="s">
        <v>1010</v>
      </c>
      <c r="H1341" s="10" t="s">
        <v>18</v>
      </c>
      <c r="I1341" s="12">
        <v>95.61</v>
      </c>
      <c r="J1341" s="7"/>
      <c r="K1341" s="9">
        <f>SUMPRODUCT(--((E1341=$E$4:$E$7010)*(G1341=$G$4:$G$7010)*$I$4:$I$7010&gt;I1341))+1</f>
        <v>398</v>
      </c>
    </row>
    <row r="1342" ht="15.75" spans="1:11">
      <c r="A1342" s="7">
        <v>1339</v>
      </c>
      <c r="B1342" s="9" t="s">
        <v>4017</v>
      </c>
      <c r="C1342" s="9" t="s">
        <v>4018</v>
      </c>
      <c r="D1342" s="9" t="s">
        <v>4019</v>
      </c>
      <c r="E1342" s="9" t="s">
        <v>1010</v>
      </c>
      <c r="F1342" s="9" t="s">
        <v>1319</v>
      </c>
      <c r="G1342" s="9" t="s">
        <v>1010</v>
      </c>
      <c r="H1342" s="10" t="s">
        <v>18</v>
      </c>
      <c r="I1342" s="12">
        <v>95.57</v>
      </c>
      <c r="J1342" s="7"/>
      <c r="K1342" s="9">
        <f>SUMPRODUCT(--((E1342=$E$4:$E$7010)*(G1342=$G$4:$G$7010)*$I$4:$I$7010&gt;I1342))+1</f>
        <v>399</v>
      </c>
    </row>
    <row r="1343" ht="15.75" spans="1:11">
      <c r="A1343" s="7">
        <v>1340</v>
      </c>
      <c r="B1343" s="9" t="s">
        <v>4020</v>
      </c>
      <c r="C1343" s="9" t="s">
        <v>4021</v>
      </c>
      <c r="D1343" s="9" t="s">
        <v>4022</v>
      </c>
      <c r="E1343" s="9" t="s">
        <v>1010</v>
      </c>
      <c r="F1343" s="9" t="s">
        <v>1319</v>
      </c>
      <c r="G1343" s="9" t="s">
        <v>1010</v>
      </c>
      <c r="H1343" s="10" t="s">
        <v>18</v>
      </c>
      <c r="I1343" s="12">
        <v>95.57</v>
      </c>
      <c r="J1343" s="7"/>
      <c r="K1343" s="9">
        <f>SUMPRODUCT(--((E1343=$E$4:$E$7010)*(G1343=$G$4:$G$7010)*$I$4:$I$7010&gt;I1343))+1</f>
        <v>399</v>
      </c>
    </row>
    <row r="1344" ht="15.75" spans="1:11">
      <c r="A1344" s="7">
        <v>1341</v>
      </c>
      <c r="B1344" s="9" t="s">
        <v>4023</v>
      </c>
      <c r="C1344" s="9" t="s">
        <v>4024</v>
      </c>
      <c r="D1344" s="9" t="s">
        <v>4025</v>
      </c>
      <c r="E1344" s="9" t="s">
        <v>1010</v>
      </c>
      <c r="F1344" s="9" t="s">
        <v>1319</v>
      </c>
      <c r="G1344" s="9" t="s">
        <v>1010</v>
      </c>
      <c r="H1344" s="10" t="s">
        <v>18</v>
      </c>
      <c r="I1344" s="12">
        <v>95.55</v>
      </c>
      <c r="J1344" s="7"/>
      <c r="K1344" s="9">
        <f>SUMPRODUCT(--((E1344=$E$4:$E$7010)*(G1344=$G$4:$G$7010)*$I$4:$I$7010&gt;I1344))+1</f>
        <v>401</v>
      </c>
    </row>
    <row r="1345" ht="15.75" spans="1:11">
      <c r="A1345" s="7">
        <v>1342</v>
      </c>
      <c r="B1345" s="9" t="s">
        <v>4026</v>
      </c>
      <c r="C1345" s="9" t="s">
        <v>4027</v>
      </c>
      <c r="D1345" s="9" t="s">
        <v>4028</v>
      </c>
      <c r="E1345" s="9" t="s">
        <v>1010</v>
      </c>
      <c r="F1345" s="9" t="s">
        <v>1319</v>
      </c>
      <c r="G1345" s="9" t="s">
        <v>1010</v>
      </c>
      <c r="H1345" s="10" t="s">
        <v>18</v>
      </c>
      <c r="I1345" s="12">
        <v>95.48</v>
      </c>
      <c r="J1345" s="7"/>
      <c r="K1345" s="9">
        <f>SUMPRODUCT(--((E1345=$E$4:$E$7010)*(G1345=$G$4:$G$7010)*$I$4:$I$7010&gt;I1345))+1</f>
        <v>402</v>
      </c>
    </row>
    <row r="1346" ht="15.75" spans="1:11">
      <c r="A1346" s="7">
        <v>1343</v>
      </c>
      <c r="B1346" s="9" t="s">
        <v>4029</v>
      </c>
      <c r="C1346" s="9" t="s">
        <v>4030</v>
      </c>
      <c r="D1346" s="9" t="s">
        <v>4031</v>
      </c>
      <c r="E1346" s="9" t="s">
        <v>1010</v>
      </c>
      <c r="F1346" s="9" t="s">
        <v>1319</v>
      </c>
      <c r="G1346" s="9" t="s">
        <v>1010</v>
      </c>
      <c r="H1346" s="10" t="s">
        <v>18</v>
      </c>
      <c r="I1346" s="12">
        <v>95.48</v>
      </c>
      <c r="J1346" s="7"/>
      <c r="K1346" s="9">
        <f>SUMPRODUCT(--((E1346=$E$4:$E$7010)*(G1346=$G$4:$G$7010)*$I$4:$I$7010&gt;I1346))+1</f>
        <v>402</v>
      </c>
    </row>
    <row r="1347" ht="15.75" spans="1:11">
      <c r="A1347" s="7">
        <v>1344</v>
      </c>
      <c r="B1347" s="9" t="s">
        <v>4032</v>
      </c>
      <c r="C1347" s="9" t="s">
        <v>4033</v>
      </c>
      <c r="D1347" s="9" t="s">
        <v>4034</v>
      </c>
      <c r="E1347" s="9" t="s">
        <v>1010</v>
      </c>
      <c r="F1347" s="9" t="s">
        <v>1319</v>
      </c>
      <c r="G1347" s="9" t="s">
        <v>1010</v>
      </c>
      <c r="H1347" s="10" t="s">
        <v>18</v>
      </c>
      <c r="I1347" s="12">
        <v>95.48</v>
      </c>
      <c r="J1347" s="7"/>
      <c r="K1347" s="9">
        <f>SUMPRODUCT(--((E1347=$E$4:$E$7010)*(G1347=$G$4:$G$7010)*$I$4:$I$7010&gt;I1347))+1</f>
        <v>402</v>
      </c>
    </row>
    <row r="1348" ht="15.75" spans="1:11">
      <c r="A1348" s="7">
        <v>1345</v>
      </c>
      <c r="B1348" s="9" t="s">
        <v>4035</v>
      </c>
      <c r="C1348" s="9" t="s">
        <v>4036</v>
      </c>
      <c r="D1348" s="9" t="s">
        <v>4037</v>
      </c>
      <c r="E1348" s="9" t="s">
        <v>1010</v>
      </c>
      <c r="F1348" s="9" t="s">
        <v>1319</v>
      </c>
      <c r="G1348" s="9" t="s">
        <v>1010</v>
      </c>
      <c r="H1348" s="10" t="s">
        <v>18</v>
      </c>
      <c r="I1348" s="12">
        <v>95.46</v>
      </c>
      <c r="J1348" s="7"/>
      <c r="K1348" s="9">
        <f>SUMPRODUCT(--((E1348=$E$4:$E$7010)*(G1348=$G$4:$G$7010)*$I$4:$I$7010&gt;I1348))+1</f>
        <v>405</v>
      </c>
    </row>
    <row r="1349" ht="15.75" spans="1:11">
      <c r="A1349" s="7">
        <v>1346</v>
      </c>
      <c r="B1349" s="9" t="s">
        <v>4038</v>
      </c>
      <c r="C1349" s="9" t="s">
        <v>4039</v>
      </c>
      <c r="D1349" s="9" t="s">
        <v>4040</v>
      </c>
      <c r="E1349" s="9" t="s">
        <v>1010</v>
      </c>
      <c r="F1349" s="9" t="s">
        <v>1319</v>
      </c>
      <c r="G1349" s="9" t="s">
        <v>1010</v>
      </c>
      <c r="H1349" s="10" t="s">
        <v>18</v>
      </c>
      <c r="I1349" s="12">
        <v>95.45</v>
      </c>
      <c r="J1349" s="7"/>
      <c r="K1349" s="9">
        <f>SUMPRODUCT(--((E1349=$E$4:$E$7010)*(G1349=$G$4:$G$7010)*$I$4:$I$7010&gt;I1349))+1</f>
        <v>406</v>
      </c>
    </row>
    <row r="1350" ht="15.75" spans="1:11">
      <c r="A1350" s="7">
        <v>1347</v>
      </c>
      <c r="B1350" s="9" t="s">
        <v>4041</v>
      </c>
      <c r="C1350" s="9" t="s">
        <v>4042</v>
      </c>
      <c r="D1350" s="9" t="s">
        <v>4043</v>
      </c>
      <c r="E1350" s="9" t="s">
        <v>1010</v>
      </c>
      <c r="F1350" s="9" t="s">
        <v>1319</v>
      </c>
      <c r="G1350" s="9" t="s">
        <v>1010</v>
      </c>
      <c r="H1350" s="10" t="s">
        <v>18</v>
      </c>
      <c r="I1350" s="12">
        <v>95.42</v>
      </c>
      <c r="J1350" s="7"/>
      <c r="K1350" s="9">
        <f>SUMPRODUCT(--((E1350=$E$4:$E$7010)*(G1350=$G$4:$G$7010)*$I$4:$I$7010&gt;I1350))+1</f>
        <v>407</v>
      </c>
    </row>
    <row r="1351" ht="15.75" spans="1:11">
      <c r="A1351" s="7">
        <v>1348</v>
      </c>
      <c r="B1351" s="9" t="s">
        <v>4044</v>
      </c>
      <c r="C1351" s="9" t="s">
        <v>4045</v>
      </c>
      <c r="D1351" s="9" t="s">
        <v>4046</v>
      </c>
      <c r="E1351" s="9" t="s">
        <v>1010</v>
      </c>
      <c r="F1351" s="9" t="s">
        <v>1319</v>
      </c>
      <c r="G1351" s="9" t="s">
        <v>1010</v>
      </c>
      <c r="H1351" s="10" t="s">
        <v>18</v>
      </c>
      <c r="I1351" s="12">
        <v>95.37</v>
      </c>
      <c r="J1351" s="7"/>
      <c r="K1351" s="9">
        <f>SUMPRODUCT(--((E1351=$E$4:$E$7010)*(G1351=$G$4:$G$7010)*$I$4:$I$7010&gt;I1351))+1</f>
        <v>408</v>
      </c>
    </row>
    <row r="1352" ht="15.75" spans="1:11">
      <c r="A1352" s="7">
        <v>1349</v>
      </c>
      <c r="B1352" s="9" t="s">
        <v>4047</v>
      </c>
      <c r="C1352" s="9" t="s">
        <v>4048</v>
      </c>
      <c r="D1352" s="9" t="s">
        <v>4049</v>
      </c>
      <c r="E1352" s="9" t="s">
        <v>1010</v>
      </c>
      <c r="F1352" s="9" t="s">
        <v>1319</v>
      </c>
      <c r="G1352" s="9" t="s">
        <v>1010</v>
      </c>
      <c r="H1352" s="10" t="s">
        <v>18</v>
      </c>
      <c r="I1352" s="12">
        <v>95.37</v>
      </c>
      <c r="J1352" s="7"/>
      <c r="K1352" s="9">
        <f>SUMPRODUCT(--((E1352=$E$4:$E$7010)*(G1352=$G$4:$G$7010)*$I$4:$I$7010&gt;I1352))+1</f>
        <v>408</v>
      </c>
    </row>
    <row r="1353" ht="15.75" spans="1:11">
      <c r="A1353" s="7">
        <v>1350</v>
      </c>
      <c r="B1353" s="9" t="s">
        <v>4050</v>
      </c>
      <c r="C1353" s="9" t="s">
        <v>4051</v>
      </c>
      <c r="D1353" s="9" t="s">
        <v>4052</v>
      </c>
      <c r="E1353" s="9" t="s">
        <v>1010</v>
      </c>
      <c r="F1353" s="9" t="s">
        <v>1319</v>
      </c>
      <c r="G1353" s="9" t="s">
        <v>1010</v>
      </c>
      <c r="H1353" s="10" t="s">
        <v>18</v>
      </c>
      <c r="I1353" s="12">
        <v>95.36</v>
      </c>
      <c r="J1353" s="7"/>
      <c r="K1353" s="9">
        <f>SUMPRODUCT(--((E1353=$E$4:$E$7010)*(G1353=$G$4:$G$7010)*$I$4:$I$7010&gt;I1353))+1</f>
        <v>410</v>
      </c>
    </row>
    <row r="1354" ht="15.75" spans="1:11">
      <c r="A1354" s="7">
        <v>1351</v>
      </c>
      <c r="B1354" s="9" t="s">
        <v>4053</v>
      </c>
      <c r="C1354" s="9" t="s">
        <v>4054</v>
      </c>
      <c r="D1354" s="9" t="s">
        <v>4055</v>
      </c>
      <c r="E1354" s="9" t="s">
        <v>1010</v>
      </c>
      <c r="F1354" s="9" t="s">
        <v>1319</v>
      </c>
      <c r="G1354" s="9" t="s">
        <v>1010</v>
      </c>
      <c r="H1354" s="10" t="s">
        <v>18</v>
      </c>
      <c r="I1354" s="12">
        <v>95.36</v>
      </c>
      <c r="J1354" s="7"/>
      <c r="K1354" s="9">
        <f>SUMPRODUCT(--((E1354=$E$4:$E$7010)*(G1354=$G$4:$G$7010)*$I$4:$I$7010&gt;I1354))+1</f>
        <v>410</v>
      </c>
    </row>
    <row r="1355" ht="15.75" spans="1:11">
      <c r="A1355" s="7">
        <v>1352</v>
      </c>
      <c r="B1355" s="9" t="s">
        <v>4056</v>
      </c>
      <c r="C1355" s="9" t="s">
        <v>4057</v>
      </c>
      <c r="D1355" s="9" t="s">
        <v>4058</v>
      </c>
      <c r="E1355" s="9" t="s">
        <v>1010</v>
      </c>
      <c r="F1355" s="9" t="s">
        <v>1319</v>
      </c>
      <c r="G1355" s="9" t="s">
        <v>1010</v>
      </c>
      <c r="H1355" s="10" t="s">
        <v>18</v>
      </c>
      <c r="I1355" s="12">
        <v>95.3</v>
      </c>
      <c r="J1355" s="7"/>
      <c r="K1355" s="9">
        <f>SUMPRODUCT(--((E1355=$E$4:$E$7010)*(G1355=$G$4:$G$7010)*$I$4:$I$7010&gt;I1355))+1</f>
        <v>412</v>
      </c>
    </row>
    <row r="1356" ht="15.75" spans="1:11">
      <c r="A1356" s="7">
        <v>1353</v>
      </c>
      <c r="B1356" s="9" t="s">
        <v>4059</v>
      </c>
      <c r="C1356" s="9" t="s">
        <v>4060</v>
      </c>
      <c r="D1356" s="9" t="s">
        <v>4061</v>
      </c>
      <c r="E1356" s="9" t="s">
        <v>1010</v>
      </c>
      <c r="F1356" s="9" t="s">
        <v>1319</v>
      </c>
      <c r="G1356" s="9" t="s">
        <v>1010</v>
      </c>
      <c r="H1356" s="10" t="s">
        <v>18</v>
      </c>
      <c r="I1356" s="12">
        <v>95.28</v>
      </c>
      <c r="J1356" s="7"/>
      <c r="K1356" s="9">
        <f>SUMPRODUCT(--((E1356=$E$4:$E$7010)*(G1356=$G$4:$G$7010)*$I$4:$I$7010&gt;I1356))+1</f>
        <v>413</v>
      </c>
    </row>
    <row r="1357" ht="15.75" spans="1:11">
      <c r="A1357" s="7">
        <v>1354</v>
      </c>
      <c r="B1357" s="9" t="s">
        <v>4062</v>
      </c>
      <c r="C1357" s="9" t="s">
        <v>4063</v>
      </c>
      <c r="D1357" s="9" t="s">
        <v>4064</v>
      </c>
      <c r="E1357" s="9" t="s">
        <v>1010</v>
      </c>
      <c r="F1357" s="9" t="s">
        <v>1319</v>
      </c>
      <c r="G1357" s="9" t="s">
        <v>1010</v>
      </c>
      <c r="H1357" s="10" t="s">
        <v>18</v>
      </c>
      <c r="I1357" s="12">
        <v>95.25</v>
      </c>
      <c r="J1357" s="7"/>
      <c r="K1357" s="9">
        <f>SUMPRODUCT(--((E1357=$E$4:$E$7010)*(G1357=$G$4:$G$7010)*$I$4:$I$7010&gt;I1357))+1</f>
        <v>414</v>
      </c>
    </row>
    <row r="1358" ht="15.75" spans="1:11">
      <c r="A1358" s="7">
        <v>1355</v>
      </c>
      <c r="B1358" s="9" t="s">
        <v>4065</v>
      </c>
      <c r="C1358" s="9" t="s">
        <v>4066</v>
      </c>
      <c r="D1358" s="9" t="s">
        <v>4067</v>
      </c>
      <c r="E1358" s="9" t="s">
        <v>1010</v>
      </c>
      <c r="F1358" s="9" t="s">
        <v>1319</v>
      </c>
      <c r="G1358" s="9" t="s">
        <v>1010</v>
      </c>
      <c r="H1358" s="10" t="s">
        <v>18</v>
      </c>
      <c r="I1358" s="12">
        <v>95.24</v>
      </c>
      <c r="J1358" s="7"/>
      <c r="K1358" s="9">
        <f>SUMPRODUCT(--((E1358=$E$4:$E$7010)*(G1358=$G$4:$G$7010)*$I$4:$I$7010&gt;I1358))+1</f>
        <v>415</v>
      </c>
    </row>
    <row r="1359" ht="15.75" spans="1:11">
      <c r="A1359" s="7">
        <v>1356</v>
      </c>
      <c r="B1359" s="9" t="s">
        <v>4068</v>
      </c>
      <c r="C1359" s="9" t="s">
        <v>4069</v>
      </c>
      <c r="D1359" s="9" t="s">
        <v>4070</v>
      </c>
      <c r="E1359" s="9" t="s">
        <v>1010</v>
      </c>
      <c r="F1359" s="9" t="s">
        <v>1319</v>
      </c>
      <c r="G1359" s="9" t="s">
        <v>1010</v>
      </c>
      <c r="H1359" s="10" t="s">
        <v>18</v>
      </c>
      <c r="I1359" s="12">
        <v>95.23</v>
      </c>
      <c r="J1359" s="7"/>
      <c r="K1359" s="9">
        <f>SUMPRODUCT(--((E1359=$E$4:$E$7010)*(G1359=$G$4:$G$7010)*$I$4:$I$7010&gt;I1359))+1</f>
        <v>416</v>
      </c>
    </row>
    <row r="1360" ht="15.75" spans="1:11">
      <c r="A1360" s="7">
        <v>1357</v>
      </c>
      <c r="B1360" s="9" t="s">
        <v>4071</v>
      </c>
      <c r="C1360" s="9" t="s">
        <v>4072</v>
      </c>
      <c r="D1360" s="9" t="s">
        <v>4073</v>
      </c>
      <c r="E1360" s="9" t="s">
        <v>1010</v>
      </c>
      <c r="F1360" s="9" t="s">
        <v>1319</v>
      </c>
      <c r="G1360" s="9" t="s">
        <v>1010</v>
      </c>
      <c r="H1360" s="10" t="s">
        <v>18</v>
      </c>
      <c r="I1360" s="12">
        <v>95.19</v>
      </c>
      <c r="J1360" s="7"/>
      <c r="K1360" s="9">
        <f>SUMPRODUCT(--((E1360=$E$4:$E$7010)*(G1360=$G$4:$G$7010)*$I$4:$I$7010&gt;I1360))+1</f>
        <v>417</v>
      </c>
    </row>
    <row r="1361" ht="15.75" spans="1:11">
      <c r="A1361" s="7">
        <v>1358</v>
      </c>
      <c r="B1361" s="9" t="s">
        <v>4074</v>
      </c>
      <c r="C1361" s="9" t="s">
        <v>4075</v>
      </c>
      <c r="D1361" s="9" t="s">
        <v>4076</v>
      </c>
      <c r="E1361" s="9" t="s">
        <v>1010</v>
      </c>
      <c r="F1361" s="9" t="s">
        <v>1319</v>
      </c>
      <c r="G1361" s="9" t="s">
        <v>1010</v>
      </c>
      <c r="H1361" s="10" t="s">
        <v>18</v>
      </c>
      <c r="I1361" s="12">
        <v>95.19</v>
      </c>
      <c r="J1361" s="7"/>
      <c r="K1361" s="9">
        <f>SUMPRODUCT(--((E1361=$E$4:$E$7010)*(G1361=$G$4:$G$7010)*$I$4:$I$7010&gt;I1361))+1</f>
        <v>417</v>
      </c>
    </row>
    <row r="1362" ht="15.75" spans="1:11">
      <c r="A1362" s="7">
        <v>1359</v>
      </c>
      <c r="B1362" s="9" t="s">
        <v>4077</v>
      </c>
      <c r="C1362" s="9" t="s">
        <v>4078</v>
      </c>
      <c r="D1362" s="9" t="s">
        <v>4079</v>
      </c>
      <c r="E1362" s="9" t="s">
        <v>1010</v>
      </c>
      <c r="F1362" s="9" t="s">
        <v>1319</v>
      </c>
      <c r="G1362" s="9" t="s">
        <v>1010</v>
      </c>
      <c r="H1362" s="10" t="s">
        <v>18</v>
      </c>
      <c r="I1362" s="12">
        <v>95.16</v>
      </c>
      <c r="J1362" s="7"/>
      <c r="K1362" s="9">
        <f>SUMPRODUCT(--((E1362=$E$4:$E$7010)*(G1362=$G$4:$G$7010)*$I$4:$I$7010&gt;I1362))+1</f>
        <v>419</v>
      </c>
    </row>
    <row r="1363" ht="15.75" spans="1:11">
      <c r="A1363" s="7">
        <v>1360</v>
      </c>
      <c r="B1363" s="9" t="s">
        <v>4080</v>
      </c>
      <c r="C1363" s="9" t="s">
        <v>4081</v>
      </c>
      <c r="D1363" s="9" t="s">
        <v>4082</v>
      </c>
      <c r="E1363" s="9" t="s">
        <v>1010</v>
      </c>
      <c r="F1363" s="9" t="s">
        <v>1319</v>
      </c>
      <c r="G1363" s="9" t="s">
        <v>1010</v>
      </c>
      <c r="H1363" s="10" t="s">
        <v>18</v>
      </c>
      <c r="I1363" s="12">
        <v>95.14</v>
      </c>
      <c r="J1363" s="7"/>
      <c r="K1363" s="9">
        <f>SUMPRODUCT(--((E1363=$E$4:$E$7010)*(G1363=$G$4:$G$7010)*$I$4:$I$7010&gt;I1363))+1</f>
        <v>420</v>
      </c>
    </row>
    <row r="1364" ht="15.75" spans="1:11">
      <c r="A1364" s="7">
        <v>1361</v>
      </c>
      <c r="B1364" s="9" t="s">
        <v>4083</v>
      </c>
      <c r="C1364" s="9" t="s">
        <v>4084</v>
      </c>
      <c r="D1364" s="9" t="s">
        <v>4085</v>
      </c>
      <c r="E1364" s="9" t="s">
        <v>1010</v>
      </c>
      <c r="F1364" s="9" t="s">
        <v>1319</v>
      </c>
      <c r="G1364" s="9" t="s">
        <v>1010</v>
      </c>
      <c r="H1364" s="10" t="s">
        <v>18</v>
      </c>
      <c r="I1364" s="12">
        <v>95.12</v>
      </c>
      <c r="J1364" s="7"/>
      <c r="K1364" s="9">
        <f>SUMPRODUCT(--((E1364=$E$4:$E$7010)*(G1364=$G$4:$G$7010)*$I$4:$I$7010&gt;I1364))+1</f>
        <v>421</v>
      </c>
    </row>
    <row r="1365" ht="15.75" spans="1:11">
      <c r="A1365" s="7">
        <v>1362</v>
      </c>
      <c r="B1365" s="9" t="s">
        <v>4086</v>
      </c>
      <c r="C1365" s="9" t="s">
        <v>4087</v>
      </c>
      <c r="D1365" s="9" t="s">
        <v>4088</v>
      </c>
      <c r="E1365" s="9" t="s">
        <v>1010</v>
      </c>
      <c r="F1365" s="9" t="s">
        <v>1319</v>
      </c>
      <c r="G1365" s="9" t="s">
        <v>1010</v>
      </c>
      <c r="H1365" s="10" t="s">
        <v>18</v>
      </c>
      <c r="I1365" s="12">
        <v>95.1</v>
      </c>
      <c r="J1365" s="7"/>
      <c r="K1365" s="9">
        <f>SUMPRODUCT(--((E1365=$E$4:$E$7010)*(G1365=$G$4:$G$7010)*$I$4:$I$7010&gt;I1365))+1</f>
        <v>422</v>
      </c>
    </row>
    <row r="1366" ht="15.75" spans="1:11">
      <c r="A1366" s="7">
        <v>1363</v>
      </c>
      <c r="B1366" s="9" t="s">
        <v>4089</v>
      </c>
      <c r="C1366" s="9" t="s">
        <v>4090</v>
      </c>
      <c r="D1366" s="9" t="s">
        <v>4091</v>
      </c>
      <c r="E1366" s="9" t="s">
        <v>1010</v>
      </c>
      <c r="F1366" s="9" t="s">
        <v>1319</v>
      </c>
      <c r="G1366" s="9" t="s">
        <v>1010</v>
      </c>
      <c r="H1366" s="10" t="s">
        <v>18</v>
      </c>
      <c r="I1366" s="12">
        <v>95.08</v>
      </c>
      <c r="J1366" s="7"/>
      <c r="K1366" s="9">
        <f>SUMPRODUCT(--((E1366=$E$4:$E$7010)*(G1366=$G$4:$G$7010)*$I$4:$I$7010&gt;I1366))+1</f>
        <v>423</v>
      </c>
    </row>
    <row r="1367" ht="15.75" spans="1:11">
      <c r="A1367" s="7">
        <v>1364</v>
      </c>
      <c r="B1367" s="9" t="s">
        <v>4092</v>
      </c>
      <c r="C1367" s="9" t="s">
        <v>4093</v>
      </c>
      <c r="D1367" s="9" t="s">
        <v>4094</v>
      </c>
      <c r="E1367" s="9" t="s">
        <v>1010</v>
      </c>
      <c r="F1367" s="9" t="s">
        <v>1319</v>
      </c>
      <c r="G1367" s="9" t="s">
        <v>1010</v>
      </c>
      <c r="H1367" s="10" t="s">
        <v>18</v>
      </c>
      <c r="I1367" s="12">
        <v>95.08</v>
      </c>
      <c r="J1367" s="7"/>
      <c r="K1367" s="9">
        <f>SUMPRODUCT(--((E1367=$E$4:$E$7010)*(G1367=$G$4:$G$7010)*$I$4:$I$7010&gt;I1367))+1</f>
        <v>423</v>
      </c>
    </row>
    <row r="1368" ht="15.75" spans="1:11">
      <c r="A1368" s="7">
        <v>1365</v>
      </c>
      <c r="B1368" s="9" t="s">
        <v>4095</v>
      </c>
      <c r="C1368" s="9" t="s">
        <v>4096</v>
      </c>
      <c r="D1368" s="9" t="s">
        <v>4097</v>
      </c>
      <c r="E1368" s="9" t="s">
        <v>1010</v>
      </c>
      <c r="F1368" s="9" t="s">
        <v>1319</v>
      </c>
      <c r="G1368" s="9" t="s">
        <v>1010</v>
      </c>
      <c r="H1368" s="10" t="s">
        <v>18</v>
      </c>
      <c r="I1368" s="12">
        <v>95.07</v>
      </c>
      <c r="J1368" s="7"/>
      <c r="K1368" s="9">
        <f>SUMPRODUCT(--((E1368=$E$4:$E$7010)*(G1368=$G$4:$G$7010)*$I$4:$I$7010&gt;I1368))+1</f>
        <v>425</v>
      </c>
    </row>
    <row r="1369" ht="15.75" spans="1:11">
      <c r="A1369" s="7">
        <v>1366</v>
      </c>
      <c r="B1369" s="9" t="s">
        <v>4098</v>
      </c>
      <c r="C1369" s="9" t="s">
        <v>4099</v>
      </c>
      <c r="D1369" s="9" t="s">
        <v>4100</v>
      </c>
      <c r="E1369" s="9" t="s">
        <v>1010</v>
      </c>
      <c r="F1369" s="9" t="s">
        <v>1319</v>
      </c>
      <c r="G1369" s="9" t="s">
        <v>1010</v>
      </c>
      <c r="H1369" s="10" t="s">
        <v>18</v>
      </c>
      <c r="I1369" s="12">
        <v>95.06</v>
      </c>
      <c r="J1369" s="7"/>
      <c r="K1369" s="9">
        <f>SUMPRODUCT(--((E1369=$E$4:$E$7010)*(G1369=$G$4:$G$7010)*$I$4:$I$7010&gt;I1369))+1</f>
        <v>426</v>
      </c>
    </row>
    <row r="1370" ht="15.75" spans="1:11">
      <c r="A1370" s="7">
        <v>1367</v>
      </c>
      <c r="B1370" s="9" t="s">
        <v>4101</v>
      </c>
      <c r="C1370" s="9" t="s">
        <v>4102</v>
      </c>
      <c r="D1370" s="9" t="s">
        <v>4103</v>
      </c>
      <c r="E1370" s="9" t="s">
        <v>1010</v>
      </c>
      <c r="F1370" s="9" t="s">
        <v>1319</v>
      </c>
      <c r="G1370" s="9" t="s">
        <v>1010</v>
      </c>
      <c r="H1370" s="10" t="s">
        <v>18</v>
      </c>
      <c r="I1370" s="12">
        <v>95.05</v>
      </c>
      <c r="J1370" s="7"/>
      <c r="K1370" s="9">
        <f>SUMPRODUCT(--((E1370=$E$4:$E$7010)*(G1370=$G$4:$G$7010)*$I$4:$I$7010&gt;I1370))+1</f>
        <v>427</v>
      </c>
    </row>
    <row r="1371" ht="15.75" spans="1:11">
      <c r="A1371" s="7">
        <v>1368</v>
      </c>
      <c r="B1371" s="9" t="s">
        <v>4104</v>
      </c>
      <c r="C1371" s="9" t="s">
        <v>4105</v>
      </c>
      <c r="D1371" s="9" t="s">
        <v>4106</v>
      </c>
      <c r="E1371" s="9" t="s">
        <v>1010</v>
      </c>
      <c r="F1371" s="9" t="s">
        <v>1319</v>
      </c>
      <c r="G1371" s="9" t="s">
        <v>1010</v>
      </c>
      <c r="H1371" s="10" t="s">
        <v>18</v>
      </c>
      <c r="I1371" s="12">
        <v>95.04</v>
      </c>
      <c r="J1371" s="7"/>
      <c r="K1371" s="9">
        <f>SUMPRODUCT(--((E1371=$E$4:$E$7010)*(G1371=$G$4:$G$7010)*$I$4:$I$7010&gt;I1371))+1</f>
        <v>428</v>
      </c>
    </row>
    <row r="1372" ht="15.75" spans="1:11">
      <c r="A1372" s="7">
        <v>1369</v>
      </c>
      <c r="B1372" s="9" t="s">
        <v>2021</v>
      </c>
      <c r="C1372" s="9" t="s">
        <v>4107</v>
      </c>
      <c r="D1372" s="9" t="s">
        <v>4108</v>
      </c>
      <c r="E1372" s="9" t="s">
        <v>1010</v>
      </c>
      <c r="F1372" s="9" t="s">
        <v>1319</v>
      </c>
      <c r="G1372" s="9" t="s">
        <v>1010</v>
      </c>
      <c r="H1372" s="10" t="s">
        <v>18</v>
      </c>
      <c r="I1372" s="12">
        <v>95.02</v>
      </c>
      <c r="J1372" s="7"/>
      <c r="K1372" s="9">
        <f>SUMPRODUCT(--((E1372=$E$4:$E$7010)*(G1372=$G$4:$G$7010)*$I$4:$I$7010&gt;I1372))+1</f>
        <v>429</v>
      </c>
    </row>
    <row r="1373" ht="15.75" spans="1:11">
      <c r="A1373" s="7">
        <v>1370</v>
      </c>
      <c r="B1373" s="9" t="s">
        <v>4109</v>
      </c>
      <c r="C1373" s="9" t="s">
        <v>4110</v>
      </c>
      <c r="D1373" s="9" t="s">
        <v>4111</v>
      </c>
      <c r="E1373" s="9" t="s">
        <v>1010</v>
      </c>
      <c r="F1373" s="9" t="s">
        <v>1319</v>
      </c>
      <c r="G1373" s="9" t="s">
        <v>1010</v>
      </c>
      <c r="H1373" s="10" t="s">
        <v>18</v>
      </c>
      <c r="I1373" s="12">
        <v>95</v>
      </c>
      <c r="J1373" s="7"/>
      <c r="K1373" s="9">
        <f>SUMPRODUCT(--((E1373=$E$4:$E$7010)*(G1373=$G$4:$G$7010)*$I$4:$I$7010&gt;I1373))+1</f>
        <v>430</v>
      </c>
    </row>
    <row r="1374" ht="15.75" spans="1:11">
      <c r="A1374" s="7">
        <v>1371</v>
      </c>
      <c r="B1374" s="9" t="s">
        <v>4112</v>
      </c>
      <c r="C1374" s="9" t="s">
        <v>4113</v>
      </c>
      <c r="D1374" s="9" t="s">
        <v>4114</v>
      </c>
      <c r="E1374" s="9" t="s">
        <v>1010</v>
      </c>
      <c r="F1374" s="9" t="s">
        <v>1319</v>
      </c>
      <c r="G1374" s="9" t="s">
        <v>1010</v>
      </c>
      <c r="H1374" s="10" t="s">
        <v>18</v>
      </c>
      <c r="I1374" s="12">
        <v>94.99</v>
      </c>
      <c r="J1374" s="7"/>
      <c r="K1374" s="9">
        <f>SUMPRODUCT(--((E1374=$E$4:$E$7010)*(G1374=$G$4:$G$7010)*$I$4:$I$7010&gt;I1374))+1</f>
        <v>431</v>
      </c>
    </row>
    <row r="1375" ht="15.75" spans="1:11">
      <c r="A1375" s="7">
        <v>1372</v>
      </c>
      <c r="B1375" s="9" t="s">
        <v>4115</v>
      </c>
      <c r="C1375" s="9" t="s">
        <v>4116</v>
      </c>
      <c r="D1375" s="9" t="s">
        <v>4117</v>
      </c>
      <c r="E1375" s="9" t="s">
        <v>1010</v>
      </c>
      <c r="F1375" s="9" t="s">
        <v>1319</v>
      </c>
      <c r="G1375" s="9" t="s">
        <v>1010</v>
      </c>
      <c r="H1375" s="10" t="s">
        <v>18</v>
      </c>
      <c r="I1375" s="12">
        <v>94.96</v>
      </c>
      <c r="J1375" s="7"/>
      <c r="K1375" s="9">
        <f>SUMPRODUCT(--((E1375=$E$4:$E$7010)*(G1375=$G$4:$G$7010)*$I$4:$I$7010&gt;I1375))+1</f>
        <v>432</v>
      </c>
    </row>
    <row r="1376" ht="15.75" spans="1:11">
      <c r="A1376" s="7">
        <v>1373</v>
      </c>
      <c r="B1376" s="9" t="s">
        <v>4118</v>
      </c>
      <c r="C1376" s="9" t="s">
        <v>4119</v>
      </c>
      <c r="D1376" s="9" t="s">
        <v>4120</v>
      </c>
      <c r="E1376" s="9" t="s">
        <v>1010</v>
      </c>
      <c r="F1376" s="9" t="s">
        <v>1319</v>
      </c>
      <c r="G1376" s="9" t="s">
        <v>1010</v>
      </c>
      <c r="H1376" s="10" t="s">
        <v>18</v>
      </c>
      <c r="I1376" s="12">
        <v>94.96</v>
      </c>
      <c r="J1376" s="7"/>
      <c r="K1376" s="9">
        <f>SUMPRODUCT(--((E1376=$E$4:$E$7010)*(G1376=$G$4:$G$7010)*$I$4:$I$7010&gt;I1376))+1</f>
        <v>432</v>
      </c>
    </row>
    <row r="1377" ht="15.75" spans="1:11">
      <c r="A1377" s="7">
        <v>1374</v>
      </c>
      <c r="B1377" s="9" t="s">
        <v>4121</v>
      </c>
      <c r="C1377" s="9" t="s">
        <v>4122</v>
      </c>
      <c r="D1377" s="9" t="s">
        <v>4123</v>
      </c>
      <c r="E1377" s="9" t="s">
        <v>1010</v>
      </c>
      <c r="F1377" s="9" t="s">
        <v>1319</v>
      </c>
      <c r="G1377" s="9" t="s">
        <v>1010</v>
      </c>
      <c r="H1377" s="10" t="s">
        <v>18</v>
      </c>
      <c r="I1377" s="12">
        <v>94.94</v>
      </c>
      <c r="J1377" s="7"/>
      <c r="K1377" s="9">
        <f>SUMPRODUCT(--((E1377=$E$4:$E$7010)*(G1377=$G$4:$G$7010)*$I$4:$I$7010&gt;I1377))+1</f>
        <v>434</v>
      </c>
    </row>
    <row r="1378" ht="15.75" spans="1:11">
      <c r="A1378" s="7">
        <v>1375</v>
      </c>
      <c r="B1378" s="9" t="s">
        <v>4124</v>
      </c>
      <c r="C1378" s="9" t="s">
        <v>4125</v>
      </c>
      <c r="D1378" s="9" t="s">
        <v>4126</v>
      </c>
      <c r="E1378" s="9" t="s">
        <v>1010</v>
      </c>
      <c r="F1378" s="9" t="s">
        <v>1319</v>
      </c>
      <c r="G1378" s="9" t="s">
        <v>1010</v>
      </c>
      <c r="H1378" s="10" t="s">
        <v>18</v>
      </c>
      <c r="I1378" s="12">
        <v>94.91</v>
      </c>
      <c r="J1378" s="7"/>
      <c r="K1378" s="9">
        <f>SUMPRODUCT(--((E1378=$E$4:$E$7010)*(G1378=$G$4:$G$7010)*$I$4:$I$7010&gt;I1378))+1</f>
        <v>435</v>
      </c>
    </row>
    <row r="1379" ht="15.75" spans="1:11">
      <c r="A1379" s="7">
        <v>1376</v>
      </c>
      <c r="B1379" s="9" t="s">
        <v>4127</v>
      </c>
      <c r="C1379" s="9" t="s">
        <v>4128</v>
      </c>
      <c r="D1379" s="9" t="s">
        <v>4129</v>
      </c>
      <c r="E1379" s="9" t="s">
        <v>1010</v>
      </c>
      <c r="F1379" s="9" t="s">
        <v>1319</v>
      </c>
      <c r="G1379" s="9" t="s">
        <v>1010</v>
      </c>
      <c r="H1379" s="10" t="s">
        <v>18</v>
      </c>
      <c r="I1379" s="12">
        <v>94.91</v>
      </c>
      <c r="J1379" s="7"/>
      <c r="K1379" s="9">
        <f>SUMPRODUCT(--((E1379=$E$4:$E$7010)*(G1379=$G$4:$G$7010)*$I$4:$I$7010&gt;I1379))+1</f>
        <v>435</v>
      </c>
    </row>
    <row r="1380" ht="15.75" spans="1:11">
      <c r="A1380" s="7">
        <v>1377</v>
      </c>
      <c r="B1380" s="9" t="s">
        <v>4130</v>
      </c>
      <c r="C1380" s="9" t="s">
        <v>4131</v>
      </c>
      <c r="D1380" s="9" t="s">
        <v>4132</v>
      </c>
      <c r="E1380" s="9" t="s">
        <v>1010</v>
      </c>
      <c r="F1380" s="9" t="s">
        <v>1319</v>
      </c>
      <c r="G1380" s="9" t="s">
        <v>1010</v>
      </c>
      <c r="H1380" s="10" t="s">
        <v>18</v>
      </c>
      <c r="I1380" s="12">
        <v>94.9</v>
      </c>
      <c r="J1380" s="7"/>
      <c r="K1380" s="9">
        <f>SUMPRODUCT(--((E1380=$E$4:$E$7010)*(G1380=$G$4:$G$7010)*$I$4:$I$7010&gt;I1380))+1</f>
        <v>437</v>
      </c>
    </row>
    <row r="1381" ht="15.75" spans="1:11">
      <c r="A1381" s="7">
        <v>1378</v>
      </c>
      <c r="B1381" s="9" t="s">
        <v>2215</v>
      </c>
      <c r="C1381" s="9" t="s">
        <v>4133</v>
      </c>
      <c r="D1381" s="9" t="s">
        <v>4134</v>
      </c>
      <c r="E1381" s="9" t="s">
        <v>1010</v>
      </c>
      <c r="F1381" s="9" t="s">
        <v>1319</v>
      </c>
      <c r="G1381" s="9" t="s">
        <v>1010</v>
      </c>
      <c r="H1381" s="10" t="s">
        <v>18</v>
      </c>
      <c r="I1381" s="12">
        <v>94.87</v>
      </c>
      <c r="J1381" s="7"/>
      <c r="K1381" s="9">
        <f>SUMPRODUCT(--((E1381=$E$4:$E$7010)*(G1381=$G$4:$G$7010)*$I$4:$I$7010&gt;I1381))+1</f>
        <v>438</v>
      </c>
    </row>
    <row r="1382" ht="15.75" spans="1:11">
      <c r="A1382" s="7">
        <v>1379</v>
      </c>
      <c r="B1382" s="9" t="s">
        <v>4135</v>
      </c>
      <c r="C1382" s="9" t="s">
        <v>4136</v>
      </c>
      <c r="D1382" s="9" t="s">
        <v>4137</v>
      </c>
      <c r="E1382" s="9" t="s">
        <v>1010</v>
      </c>
      <c r="F1382" s="9" t="s">
        <v>1319</v>
      </c>
      <c r="G1382" s="9" t="s">
        <v>1010</v>
      </c>
      <c r="H1382" s="10" t="s">
        <v>18</v>
      </c>
      <c r="I1382" s="12">
        <v>94.87</v>
      </c>
      <c r="J1382" s="7"/>
      <c r="K1382" s="9">
        <f>SUMPRODUCT(--((E1382=$E$4:$E$7010)*(G1382=$G$4:$G$7010)*$I$4:$I$7010&gt;I1382))+1</f>
        <v>438</v>
      </c>
    </row>
    <row r="1383" ht="15.75" spans="1:11">
      <c r="A1383" s="7">
        <v>1380</v>
      </c>
      <c r="B1383" s="9" t="s">
        <v>4138</v>
      </c>
      <c r="C1383" s="9" t="s">
        <v>4139</v>
      </c>
      <c r="D1383" s="9" t="s">
        <v>4140</v>
      </c>
      <c r="E1383" s="9" t="s">
        <v>1010</v>
      </c>
      <c r="F1383" s="9" t="s">
        <v>1319</v>
      </c>
      <c r="G1383" s="9" t="s">
        <v>1010</v>
      </c>
      <c r="H1383" s="10" t="s">
        <v>18</v>
      </c>
      <c r="I1383" s="12">
        <v>94.87</v>
      </c>
      <c r="J1383" s="7"/>
      <c r="K1383" s="9">
        <f>SUMPRODUCT(--((E1383=$E$4:$E$7010)*(G1383=$G$4:$G$7010)*$I$4:$I$7010&gt;I1383))+1</f>
        <v>438</v>
      </c>
    </row>
    <row r="1384" ht="15.75" spans="1:11">
      <c r="A1384" s="7">
        <v>1381</v>
      </c>
      <c r="B1384" s="9" t="s">
        <v>4141</v>
      </c>
      <c r="C1384" s="9" t="s">
        <v>4142</v>
      </c>
      <c r="D1384" s="9" t="s">
        <v>4143</v>
      </c>
      <c r="E1384" s="9" t="s">
        <v>1010</v>
      </c>
      <c r="F1384" s="9" t="s">
        <v>1319</v>
      </c>
      <c r="G1384" s="9" t="s">
        <v>1010</v>
      </c>
      <c r="H1384" s="10" t="s">
        <v>18</v>
      </c>
      <c r="I1384" s="12">
        <v>94.84</v>
      </c>
      <c r="J1384" s="7"/>
      <c r="K1384" s="9">
        <f>SUMPRODUCT(--((E1384=$E$4:$E$7010)*(G1384=$G$4:$G$7010)*$I$4:$I$7010&gt;I1384))+1</f>
        <v>441</v>
      </c>
    </row>
    <row r="1385" ht="15.75" spans="1:11">
      <c r="A1385" s="7">
        <v>1382</v>
      </c>
      <c r="B1385" s="9" t="s">
        <v>851</v>
      </c>
      <c r="C1385" s="9" t="s">
        <v>4144</v>
      </c>
      <c r="D1385" s="9" t="s">
        <v>4145</v>
      </c>
      <c r="E1385" s="9" t="s">
        <v>1010</v>
      </c>
      <c r="F1385" s="9" t="s">
        <v>1319</v>
      </c>
      <c r="G1385" s="9" t="s">
        <v>1010</v>
      </c>
      <c r="H1385" s="10" t="s">
        <v>18</v>
      </c>
      <c r="I1385" s="12">
        <v>94.84</v>
      </c>
      <c r="J1385" s="7"/>
      <c r="K1385" s="9">
        <f>SUMPRODUCT(--((E1385=$E$4:$E$7010)*(G1385=$G$4:$G$7010)*$I$4:$I$7010&gt;I1385))+1</f>
        <v>441</v>
      </c>
    </row>
    <row r="1386" ht="15.75" spans="1:11">
      <c r="A1386" s="7">
        <v>1383</v>
      </c>
      <c r="B1386" s="9" t="s">
        <v>4146</v>
      </c>
      <c r="C1386" s="9" t="s">
        <v>4147</v>
      </c>
      <c r="D1386" s="9" t="s">
        <v>4148</v>
      </c>
      <c r="E1386" s="9" t="s">
        <v>1010</v>
      </c>
      <c r="F1386" s="9" t="s">
        <v>1319</v>
      </c>
      <c r="G1386" s="9" t="s">
        <v>1010</v>
      </c>
      <c r="H1386" s="10" t="s">
        <v>18</v>
      </c>
      <c r="I1386" s="12">
        <v>94.81</v>
      </c>
      <c r="J1386" s="7"/>
      <c r="K1386" s="9">
        <f>SUMPRODUCT(--((E1386=$E$4:$E$7010)*(G1386=$G$4:$G$7010)*$I$4:$I$7010&gt;I1386))+1</f>
        <v>443</v>
      </c>
    </row>
    <row r="1387" ht="15.75" spans="1:11">
      <c r="A1387" s="7">
        <v>1384</v>
      </c>
      <c r="B1387" s="9" t="s">
        <v>4149</v>
      </c>
      <c r="C1387" s="9" t="s">
        <v>4150</v>
      </c>
      <c r="D1387" s="9" t="s">
        <v>4151</v>
      </c>
      <c r="E1387" s="9" t="s">
        <v>1010</v>
      </c>
      <c r="F1387" s="9" t="s">
        <v>1319</v>
      </c>
      <c r="G1387" s="9" t="s">
        <v>1010</v>
      </c>
      <c r="H1387" s="10" t="s">
        <v>18</v>
      </c>
      <c r="I1387" s="12">
        <v>94.81</v>
      </c>
      <c r="J1387" s="7"/>
      <c r="K1387" s="9">
        <f>SUMPRODUCT(--((E1387=$E$4:$E$7010)*(G1387=$G$4:$G$7010)*$I$4:$I$7010&gt;I1387))+1</f>
        <v>443</v>
      </c>
    </row>
    <row r="1388" ht="15.75" spans="1:11">
      <c r="A1388" s="7">
        <v>1385</v>
      </c>
      <c r="B1388" s="9" t="s">
        <v>4152</v>
      </c>
      <c r="C1388" s="9" t="s">
        <v>4153</v>
      </c>
      <c r="D1388" s="9" t="s">
        <v>4154</v>
      </c>
      <c r="E1388" s="9" t="s">
        <v>1010</v>
      </c>
      <c r="F1388" s="9" t="s">
        <v>1319</v>
      </c>
      <c r="G1388" s="9" t="s">
        <v>1010</v>
      </c>
      <c r="H1388" s="10" t="s">
        <v>18</v>
      </c>
      <c r="I1388" s="12">
        <v>94.8</v>
      </c>
      <c r="J1388" s="7"/>
      <c r="K1388" s="9">
        <f>SUMPRODUCT(--((E1388=$E$4:$E$7010)*(G1388=$G$4:$G$7010)*$I$4:$I$7010&gt;I1388))+1</f>
        <v>445</v>
      </c>
    </row>
    <row r="1389" ht="15.75" spans="1:11">
      <c r="A1389" s="7">
        <v>1386</v>
      </c>
      <c r="B1389" s="9" t="s">
        <v>4155</v>
      </c>
      <c r="C1389" s="9" t="s">
        <v>4156</v>
      </c>
      <c r="D1389" s="9" t="s">
        <v>4157</v>
      </c>
      <c r="E1389" s="9" t="s">
        <v>1010</v>
      </c>
      <c r="F1389" s="9" t="s">
        <v>1319</v>
      </c>
      <c r="G1389" s="9" t="s">
        <v>1010</v>
      </c>
      <c r="H1389" s="10" t="s">
        <v>18</v>
      </c>
      <c r="I1389" s="12">
        <v>94.8</v>
      </c>
      <c r="J1389" s="7"/>
      <c r="K1389" s="9">
        <f>SUMPRODUCT(--((E1389=$E$4:$E$7010)*(G1389=$G$4:$G$7010)*$I$4:$I$7010&gt;I1389))+1</f>
        <v>445</v>
      </c>
    </row>
    <row r="1390" ht="15.75" spans="1:11">
      <c r="A1390" s="7">
        <v>1387</v>
      </c>
      <c r="B1390" s="9" t="s">
        <v>4158</v>
      </c>
      <c r="C1390" s="9" t="s">
        <v>4159</v>
      </c>
      <c r="D1390" s="9" t="s">
        <v>4160</v>
      </c>
      <c r="E1390" s="9" t="s">
        <v>1010</v>
      </c>
      <c r="F1390" s="9" t="s">
        <v>1319</v>
      </c>
      <c r="G1390" s="9" t="s">
        <v>1010</v>
      </c>
      <c r="H1390" s="10" t="s">
        <v>18</v>
      </c>
      <c r="I1390" s="12">
        <v>94.79</v>
      </c>
      <c r="J1390" s="7"/>
      <c r="K1390" s="9">
        <f>SUMPRODUCT(--((E1390=$E$4:$E$7010)*(G1390=$G$4:$G$7010)*$I$4:$I$7010&gt;I1390))+1</f>
        <v>447</v>
      </c>
    </row>
    <row r="1391" ht="15.75" spans="1:11">
      <c r="A1391" s="7">
        <v>1388</v>
      </c>
      <c r="B1391" s="9" t="s">
        <v>4161</v>
      </c>
      <c r="C1391" s="9" t="s">
        <v>4162</v>
      </c>
      <c r="D1391" s="9" t="s">
        <v>4163</v>
      </c>
      <c r="E1391" s="9" t="s">
        <v>1010</v>
      </c>
      <c r="F1391" s="9" t="s">
        <v>1319</v>
      </c>
      <c r="G1391" s="9" t="s">
        <v>1010</v>
      </c>
      <c r="H1391" s="10" t="s">
        <v>18</v>
      </c>
      <c r="I1391" s="12">
        <v>94.77</v>
      </c>
      <c r="J1391" s="7"/>
      <c r="K1391" s="9">
        <f>SUMPRODUCT(--((E1391=$E$4:$E$7010)*(G1391=$G$4:$G$7010)*$I$4:$I$7010&gt;I1391))+1</f>
        <v>448</v>
      </c>
    </row>
    <row r="1392" ht="15.75" spans="1:11">
      <c r="A1392" s="7">
        <v>1389</v>
      </c>
      <c r="B1392" s="9" t="s">
        <v>4164</v>
      </c>
      <c r="C1392" s="9" t="s">
        <v>4165</v>
      </c>
      <c r="D1392" s="9" t="s">
        <v>4166</v>
      </c>
      <c r="E1392" s="9" t="s">
        <v>1010</v>
      </c>
      <c r="F1392" s="9" t="s">
        <v>1319</v>
      </c>
      <c r="G1392" s="9" t="s">
        <v>1010</v>
      </c>
      <c r="H1392" s="10" t="s">
        <v>18</v>
      </c>
      <c r="I1392" s="12">
        <v>94.76</v>
      </c>
      <c r="J1392" s="7"/>
      <c r="K1392" s="9">
        <f>SUMPRODUCT(--((E1392=$E$4:$E$7010)*(G1392=$G$4:$G$7010)*$I$4:$I$7010&gt;I1392))+1</f>
        <v>449</v>
      </c>
    </row>
    <row r="1393" ht="15.75" spans="1:11">
      <c r="A1393" s="7">
        <v>1390</v>
      </c>
      <c r="B1393" s="9" t="s">
        <v>4167</v>
      </c>
      <c r="C1393" s="9" t="s">
        <v>4168</v>
      </c>
      <c r="D1393" s="9" t="s">
        <v>4169</v>
      </c>
      <c r="E1393" s="9" t="s">
        <v>1010</v>
      </c>
      <c r="F1393" s="9" t="s">
        <v>1319</v>
      </c>
      <c r="G1393" s="9" t="s">
        <v>1010</v>
      </c>
      <c r="H1393" s="10" t="s">
        <v>18</v>
      </c>
      <c r="I1393" s="12">
        <v>94.73</v>
      </c>
      <c r="J1393" s="7"/>
      <c r="K1393" s="9">
        <f>SUMPRODUCT(--((E1393=$E$4:$E$7010)*(G1393=$G$4:$G$7010)*$I$4:$I$7010&gt;I1393))+1</f>
        <v>450</v>
      </c>
    </row>
    <row r="1394" ht="15.75" spans="1:11">
      <c r="A1394" s="7">
        <v>1391</v>
      </c>
      <c r="B1394" s="9" t="s">
        <v>4170</v>
      </c>
      <c r="C1394" s="9" t="s">
        <v>4171</v>
      </c>
      <c r="D1394" s="9" t="s">
        <v>4172</v>
      </c>
      <c r="E1394" s="9" t="s">
        <v>1010</v>
      </c>
      <c r="F1394" s="9" t="s">
        <v>1319</v>
      </c>
      <c r="G1394" s="9" t="s">
        <v>1010</v>
      </c>
      <c r="H1394" s="10" t="s">
        <v>18</v>
      </c>
      <c r="I1394" s="12">
        <v>94.72</v>
      </c>
      <c r="J1394" s="7"/>
      <c r="K1394" s="9">
        <f>SUMPRODUCT(--((E1394=$E$4:$E$7010)*(G1394=$G$4:$G$7010)*$I$4:$I$7010&gt;I1394))+1</f>
        <v>451</v>
      </c>
    </row>
    <row r="1395" ht="15.75" spans="1:11">
      <c r="A1395" s="7">
        <v>1392</v>
      </c>
      <c r="B1395" s="9" t="s">
        <v>4173</v>
      </c>
      <c r="C1395" s="9" t="s">
        <v>4174</v>
      </c>
      <c r="D1395" s="9" t="s">
        <v>4175</v>
      </c>
      <c r="E1395" s="9" t="s">
        <v>1010</v>
      </c>
      <c r="F1395" s="9" t="s">
        <v>1319</v>
      </c>
      <c r="G1395" s="9" t="s">
        <v>1010</v>
      </c>
      <c r="H1395" s="10" t="s">
        <v>18</v>
      </c>
      <c r="I1395" s="12">
        <v>94.71</v>
      </c>
      <c r="J1395" s="7"/>
      <c r="K1395" s="9">
        <f>SUMPRODUCT(--((E1395=$E$4:$E$7010)*(G1395=$G$4:$G$7010)*$I$4:$I$7010&gt;I1395))+1</f>
        <v>452</v>
      </c>
    </row>
    <row r="1396" ht="15.75" spans="1:11">
      <c r="A1396" s="7">
        <v>1393</v>
      </c>
      <c r="B1396" s="9" t="s">
        <v>4176</v>
      </c>
      <c r="C1396" s="9" t="s">
        <v>4177</v>
      </c>
      <c r="D1396" s="9" t="s">
        <v>4178</v>
      </c>
      <c r="E1396" s="9" t="s">
        <v>1010</v>
      </c>
      <c r="F1396" s="9" t="s">
        <v>1319</v>
      </c>
      <c r="G1396" s="9" t="s">
        <v>1010</v>
      </c>
      <c r="H1396" s="10" t="s">
        <v>18</v>
      </c>
      <c r="I1396" s="12">
        <v>94.66</v>
      </c>
      <c r="J1396" s="7"/>
      <c r="K1396" s="9">
        <f>SUMPRODUCT(--((E1396=$E$4:$E$7010)*(G1396=$G$4:$G$7010)*$I$4:$I$7010&gt;I1396))+1</f>
        <v>453</v>
      </c>
    </row>
    <row r="1397" ht="15.75" spans="1:11">
      <c r="A1397" s="7">
        <v>1394</v>
      </c>
      <c r="B1397" s="9" t="s">
        <v>4179</v>
      </c>
      <c r="C1397" s="9" t="s">
        <v>4180</v>
      </c>
      <c r="D1397" s="9" t="s">
        <v>4181</v>
      </c>
      <c r="E1397" s="9" t="s">
        <v>1010</v>
      </c>
      <c r="F1397" s="9" t="s">
        <v>1319</v>
      </c>
      <c r="G1397" s="9" t="s">
        <v>1010</v>
      </c>
      <c r="H1397" s="10" t="s">
        <v>18</v>
      </c>
      <c r="I1397" s="12">
        <v>94.62</v>
      </c>
      <c r="J1397" s="7"/>
      <c r="K1397" s="9">
        <f>SUMPRODUCT(--((E1397=$E$4:$E$7010)*(G1397=$G$4:$G$7010)*$I$4:$I$7010&gt;I1397))+1</f>
        <v>454</v>
      </c>
    </row>
    <row r="1398" ht="15.75" spans="1:11">
      <c r="A1398" s="7">
        <v>1395</v>
      </c>
      <c r="B1398" s="9" t="s">
        <v>4182</v>
      </c>
      <c r="C1398" s="9" t="s">
        <v>4183</v>
      </c>
      <c r="D1398" s="9" t="s">
        <v>4184</v>
      </c>
      <c r="E1398" s="9" t="s">
        <v>1010</v>
      </c>
      <c r="F1398" s="9" t="s">
        <v>1319</v>
      </c>
      <c r="G1398" s="9" t="s">
        <v>1010</v>
      </c>
      <c r="H1398" s="10" t="s">
        <v>18</v>
      </c>
      <c r="I1398" s="12">
        <v>94.57</v>
      </c>
      <c r="J1398" s="7"/>
      <c r="K1398" s="9">
        <f>SUMPRODUCT(--((E1398=$E$4:$E$7010)*(G1398=$G$4:$G$7010)*$I$4:$I$7010&gt;I1398))+1</f>
        <v>455</v>
      </c>
    </row>
    <row r="1399" ht="15.75" spans="1:11">
      <c r="A1399" s="7">
        <v>1396</v>
      </c>
      <c r="B1399" s="9" t="s">
        <v>4185</v>
      </c>
      <c r="C1399" s="9" t="s">
        <v>4186</v>
      </c>
      <c r="D1399" s="9" t="s">
        <v>4187</v>
      </c>
      <c r="E1399" s="9" t="s">
        <v>1010</v>
      </c>
      <c r="F1399" s="9" t="s">
        <v>1319</v>
      </c>
      <c r="G1399" s="9" t="s">
        <v>1010</v>
      </c>
      <c r="H1399" s="10" t="s">
        <v>18</v>
      </c>
      <c r="I1399" s="12">
        <v>94.53</v>
      </c>
      <c r="J1399" s="7"/>
      <c r="K1399" s="9">
        <f>SUMPRODUCT(--((E1399=$E$4:$E$7010)*(G1399=$G$4:$G$7010)*$I$4:$I$7010&gt;I1399))+1</f>
        <v>456</v>
      </c>
    </row>
    <row r="1400" ht="15.75" spans="1:11">
      <c r="A1400" s="7">
        <v>1397</v>
      </c>
      <c r="B1400" s="9" t="s">
        <v>4188</v>
      </c>
      <c r="C1400" s="9" t="s">
        <v>4189</v>
      </c>
      <c r="D1400" s="9" t="s">
        <v>4190</v>
      </c>
      <c r="E1400" s="9" t="s">
        <v>1010</v>
      </c>
      <c r="F1400" s="9" t="s">
        <v>1319</v>
      </c>
      <c r="G1400" s="9" t="s">
        <v>1010</v>
      </c>
      <c r="H1400" s="10" t="s">
        <v>18</v>
      </c>
      <c r="I1400" s="12">
        <v>94.51</v>
      </c>
      <c r="J1400" s="7"/>
      <c r="K1400" s="9">
        <f>SUMPRODUCT(--((E1400=$E$4:$E$7010)*(G1400=$G$4:$G$7010)*$I$4:$I$7010&gt;I1400))+1</f>
        <v>457</v>
      </c>
    </row>
    <row r="1401" ht="15.75" spans="1:11">
      <c r="A1401" s="7">
        <v>1398</v>
      </c>
      <c r="B1401" s="9" t="s">
        <v>4191</v>
      </c>
      <c r="C1401" s="9" t="s">
        <v>4192</v>
      </c>
      <c r="D1401" s="9" t="s">
        <v>4193</v>
      </c>
      <c r="E1401" s="9" t="s">
        <v>1010</v>
      </c>
      <c r="F1401" s="9" t="s">
        <v>1319</v>
      </c>
      <c r="G1401" s="9" t="s">
        <v>1010</v>
      </c>
      <c r="H1401" s="10" t="s">
        <v>18</v>
      </c>
      <c r="I1401" s="12">
        <v>94.51</v>
      </c>
      <c r="J1401" s="7"/>
      <c r="K1401" s="9">
        <f>SUMPRODUCT(--((E1401=$E$4:$E$7010)*(G1401=$G$4:$G$7010)*$I$4:$I$7010&gt;I1401))+1</f>
        <v>457</v>
      </c>
    </row>
    <row r="1402" ht="15.75" spans="1:11">
      <c r="A1402" s="7">
        <v>1399</v>
      </c>
      <c r="B1402" s="9" t="s">
        <v>4194</v>
      </c>
      <c r="C1402" s="9" t="s">
        <v>4195</v>
      </c>
      <c r="D1402" s="9" t="s">
        <v>4196</v>
      </c>
      <c r="E1402" s="9" t="s">
        <v>1010</v>
      </c>
      <c r="F1402" s="9" t="s">
        <v>1319</v>
      </c>
      <c r="G1402" s="9" t="s">
        <v>1010</v>
      </c>
      <c r="H1402" s="10" t="s">
        <v>18</v>
      </c>
      <c r="I1402" s="12">
        <v>94.49</v>
      </c>
      <c r="J1402" s="7"/>
      <c r="K1402" s="9">
        <f>SUMPRODUCT(--((E1402=$E$4:$E$7010)*(G1402=$G$4:$G$7010)*$I$4:$I$7010&gt;I1402))+1</f>
        <v>459</v>
      </c>
    </row>
    <row r="1403" ht="15.75" spans="1:11">
      <c r="A1403" s="7">
        <v>1400</v>
      </c>
      <c r="B1403" s="9" t="s">
        <v>4197</v>
      </c>
      <c r="C1403" s="9" t="s">
        <v>4198</v>
      </c>
      <c r="D1403" s="9" t="s">
        <v>4199</v>
      </c>
      <c r="E1403" s="9" t="s">
        <v>1010</v>
      </c>
      <c r="F1403" s="9" t="s">
        <v>1319</v>
      </c>
      <c r="G1403" s="9" t="s">
        <v>1010</v>
      </c>
      <c r="H1403" s="10" t="s">
        <v>18</v>
      </c>
      <c r="I1403" s="12">
        <v>94.48</v>
      </c>
      <c r="J1403" s="7"/>
      <c r="K1403" s="9">
        <f>SUMPRODUCT(--((E1403=$E$4:$E$7010)*(G1403=$G$4:$G$7010)*$I$4:$I$7010&gt;I1403))+1</f>
        <v>460</v>
      </c>
    </row>
    <row r="1404" ht="15.75" spans="1:11">
      <c r="A1404" s="7">
        <v>1401</v>
      </c>
      <c r="B1404" s="9" t="s">
        <v>4200</v>
      </c>
      <c r="C1404" s="9" t="s">
        <v>4201</v>
      </c>
      <c r="D1404" s="9" t="s">
        <v>4202</v>
      </c>
      <c r="E1404" s="9" t="s">
        <v>1010</v>
      </c>
      <c r="F1404" s="9" t="s">
        <v>1319</v>
      </c>
      <c r="G1404" s="9" t="s">
        <v>1010</v>
      </c>
      <c r="H1404" s="10" t="s">
        <v>18</v>
      </c>
      <c r="I1404" s="12">
        <v>94.44</v>
      </c>
      <c r="J1404" s="7"/>
      <c r="K1404" s="9">
        <f>SUMPRODUCT(--((E1404=$E$4:$E$7010)*(G1404=$G$4:$G$7010)*$I$4:$I$7010&gt;I1404))+1</f>
        <v>461</v>
      </c>
    </row>
    <row r="1405" ht="15.75" spans="1:11">
      <c r="A1405" s="7">
        <v>1402</v>
      </c>
      <c r="B1405" s="9" t="s">
        <v>4203</v>
      </c>
      <c r="C1405" s="9" t="s">
        <v>4204</v>
      </c>
      <c r="D1405" s="9" t="s">
        <v>4205</v>
      </c>
      <c r="E1405" s="9" t="s">
        <v>1010</v>
      </c>
      <c r="F1405" s="9" t="s">
        <v>1319</v>
      </c>
      <c r="G1405" s="9" t="s">
        <v>1010</v>
      </c>
      <c r="H1405" s="10" t="s">
        <v>18</v>
      </c>
      <c r="I1405" s="12">
        <v>94.44</v>
      </c>
      <c r="J1405" s="7"/>
      <c r="K1405" s="9">
        <f>SUMPRODUCT(--((E1405=$E$4:$E$7010)*(G1405=$G$4:$G$7010)*$I$4:$I$7010&gt;I1405))+1</f>
        <v>461</v>
      </c>
    </row>
    <row r="1406" ht="15.75" spans="1:11">
      <c r="A1406" s="7">
        <v>1403</v>
      </c>
      <c r="B1406" s="9" t="s">
        <v>4206</v>
      </c>
      <c r="C1406" s="9" t="s">
        <v>4207</v>
      </c>
      <c r="D1406" s="9" t="s">
        <v>4208</v>
      </c>
      <c r="E1406" s="9" t="s">
        <v>1010</v>
      </c>
      <c r="F1406" s="9" t="s">
        <v>1319</v>
      </c>
      <c r="G1406" s="9" t="s">
        <v>1010</v>
      </c>
      <c r="H1406" s="10" t="s">
        <v>18</v>
      </c>
      <c r="I1406" s="12">
        <v>94.42</v>
      </c>
      <c r="J1406" s="7"/>
      <c r="K1406" s="9">
        <f>SUMPRODUCT(--((E1406=$E$4:$E$7010)*(G1406=$G$4:$G$7010)*$I$4:$I$7010&gt;I1406))+1</f>
        <v>463</v>
      </c>
    </row>
    <row r="1407" ht="15.75" spans="1:11">
      <c r="A1407" s="7">
        <v>1404</v>
      </c>
      <c r="B1407" s="9" t="s">
        <v>4209</v>
      </c>
      <c r="C1407" s="9" t="s">
        <v>4210</v>
      </c>
      <c r="D1407" s="9" t="s">
        <v>4211</v>
      </c>
      <c r="E1407" s="9" t="s">
        <v>1010</v>
      </c>
      <c r="F1407" s="9" t="s">
        <v>1319</v>
      </c>
      <c r="G1407" s="9" t="s">
        <v>1010</v>
      </c>
      <c r="H1407" s="10" t="s">
        <v>18</v>
      </c>
      <c r="I1407" s="12">
        <v>94.39</v>
      </c>
      <c r="J1407" s="7"/>
      <c r="K1407" s="9">
        <f>SUMPRODUCT(--((E1407=$E$4:$E$7010)*(G1407=$G$4:$G$7010)*$I$4:$I$7010&gt;I1407))+1</f>
        <v>464</v>
      </c>
    </row>
    <row r="1408" ht="15.75" spans="1:11">
      <c r="A1408" s="7">
        <v>1405</v>
      </c>
      <c r="B1408" s="9" t="s">
        <v>4212</v>
      </c>
      <c r="C1408" s="9" t="s">
        <v>4213</v>
      </c>
      <c r="D1408" s="9" t="s">
        <v>4214</v>
      </c>
      <c r="E1408" s="9" t="s">
        <v>1010</v>
      </c>
      <c r="F1408" s="9" t="s">
        <v>1319</v>
      </c>
      <c r="G1408" s="9" t="s">
        <v>1010</v>
      </c>
      <c r="H1408" s="10" t="s">
        <v>18</v>
      </c>
      <c r="I1408" s="12">
        <v>94.38</v>
      </c>
      <c r="J1408" s="7"/>
      <c r="K1408" s="9">
        <f>SUMPRODUCT(--((E1408=$E$4:$E$7010)*(G1408=$G$4:$G$7010)*$I$4:$I$7010&gt;I1408))+1</f>
        <v>465</v>
      </c>
    </row>
    <row r="1409" ht="15.75" spans="1:11">
      <c r="A1409" s="7">
        <v>1406</v>
      </c>
      <c r="B1409" s="9" t="s">
        <v>4215</v>
      </c>
      <c r="C1409" s="9" t="s">
        <v>4216</v>
      </c>
      <c r="D1409" s="9" t="s">
        <v>4217</v>
      </c>
      <c r="E1409" s="9" t="s">
        <v>1010</v>
      </c>
      <c r="F1409" s="9" t="s">
        <v>1319</v>
      </c>
      <c r="G1409" s="9" t="s">
        <v>1010</v>
      </c>
      <c r="H1409" s="10" t="s">
        <v>18</v>
      </c>
      <c r="I1409" s="12">
        <v>94.28</v>
      </c>
      <c r="J1409" s="7"/>
      <c r="K1409" s="9">
        <f>SUMPRODUCT(--((E1409=$E$4:$E$7010)*(G1409=$G$4:$G$7010)*$I$4:$I$7010&gt;I1409))+1</f>
        <v>466</v>
      </c>
    </row>
    <row r="1410" ht="15.75" spans="1:11">
      <c r="A1410" s="7">
        <v>1407</v>
      </c>
      <c r="B1410" s="9" t="s">
        <v>4218</v>
      </c>
      <c r="C1410" s="9" t="s">
        <v>4219</v>
      </c>
      <c r="D1410" s="9" t="s">
        <v>4220</v>
      </c>
      <c r="E1410" s="9" t="s">
        <v>1010</v>
      </c>
      <c r="F1410" s="9" t="s">
        <v>1319</v>
      </c>
      <c r="G1410" s="9" t="s">
        <v>1010</v>
      </c>
      <c r="H1410" s="10" t="s">
        <v>18</v>
      </c>
      <c r="I1410" s="12">
        <v>94.27</v>
      </c>
      <c r="J1410" s="7"/>
      <c r="K1410" s="9">
        <f>SUMPRODUCT(--((E1410=$E$4:$E$7010)*(G1410=$G$4:$G$7010)*$I$4:$I$7010&gt;I1410))+1</f>
        <v>467</v>
      </c>
    </row>
    <row r="1411" ht="15.75" spans="1:11">
      <c r="A1411" s="7">
        <v>1408</v>
      </c>
      <c r="B1411" s="9" t="s">
        <v>4221</v>
      </c>
      <c r="C1411" s="9" t="s">
        <v>4222</v>
      </c>
      <c r="D1411" s="9" t="s">
        <v>4223</v>
      </c>
      <c r="E1411" s="9" t="s">
        <v>1010</v>
      </c>
      <c r="F1411" s="9" t="s">
        <v>1319</v>
      </c>
      <c r="G1411" s="9" t="s">
        <v>1010</v>
      </c>
      <c r="H1411" s="10" t="s">
        <v>18</v>
      </c>
      <c r="I1411" s="12">
        <v>94.27</v>
      </c>
      <c r="J1411" s="7"/>
      <c r="K1411" s="9">
        <f>SUMPRODUCT(--((E1411=$E$4:$E$7010)*(G1411=$G$4:$G$7010)*$I$4:$I$7010&gt;I1411))+1</f>
        <v>467</v>
      </c>
    </row>
    <row r="1412" ht="15.75" spans="1:11">
      <c r="A1412" s="7">
        <v>1409</v>
      </c>
      <c r="B1412" s="9" t="s">
        <v>4224</v>
      </c>
      <c r="C1412" s="9" t="s">
        <v>4225</v>
      </c>
      <c r="D1412" s="9" t="s">
        <v>4226</v>
      </c>
      <c r="E1412" s="9" t="s">
        <v>1010</v>
      </c>
      <c r="F1412" s="9" t="s">
        <v>1319</v>
      </c>
      <c r="G1412" s="9" t="s">
        <v>1010</v>
      </c>
      <c r="H1412" s="10" t="s">
        <v>18</v>
      </c>
      <c r="I1412" s="12">
        <v>94.23</v>
      </c>
      <c r="J1412" s="7"/>
      <c r="K1412" s="9">
        <f>SUMPRODUCT(--((E1412=$E$4:$E$7010)*(G1412=$G$4:$G$7010)*$I$4:$I$7010&gt;I1412))+1</f>
        <v>469</v>
      </c>
    </row>
    <row r="1413" ht="15.75" spans="1:11">
      <c r="A1413" s="7">
        <v>1410</v>
      </c>
      <c r="B1413" s="9" t="s">
        <v>4227</v>
      </c>
      <c r="C1413" s="9" t="s">
        <v>4228</v>
      </c>
      <c r="D1413" s="9" t="s">
        <v>4229</v>
      </c>
      <c r="E1413" s="9" t="s">
        <v>1010</v>
      </c>
      <c r="F1413" s="9" t="s">
        <v>1319</v>
      </c>
      <c r="G1413" s="9" t="s">
        <v>1010</v>
      </c>
      <c r="H1413" s="10" t="s">
        <v>18</v>
      </c>
      <c r="I1413" s="12">
        <v>94.23</v>
      </c>
      <c r="J1413" s="7"/>
      <c r="K1413" s="9">
        <f>SUMPRODUCT(--((E1413=$E$4:$E$7010)*(G1413=$G$4:$G$7010)*$I$4:$I$7010&gt;I1413))+1</f>
        <v>469</v>
      </c>
    </row>
    <row r="1414" ht="15.75" spans="1:11">
      <c r="A1414" s="7">
        <v>1411</v>
      </c>
      <c r="B1414" s="9" t="s">
        <v>4230</v>
      </c>
      <c r="C1414" s="9" t="s">
        <v>4231</v>
      </c>
      <c r="D1414" s="9" t="s">
        <v>4232</v>
      </c>
      <c r="E1414" s="9" t="s">
        <v>1010</v>
      </c>
      <c r="F1414" s="9" t="s">
        <v>1319</v>
      </c>
      <c r="G1414" s="9" t="s">
        <v>1010</v>
      </c>
      <c r="H1414" s="10" t="s">
        <v>18</v>
      </c>
      <c r="I1414" s="12">
        <v>94.17</v>
      </c>
      <c r="J1414" s="7"/>
      <c r="K1414" s="9">
        <f>SUMPRODUCT(--((E1414=$E$4:$E$7010)*(G1414=$G$4:$G$7010)*$I$4:$I$7010&gt;I1414))+1</f>
        <v>471</v>
      </c>
    </row>
    <row r="1415" ht="15.75" spans="1:11">
      <c r="A1415" s="7">
        <v>1412</v>
      </c>
      <c r="B1415" s="9" t="s">
        <v>4233</v>
      </c>
      <c r="C1415" s="9" t="s">
        <v>4234</v>
      </c>
      <c r="D1415" s="9" t="s">
        <v>4235</v>
      </c>
      <c r="E1415" s="9" t="s">
        <v>1010</v>
      </c>
      <c r="F1415" s="9" t="s">
        <v>1319</v>
      </c>
      <c r="G1415" s="9" t="s">
        <v>1010</v>
      </c>
      <c r="H1415" s="10" t="s">
        <v>18</v>
      </c>
      <c r="I1415" s="12">
        <v>94.17</v>
      </c>
      <c r="J1415" s="7"/>
      <c r="K1415" s="9">
        <f>SUMPRODUCT(--((E1415=$E$4:$E$7010)*(G1415=$G$4:$G$7010)*$I$4:$I$7010&gt;I1415))+1</f>
        <v>471</v>
      </c>
    </row>
    <row r="1416" ht="15.75" spans="1:11">
      <c r="A1416" s="7">
        <v>1413</v>
      </c>
      <c r="B1416" s="9" t="s">
        <v>4236</v>
      </c>
      <c r="C1416" s="9" t="s">
        <v>4237</v>
      </c>
      <c r="D1416" s="9" t="s">
        <v>4238</v>
      </c>
      <c r="E1416" s="9" t="s">
        <v>1010</v>
      </c>
      <c r="F1416" s="9" t="s">
        <v>1319</v>
      </c>
      <c r="G1416" s="9" t="s">
        <v>1010</v>
      </c>
      <c r="H1416" s="10" t="s">
        <v>18</v>
      </c>
      <c r="I1416" s="12">
        <v>94.15</v>
      </c>
      <c r="J1416" s="7"/>
      <c r="K1416" s="9">
        <f>SUMPRODUCT(--((E1416=$E$4:$E$7010)*(G1416=$G$4:$G$7010)*$I$4:$I$7010&gt;I1416))+1</f>
        <v>473</v>
      </c>
    </row>
    <row r="1417" ht="15.75" spans="1:11">
      <c r="A1417" s="7">
        <v>1414</v>
      </c>
      <c r="B1417" s="9" t="s">
        <v>4239</v>
      </c>
      <c r="C1417" s="9" t="s">
        <v>4240</v>
      </c>
      <c r="D1417" s="9" t="s">
        <v>4241</v>
      </c>
      <c r="E1417" s="9" t="s">
        <v>1010</v>
      </c>
      <c r="F1417" s="9" t="s">
        <v>1319</v>
      </c>
      <c r="G1417" s="9" t="s">
        <v>1010</v>
      </c>
      <c r="H1417" s="10" t="s">
        <v>18</v>
      </c>
      <c r="I1417" s="12">
        <v>94.14</v>
      </c>
      <c r="J1417" s="7"/>
      <c r="K1417" s="9">
        <f>SUMPRODUCT(--((E1417=$E$4:$E$7010)*(G1417=$G$4:$G$7010)*$I$4:$I$7010&gt;I1417))+1</f>
        <v>474</v>
      </c>
    </row>
    <row r="1418" ht="15.75" spans="1:11">
      <c r="A1418" s="7">
        <v>1415</v>
      </c>
      <c r="B1418" s="9" t="s">
        <v>4242</v>
      </c>
      <c r="C1418" s="9" t="s">
        <v>4243</v>
      </c>
      <c r="D1418" s="9" t="s">
        <v>4244</v>
      </c>
      <c r="E1418" s="9" t="s">
        <v>1010</v>
      </c>
      <c r="F1418" s="9" t="s">
        <v>1319</v>
      </c>
      <c r="G1418" s="9" t="s">
        <v>1010</v>
      </c>
      <c r="H1418" s="10" t="s">
        <v>18</v>
      </c>
      <c r="I1418" s="12">
        <v>94.14</v>
      </c>
      <c r="J1418" s="7"/>
      <c r="K1418" s="9">
        <f>SUMPRODUCT(--((E1418=$E$4:$E$7010)*(G1418=$G$4:$G$7010)*$I$4:$I$7010&gt;I1418))+1</f>
        <v>474</v>
      </c>
    </row>
    <row r="1419" ht="15.75" spans="1:11">
      <c r="A1419" s="7">
        <v>1416</v>
      </c>
      <c r="B1419" s="9" t="s">
        <v>4245</v>
      </c>
      <c r="C1419" s="9" t="s">
        <v>4246</v>
      </c>
      <c r="D1419" s="9" t="s">
        <v>4247</v>
      </c>
      <c r="E1419" s="9" t="s">
        <v>1010</v>
      </c>
      <c r="F1419" s="9" t="s">
        <v>1319</v>
      </c>
      <c r="G1419" s="9" t="s">
        <v>1010</v>
      </c>
      <c r="H1419" s="10" t="s">
        <v>18</v>
      </c>
      <c r="I1419" s="12">
        <v>94.14</v>
      </c>
      <c r="J1419" s="7"/>
      <c r="K1419" s="9">
        <f>SUMPRODUCT(--((E1419=$E$4:$E$7010)*(G1419=$G$4:$G$7010)*$I$4:$I$7010&gt;I1419))+1</f>
        <v>474</v>
      </c>
    </row>
    <row r="1420" ht="15.75" spans="1:11">
      <c r="A1420" s="7">
        <v>1417</v>
      </c>
      <c r="B1420" s="9" t="s">
        <v>4248</v>
      </c>
      <c r="C1420" s="9" t="s">
        <v>4249</v>
      </c>
      <c r="D1420" s="9" t="s">
        <v>4250</v>
      </c>
      <c r="E1420" s="9" t="s">
        <v>1010</v>
      </c>
      <c r="F1420" s="9" t="s">
        <v>1319</v>
      </c>
      <c r="G1420" s="9" t="s">
        <v>1010</v>
      </c>
      <c r="H1420" s="10" t="s">
        <v>18</v>
      </c>
      <c r="I1420" s="12">
        <v>94.14</v>
      </c>
      <c r="J1420" s="7"/>
      <c r="K1420" s="9">
        <f>SUMPRODUCT(--((E1420=$E$4:$E$7010)*(G1420=$G$4:$G$7010)*$I$4:$I$7010&gt;I1420))+1</f>
        <v>474</v>
      </c>
    </row>
    <row r="1421" ht="15.75" spans="1:11">
      <c r="A1421" s="7">
        <v>1418</v>
      </c>
      <c r="B1421" s="9" t="s">
        <v>4251</v>
      </c>
      <c r="C1421" s="9" t="s">
        <v>4252</v>
      </c>
      <c r="D1421" s="9" t="s">
        <v>4253</v>
      </c>
      <c r="E1421" s="9" t="s">
        <v>1010</v>
      </c>
      <c r="F1421" s="9" t="s">
        <v>1319</v>
      </c>
      <c r="G1421" s="9" t="s">
        <v>1010</v>
      </c>
      <c r="H1421" s="10" t="s">
        <v>18</v>
      </c>
      <c r="I1421" s="12">
        <v>94.12</v>
      </c>
      <c r="J1421" s="7"/>
      <c r="K1421" s="9">
        <f>SUMPRODUCT(--((E1421=$E$4:$E$7010)*(G1421=$G$4:$G$7010)*$I$4:$I$7010&gt;I1421))+1</f>
        <v>478</v>
      </c>
    </row>
    <row r="1422" ht="15.75" spans="1:11">
      <c r="A1422" s="7">
        <v>1419</v>
      </c>
      <c r="B1422" s="9" t="s">
        <v>4254</v>
      </c>
      <c r="C1422" s="9" t="s">
        <v>4255</v>
      </c>
      <c r="D1422" s="9" t="s">
        <v>4256</v>
      </c>
      <c r="E1422" s="9" t="s">
        <v>1010</v>
      </c>
      <c r="F1422" s="9" t="s">
        <v>1319</v>
      </c>
      <c r="G1422" s="9" t="s">
        <v>1010</v>
      </c>
      <c r="H1422" s="10" t="s">
        <v>18</v>
      </c>
      <c r="I1422" s="12">
        <v>94.11</v>
      </c>
      <c r="J1422" s="7"/>
      <c r="K1422" s="9">
        <f>SUMPRODUCT(--((E1422=$E$4:$E$7010)*(G1422=$G$4:$G$7010)*$I$4:$I$7010&gt;I1422))+1</f>
        <v>479</v>
      </c>
    </row>
    <row r="1423" ht="15.75" spans="1:11">
      <c r="A1423" s="7">
        <v>1420</v>
      </c>
      <c r="B1423" s="9" t="s">
        <v>4257</v>
      </c>
      <c r="C1423" s="9" t="s">
        <v>4258</v>
      </c>
      <c r="D1423" s="9" t="s">
        <v>4259</v>
      </c>
      <c r="E1423" s="9" t="s">
        <v>1010</v>
      </c>
      <c r="F1423" s="9" t="s">
        <v>1319</v>
      </c>
      <c r="G1423" s="9" t="s">
        <v>1010</v>
      </c>
      <c r="H1423" s="10" t="s">
        <v>18</v>
      </c>
      <c r="I1423" s="12">
        <v>94.11</v>
      </c>
      <c r="J1423" s="7"/>
      <c r="K1423" s="9">
        <f>SUMPRODUCT(--((E1423=$E$4:$E$7010)*(G1423=$G$4:$G$7010)*$I$4:$I$7010&gt;I1423))+1</f>
        <v>479</v>
      </c>
    </row>
    <row r="1424" ht="15.75" spans="1:11">
      <c r="A1424" s="7">
        <v>1421</v>
      </c>
      <c r="B1424" s="9" t="s">
        <v>4260</v>
      </c>
      <c r="C1424" s="9" t="s">
        <v>4261</v>
      </c>
      <c r="D1424" s="9" t="s">
        <v>4262</v>
      </c>
      <c r="E1424" s="9" t="s">
        <v>1010</v>
      </c>
      <c r="F1424" s="9" t="s">
        <v>1319</v>
      </c>
      <c r="G1424" s="9" t="s">
        <v>1010</v>
      </c>
      <c r="H1424" s="10" t="s">
        <v>18</v>
      </c>
      <c r="I1424" s="12">
        <v>94.08</v>
      </c>
      <c r="J1424" s="7"/>
      <c r="K1424" s="9">
        <f>SUMPRODUCT(--((E1424=$E$4:$E$7010)*(G1424=$G$4:$G$7010)*$I$4:$I$7010&gt;I1424))+1</f>
        <v>481</v>
      </c>
    </row>
    <row r="1425" ht="15.75" spans="1:11">
      <c r="A1425" s="7">
        <v>1422</v>
      </c>
      <c r="B1425" s="9" t="s">
        <v>4263</v>
      </c>
      <c r="C1425" s="9" t="s">
        <v>4264</v>
      </c>
      <c r="D1425" s="9" t="s">
        <v>4265</v>
      </c>
      <c r="E1425" s="9" t="s">
        <v>1010</v>
      </c>
      <c r="F1425" s="9" t="s">
        <v>1319</v>
      </c>
      <c r="G1425" s="9" t="s">
        <v>1010</v>
      </c>
      <c r="H1425" s="10" t="s">
        <v>18</v>
      </c>
      <c r="I1425" s="12">
        <v>94.03</v>
      </c>
      <c r="J1425" s="7"/>
      <c r="K1425" s="9">
        <f>SUMPRODUCT(--((E1425=$E$4:$E$7010)*(G1425=$G$4:$G$7010)*$I$4:$I$7010&gt;I1425))+1</f>
        <v>482</v>
      </c>
    </row>
    <row r="1426" ht="15.75" spans="1:11">
      <c r="A1426" s="7">
        <v>1423</v>
      </c>
      <c r="B1426" s="9" t="s">
        <v>4266</v>
      </c>
      <c r="C1426" s="9" t="s">
        <v>4267</v>
      </c>
      <c r="D1426" s="9" t="s">
        <v>4268</v>
      </c>
      <c r="E1426" s="9" t="s">
        <v>1010</v>
      </c>
      <c r="F1426" s="9" t="s">
        <v>1319</v>
      </c>
      <c r="G1426" s="9" t="s">
        <v>1010</v>
      </c>
      <c r="H1426" s="10" t="s">
        <v>18</v>
      </c>
      <c r="I1426" s="12">
        <v>94.02</v>
      </c>
      <c r="J1426" s="7"/>
      <c r="K1426" s="9">
        <f>SUMPRODUCT(--((E1426=$E$4:$E$7010)*(G1426=$G$4:$G$7010)*$I$4:$I$7010&gt;I1426))+1</f>
        <v>483</v>
      </c>
    </row>
    <row r="1427" ht="15.75" spans="1:11">
      <c r="A1427" s="7">
        <v>1424</v>
      </c>
      <c r="B1427" s="9" t="s">
        <v>4269</v>
      </c>
      <c r="C1427" s="9" t="s">
        <v>4270</v>
      </c>
      <c r="D1427" s="9" t="s">
        <v>4271</v>
      </c>
      <c r="E1427" s="9" t="s">
        <v>1010</v>
      </c>
      <c r="F1427" s="9" t="s">
        <v>1319</v>
      </c>
      <c r="G1427" s="9" t="s">
        <v>1010</v>
      </c>
      <c r="H1427" s="10" t="s">
        <v>18</v>
      </c>
      <c r="I1427" s="12">
        <v>94</v>
      </c>
      <c r="J1427" s="7"/>
      <c r="K1427" s="9">
        <f>SUMPRODUCT(--((E1427=$E$4:$E$7010)*(G1427=$G$4:$G$7010)*$I$4:$I$7010&gt;I1427))+1</f>
        <v>484</v>
      </c>
    </row>
    <row r="1428" ht="15.75" spans="1:11">
      <c r="A1428" s="7">
        <v>1425</v>
      </c>
      <c r="B1428" s="9" t="s">
        <v>4272</v>
      </c>
      <c r="C1428" s="9" t="s">
        <v>4273</v>
      </c>
      <c r="D1428" s="9" t="s">
        <v>4274</v>
      </c>
      <c r="E1428" s="9" t="s">
        <v>1010</v>
      </c>
      <c r="F1428" s="9" t="s">
        <v>1319</v>
      </c>
      <c r="G1428" s="9" t="s">
        <v>1010</v>
      </c>
      <c r="H1428" s="10" t="s">
        <v>18</v>
      </c>
      <c r="I1428" s="12">
        <v>93.99</v>
      </c>
      <c r="J1428" s="7"/>
      <c r="K1428" s="9">
        <f>SUMPRODUCT(--((E1428=$E$4:$E$7010)*(G1428=$G$4:$G$7010)*$I$4:$I$7010&gt;I1428))+1</f>
        <v>485</v>
      </c>
    </row>
    <row r="1429" ht="15.75" spans="1:11">
      <c r="A1429" s="7">
        <v>1426</v>
      </c>
      <c r="B1429" s="9" t="s">
        <v>4275</v>
      </c>
      <c r="C1429" s="9" t="s">
        <v>4276</v>
      </c>
      <c r="D1429" s="9" t="s">
        <v>4277</v>
      </c>
      <c r="E1429" s="9" t="s">
        <v>1010</v>
      </c>
      <c r="F1429" s="9" t="s">
        <v>1319</v>
      </c>
      <c r="G1429" s="9" t="s">
        <v>1010</v>
      </c>
      <c r="H1429" s="10" t="s">
        <v>18</v>
      </c>
      <c r="I1429" s="12">
        <v>93.99</v>
      </c>
      <c r="J1429" s="7"/>
      <c r="K1429" s="9">
        <f>SUMPRODUCT(--((E1429=$E$4:$E$7010)*(G1429=$G$4:$G$7010)*$I$4:$I$7010&gt;I1429))+1</f>
        <v>485</v>
      </c>
    </row>
    <row r="1430" ht="15.75" spans="1:11">
      <c r="A1430" s="7">
        <v>1427</v>
      </c>
      <c r="B1430" s="9" t="s">
        <v>4278</v>
      </c>
      <c r="C1430" s="9" t="s">
        <v>4279</v>
      </c>
      <c r="D1430" s="9" t="s">
        <v>4280</v>
      </c>
      <c r="E1430" s="9" t="s">
        <v>1010</v>
      </c>
      <c r="F1430" s="9" t="s">
        <v>1319</v>
      </c>
      <c r="G1430" s="9" t="s">
        <v>1010</v>
      </c>
      <c r="H1430" s="10" t="s">
        <v>18</v>
      </c>
      <c r="I1430" s="12">
        <v>93.98</v>
      </c>
      <c r="J1430" s="7"/>
      <c r="K1430" s="9">
        <f>SUMPRODUCT(--((E1430=$E$4:$E$7010)*(G1430=$G$4:$G$7010)*$I$4:$I$7010&gt;I1430))+1</f>
        <v>487</v>
      </c>
    </row>
    <row r="1431" ht="15.75" spans="1:11">
      <c r="A1431" s="7">
        <v>1428</v>
      </c>
      <c r="B1431" s="9" t="s">
        <v>4281</v>
      </c>
      <c r="C1431" s="9" t="s">
        <v>4282</v>
      </c>
      <c r="D1431" s="9" t="s">
        <v>4283</v>
      </c>
      <c r="E1431" s="9" t="s">
        <v>1010</v>
      </c>
      <c r="F1431" s="9" t="s">
        <v>1319</v>
      </c>
      <c r="G1431" s="9" t="s">
        <v>1010</v>
      </c>
      <c r="H1431" s="10" t="s">
        <v>18</v>
      </c>
      <c r="I1431" s="12">
        <v>93.95</v>
      </c>
      <c r="J1431" s="7"/>
      <c r="K1431" s="9">
        <f>SUMPRODUCT(--((E1431=$E$4:$E$7010)*(G1431=$G$4:$G$7010)*$I$4:$I$7010&gt;I1431))+1</f>
        <v>488</v>
      </c>
    </row>
    <row r="1432" ht="15.75" spans="1:11">
      <c r="A1432" s="7">
        <v>1429</v>
      </c>
      <c r="B1432" s="9" t="s">
        <v>4284</v>
      </c>
      <c r="C1432" s="9" t="s">
        <v>4285</v>
      </c>
      <c r="D1432" s="9" t="s">
        <v>4286</v>
      </c>
      <c r="E1432" s="9" t="s">
        <v>1010</v>
      </c>
      <c r="F1432" s="9" t="s">
        <v>1319</v>
      </c>
      <c r="G1432" s="9" t="s">
        <v>1010</v>
      </c>
      <c r="H1432" s="10" t="s">
        <v>18</v>
      </c>
      <c r="I1432" s="12">
        <v>93.94</v>
      </c>
      <c r="J1432" s="7"/>
      <c r="K1432" s="9">
        <f>SUMPRODUCT(--((E1432=$E$4:$E$7010)*(G1432=$G$4:$G$7010)*$I$4:$I$7010&gt;I1432))+1</f>
        <v>489</v>
      </c>
    </row>
    <row r="1433" ht="15.75" spans="1:11">
      <c r="A1433" s="7">
        <v>1430</v>
      </c>
      <c r="B1433" s="9" t="s">
        <v>4287</v>
      </c>
      <c r="C1433" s="9" t="s">
        <v>4288</v>
      </c>
      <c r="D1433" s="9" t="s">
        <v>4289</v>
      </c>
      <c r="E1433" s="9" t="s">
        <v>1010</v>
      </c>
      <c r="F1433" s="9" t="s">
        <v>1319</v>
      </c>
      <c r="G1433" s="9" t="s">
        <v>1010</v>
      </c>
      <c r="H1433" s="10" t="s">
        <v>18</v>
      </c>
      <c r="I1433" s="12">
        <v>93.92</v>
      </c>
      <c r="J1433" s="7"/>
      <c r="K1433" s="9">
        <f>SUMPRODUCT(--((E1433=$E$4:$E$7010)*(G1433=$G$4:$G$7010)*$I$4:$I$7010&gt;I1433))+1</f>
        <v>490</v>
      </c>
    </row>
    <row r="1434" ht="15.75" spans="1:11">
      <c r="A1434" s="7">
        <v>1431</v>
      </c>
      <c r="B1434" s="9" t="s">
        <v>4290</v>
      </c>
      <c r="C1434" s="9" t="s">
        <v>4291</v>
      </c>
      <c r="D1434" s="9" t="s">
        <v>4292</v>
      </c>
      <c r="E1434" s="9" t="s">
        <v>1010</v>
      </c>
      <c r="F1434" s="9" t="s">
        <v>1319</v>
      </c>
      <c r="G1434" s="9" t="s">
        <v>1010</v>
      </c>
      <c r="H1434" s="10" t="s">
        <v>18</v>
      </c>
      <c r="I1434" s="12">
        <v>93.89</v>
      </c>
      <c r="J1434" s="7"/>
      <c r="K1434" s="9">
        <f>SUMPRODUCT(--((E1434=$E$4:$E$7010)*(G1434=$G$4:$G$7010)*$I$4:$I$7010&gt;I1434))+1</f>
        <v>491</v>
      </c>
    </row>
    <row r="1435" ht="15.75" spans="1:11">
      <c r="A1435" s="7">
        <v>1432</v>
      </c>
      <c r="B1435" s="9" t="s">
        <v>4293</v>
      </c>
      <c r="C1435" s="9" t="s">
        <v>4294</v>
      </c>
      <c r="D1435" s="9" t="s">
        <v>4295</v>
      </c>
      <c r="E1435" s="9" t="s">
        <v>1010</v>
      </c>
      <c r="F1435" s="9" t="s">
        <v>1319</v>
      </c>
      <c r="G1435" s="9" t="s">
        <v>1010</v>
      </c>
      <c r="H1435" s="10" t="s">
        <v>18</v>
      </c>
      <c r="I1435" s="12">
        <v>93.85</v>
      </c>
      <c r="J1435" s="7"/>
      <c r="K1435" s="9">
        <f>SUMPRODUCT(--((E1435=$E$4:$E$7010)*(G1435=$G$4:$G$7010)*$I$4:$I$7010&gt;I1435))+1</f>
        <v>492</v>
      </c>
    </row>
    <row r="1436" ht="15.75" spans="1:11">
      <c r="A1436" s="7">
        <v>1433</v>
      </c>
      <c r="B1436" s="9" t="s">
        <v>4296</v>
      </c>
      <c r="C1436" s="9" t="s">
        <v>4297</v>
      </c>
      <c r="D1436" s="9" t="s">
        <v>4298</v>
      </c>
      <c r="E1436" s="9" t="s">
        <v>1010</v>
      </c>
      <c r="F1436" s="9" t="s">
        <v>1319</v>
      </c>
      <c r="G1436" s="9" t="s">
        <v>1010</v>
      </c>
      <c r="H1436" s="10" t="s">
        <v>18</v>
      </c>
      <c r="I1436" s="12">
        <v>93.84</v>
      </c>
      <c r="J1436" s="7"/>
      <c r="K1436" s="9">
        <f>SUMPRODUCT(--((E1436=$E$4:$E$7010)*(G1436=$G$4:$G$7010)*$I$4:$I$7010&gt;I1436))+1</f>
        <v>493</v>
      </c>
    </row>
    <row r="1437" ht="15.75" spans="1:11">
      <c r="A1437" s="7">
        <v>1434</v>
      </c>
      <c r="B1437" s="9" t="s">
        <v>4299</v>
      </c>
      <c r="C1437" s="9" t="s">
        <v>4300</v>
      </c>
      <c r="D1437" s="9" t="s">
        <v>4301</v>
      </c>
      <c r="E1437" s="9" t="s">
        <v>1010</v>
      </c>
      <c r="F1437" s="9" t="s">
        <v>1319</v>
      </c>
      <c r="G1437" s="9" t="s">
        <v>1010</v>
      </c>
      <c r="H1437" s="10" t="s">
        <v>18</v>
      </c>
      <c r="I1437" s="12">
        <v>93.83</v>
      </c>
      <c r="J1437" s="7"/>
      <c r="K1437" s="9">
        <f>SUMPRODUCT(--((E1437=$E$4:$E$7010)*(G1437=$G$4:$G$7010)*$I$4:$I$7010&gt;I1437))+1</f>
        <v>494</v>
      </c>
    </row>
    <row r="1438" ht="15.75" spans="1:11">
      <c r="A1438" s="7">
        <v>1435</v>
      </c>
      <c r="B1438" s="9" t="s">
        <v>4302</v>
      </c>
      <c r="C1438" s="9" t="s">
        <v>4303</v>
      </c>
      <c r="D1438" s="9" t="s">
        <v>4304</v>
      </c>
      <c r="E1438" s="9" t="s">
        <v>1010</v>
      </c>
      <c r="F1438" s="9" t="s">
        <v>1319</v>
      </c>
      <c r="G1438" s="9" t="s">
        <v>1010</v>
      </c>
      <c r="H1438" s="10" t="s">
        <v>18</v>
      </c>
      <c r="I1438" s="12">
        <v>93.79</v>
      </c>
      <c r="J1438" s="7"/>
      <c r="K1438" s="9">
        <f>SUMPRODUCT(--((E1438=$E$4:$E$7010)*(G1438=$G$4:$G$7010)*$I$4:$I$7010&gt;I1438))+1</f>
        <v>495</v>
      </c>
    </row>
    <row r="1439" ht="15.75" spans="1:11">
      <c r="A1439" s="7">
        <v>1436</v>
      </c>
      <c r="B1439" s="9" t="s">
        <v>4305</v>
      </c>
      <c r="C1439" s="9" t="s">
        <v>4306</v>
      </c>
      <c r="D1439" s="9" t="s">
        <v>4307</v>
      </c>
      <c r="E1439" s="9" t="s">
        <v>1010</v>
      </c>
      <c r="F1439" s="9" t="s">
        <v>1319</v>
      </c>
      <c r="G1439" s="9" t="s">
        <v>1010</v>
      </c>
      <c r="H1439" s="10" t="s">
        <v>18</v>
      </c>
      <c r="I1439" s="12">
        <v>93.79</v>
      </c>
      <c r="J1439" s="7"/>
      <c r="K1439" s="9">
        <f>SUMPRODUCT(--((E1439=$E$4:$E$7010)*(G1439=$G$4:$G$7010)*$I$4:$I$7010&gt;I1439))+1</f>
        <v>495</v>
      </c>
    </row>
    <row r="1440" ht="15.75" spans="1:11">
      <c r="A1440" s="7">
        <v>1437</v>
      </c>
      <c r="B1440" s="9" t="s">
        <v>1443</v>
      </c>
      <c r="C1440" s="9" t="s">
        <v>4308</v>
      </c>
      <c r="D1440" s="9" t="s">
        <v>4309</v>
      </c>
      <c r="E1440" s="9" t="s">
        <v>1010</v>
      </c>
      <c r="F1440" s="9" t="s">
        <v>1319</v>
      </c>
      <c r="G1440" s="9" t="s">
        <v>1010</v>
      </c>
      <c r="H1440" s="10" t="s">
        <v>18</v>
      </c>
      <c r="I1440" s="12">
        <v>93.79</v>
      </c>
      <c r="J1440" s="7"/>
      <c r="K1440" s="9">
        <f>SUMPRODUCT(--((E1440=$E$4:$E$7010)*(G1440=$G$4:$G$7010)*$I$4:$I$7010&gt;I1440))+1</f>
        <v>495</v>
      </c>
    </row>
    <row r="1441" ht="15.75" spans="1:11">
      <c r="A1441" s="7">
        <v>1438</v>
      </c>
      <c r="B1441" s="9" t="s">
        <v>4310</v>
      </c>
      <c r="C1441" s="9" t="s">
        <v>4311</v>
      </c>
      <c r="D1441" s="9" t="s">
        <v>4312</v>
      </c>
      <c r="E1441" s="9" t="s">
        <v>1010</v>
      </c>
      <c r="F1441" s="9" t="s">
        <v>1319</v>
      </c>
      <c r="G1441" s="9" t="s">
        <v>1010</v>
      </c>
      <c r="H1441" s="10" t="s">
        <v>18</v>
      </c>
      <c r="I1441" s="12">
        <v>93.72</v>
      </c>
      <c r="J1441" s="7"/>
      <c r="K1441" s="9">
        <f>SUMPRODUCT(--((E1441=$E$4:$E$7010)*(G1441=$G$4:$G$7010)*$I$4:$I$7010&gt;I1441))+1</f>
        <v>498</v>
      </c>
    </row>
    <row r="1442" ht="15.75" spans="1:11">
      <c r="A1442" s="7">
        <v>1439</v>
      </c>
      <c r="B1442" s="9" t="s">
        <v>4313</v>
      </c>
      <c r="C1442" s="9" t="s">
        <v>4314</v>
      </c>
      <c r="D1442" s="9" t="s">
        <v>4315</v>
      </c>
      <c r="E1442" s="9" t="s">
        <v>1010</v>
      </c>
      <c r="F1442" s="9" t="s">
        <v>1319</v>
      </c>
      <c r="G1442" s="9" t="s">
        <v>1010</v>
      </c>
      <c r="H1442" s="10" t="s">
        <v>18</v>
      </c>
      <c r="I1442" s="12">
        <v>93.69</v>
      </c>
      <c r="J1442" s="7"/>
      <c r="K1442" s="9">
        <f>SUMPRODUCT(--((E1442=$E$4:$E$7010)*(G1442=$G$4:$G$7010)*$I$4:$I$7010&gt;I1442))+1</f>
        <v>499</v>
      </c>
    </row>
    <row r="1443" ht="15.75" spans="1:11">
      <c r="A1443" s="7">
        <v>1440</v>
      </c>
      <c r="B1443" s="9" t="s">
        <v>4316</v>
      </c>
      <c r="C1443" s="9" t="s">
        <v>4317</v>
      </c>
      <c r="D1443" s="9" t="s">
        <v>4318</v>
      </c>
      <c r="E1443" s="9" t="s">
        <v>1010</v>
      </c>
      <c r="F1443" s="9" t="s">
        <v>1319</v>
      </c>
      <c r="G1443" s="9" t="s">
        <v>1010</v>
      </c>
      <c r="H1443" s="10" t="s">
        <v>18</v>
      </c>
      <c r="I1443" s="12">
        <v>93.67</v>
      </c>
      <c r="J1443" s="7"/>
      <c r="K1443" s="9">
        <f>SUMPRODUCT(--((E1443=$E$4:$E$7010)*(G1443=$G$4:$G$7010)*$I$4:$I$7010&gt;I1443))+1</f>
        <v>500</v>
      </c>
    </row>
    <row r="1444" ht="15.75" spans="1:11">
      <c r="A1444" s="7">
        <v>1441</v>
      </c>
      <c r="B1444" s="9" t="s">
        <v>4319</v>
      </c>
      <c r="C1444" s="9" t="s">
        <v>4320</v>
      </c>
      <c r="D1444" s="9" t="s">
        <v>4321</v>
      </c>
      <c r="E1444" s="9" t="s">
        <v>1010</v>
      </c>
      <c r="F1444" s="9" t="s">
        <v>1319</v>
      </c>
      <c r="G1444" s="9" t="s">
        <v>1010</v>
      </c>
      <c r="H1444" s="10" t="s">
        <v>18</v>
      </c>
      <c r="I1444" s="12">
        <v>93.66</v>
      </c>
      <c r="J1444" s="7"/>
      <c r="K1444" s="9">
        <f>SUMPRODUCT(--((E1444=$E$4:$E$7010)*(G1444=$G$4:$G$7010)*$I$4:$I$7010&gt;I1444))+1</f>
        <v>501</v>
      </c>
    </row>
    <row r="1445" ht="15.75" spans="1:11">
      <c r="A1445" s="7">
        <v>1442</v>
      </c>
      <c r="B1445" s="9" t="s">
        <v>4322</v>
      </c>
      <c r="C1445" s="9" t="s">
        <v>4323</v>
      </c>
      <c r="D1445" s="9" t="s">
        <v>4324</v>
      </c>
      <c r="E1445" s="9" t="s">
        <v>1010</v>
      </c>
      <c r="F1445" s="9" t="s">
        <v>1319</v>
      </c>
      <c r="G1445" s="9" t="s">
        <v>1010</v>
      </c>
      <c r="H1445" s="10" t="s">
        <v>18</v>
      </c>
      <c r="I1445" s="12">
        <v>93.64</v>
      </c>
      <c r="J1445" s="7"/>
      <c r="K1445" s="9">
        <f>SUMPRODUCT(--((E1445=$E$4:$E$7010)*(G1445=$G$4:$G$7010)*$I$4:$I$7010&gt;I1445))+1</f>
        <v>502</v>
      </c>
    </row>
    <row r="1446" ht="15.75" spans="1:11">
      <c r="A1446" s="7">
        <v>1443</v>
      </c>
      <c r="B1446" s="9" t="s">
        <v>4325</v>
      </c>
      <c r="C1446" s="9" t="s">
        <v>4326</v>
      </c>
      <c r="D1446" s="9" t="s">
        <v>4327</v>
      </c>
      <c r="E1446" s="9" t="s">
        <v>1010</v>
      </c>
      <c r="F1446" s="9" t="s">
        <v>1319</v>
      </c>
      <c r="G1446" s="9" t="s">
        <v>1010</v>
      </c>
      <c r="H1446" s="10" t="s">
        <v>18</v>
      </c>
      <c r="I1446" s="12">
        <v>93.63</v>
      </c>
      <c r="J1446" s="7"/>
      <c r="K1446" s="9">
        <f>SUMPRODUCT(--((E1446=$E$4:$E$7010)*(G1446=$G$4:$G$7010)*$I$4:$I$7010&gt;I1446))+1</f>
        <v>503</v>
      </c>
    </row>
    <row r="1447" ht="15.75" spans="1:11">
      <c r="A1447" s="7">
        <v>1444</v>
      </c>
      <c r="B1447" s="9" t="s">
        <v>4328</v>
      </c>
      <c r="C1447" s="9" t="s">
        <v>4329</v>
      </c>
      <c r="D1447" s="9" t="s">
        <v>4330</v>
      </c>
      <c r="E1447" s="9" t="s">
        <v>1010</v>
      </c>
      <c r="F1447" s="9" t="s">
        <v>1319</v>
      </c>
      <c r="G1447" s="9" t="s">
        <v>1010</v>
      </c>
      <c r="H1447" s="10" t="s">
        <v>18</v>
      </c>
      <c r="I1447" s="12">
        <v>93.62</v>
      </c>
      <c r="J1447" s="7"/>
      <c r="K1447" s="9">
        <f>SUMPRODUCT(--((E1447=$E$4:$E$7010)*(G1447=$G$4:$G$7010)*$I$4:$I$7010&gt;I1447))+1</f>
        <v>504</v>
      </c>
    </row>
    <row r="1448" ht="15.75" spans="1:11">
      <c r="A1448" s="7">
        <v>1445</v>
      </c>
      <c r="B1448" s="9" t="s">
        <v>4331</v>
      </c>
      <c r="C1448" s="9" t="s">
        <v>4332</v>
      </c>
      <c r="D1448" s="9" t="s">
        <v>4333</v>
      </c>
      <c r="E1448" s="9" t="s">
        <v>1010</v>
      </c>
      <c r="F1448" s="9" t="s">
        <v>1319</v>
      </c>
      <c r="G1448" s="9" t="s">
        <v>1010</v>
      </c>
      <c r="H1448" s="10" t="s">
        <v>18</v>
      </c>
      <c r="I1448" s="12">
        <v>93.62</v>
      </c>
      <c r="J1448" s="7"/>
      <c r="K1448" s="9">
        <f>SUMPRODUCT(--((E1448=$E$4:$E$7010)*(G1448=$G$4:$G$7010)*$I$4:$I$7010&gt;I1448))+1</f>
        <v>504</v>
      </c>
    </row>
    <row r="1449" ht="15.75" spans="1:11">
      <c r="A1449" s="7">
        <v>1446</v>
      </c>
      <c r="B1449" s="9" t="s">
        <v>4334</v>
      </c>
      <c r="C1449" s="9" t="s">
        <v>4335</v>
      </c>
      <c r="D1449" s="9" t="s">
        <v>4336</v>
      </c>
      <c r="E1449" s="9" t="s">
        <v>1010</v>
      </c>
      <c r="F1449" s="9" t="s">
        <v>1319</v>
      </c>
      <c r="G1449" s="9" t="s">
        <v>1010</v>
      </c>
      <c r="H1449" s="10" t="s">
        <v>18</v>
      </c>
      <c r="I1449" s="12">
        <v>93.61</v>
      </c>
      <c r="J1449" s="7"/>
      <c r="K1449" s="9">
        <f>SUMPRODUCT(--((E1449=$E$4:$E$7010)*(G1449=$G$4:$G$7010)*$I$4:$I$7010&gt;I1449))+1</f>
        <v>506</v>
      </c>
    </row>
    <row r="1450" ht="15.75" spans="1:11">
      <c r="A1450" s="7">
        <v>1447</v>
      </c>
      <c r="B1450" s="9" t="s">
        <v>2021</v>
      </c>
      <c r="C1450" s="9" t="s">
        <v>4337</v>
      </c>
      <c r="D1450" s="9" t="s">
        <v>4338</v>
      </c>
      <c r="E1450" s="9" t="s">
        <v>1010</v>
      </c>
      <c r="F1450" s="9" t="s">
        <v>1319</v>
      </c>
      <c r="G1450" s="9" t="s">
        <v>1010</v>
      </c>
      <c r="H1450" s="10" t="s">
        <v>18</v>
      </c>
      <c r="I1450" s="12">
        <v>93.59</v>
      </c>
      <c r="J1450" s="7"/>
      <c r="K1450" s="9">
        <f>SUMPRODUCT(--((E1450=$E$4:$E$7010)*(G1450=$G$4:$G$7010)*$I$4:$I$7010&gt;I1450))+1</f>
        <v>507</v>
      </c>
    </row>
    <row r="1451" ht="15.75" spans="1:11">
      <c r="A1451" s="7">
        <v>1448</v>
      </c>
      <c r="B1451" s="9" t="s">
        <v>4339</v>
      </c>
      <c r="C1451" s="9" t="s">
        <v>4340</v>
      </c>
      <c r="D1451" s="9" t="s">
        <v>4341</v>
      </c>
      <c r="E1451" s="9" t="s">
        <v>1010</v>
      </c>
      <c r="F1451" s="9" t="s">
        <v>1319</v>
      </c>
      <c r="G1451" s="9" t="s">
        <v>1010</v>
      </c>
      <c r="H1451" s="10" t="s">
        <v>18</v>
      </c>
      <c r="I1451" s="12">
        <v>93.57</v>
      </c>
      <c r="J1451" s="7"/>
      <c r="K1451" s="9">
        <f>SUMPRODUCT(--((E1451=$E$4:$E$7010)*(G1451=$G$4:$G$7010)*$I$4:$I$7010&gt;I1451))+1</f>
        <v>508</v>
      </c>
    </row>
    <row r="1452" ht="15.75" spans="1:11">
      <c r="A1452" s="7">
        <v>1449</v>
      </c>
      <c r="B1452" s="9" t="s">
        <v>4342</v>
      </c>
      <c r="C1452" s="9" t="s">
        <v>4343</v>
      </c>
      <c r="D1452" s="9" t="s">
        <v>4344</v>
      </c>
      <c r="E1452" s="9" t="s">
        <v>1010</v>
      </c>
      <c r="F1452" s="9" t="s">
        <v>1319</v>
      </c>
      <c r="G1452" s="9" t="s">
        <v>1010</v>
      </c>
      <c r="H1452" s="10" t="s">
        <v>18</v>
      </c>
      <c r="I1452" s="12">
        <v>93.56</v>
      </c>
      <c r="J1452" s="7"/>
      <c r="K1452" s="9">
        <f>SUMPRODUCT(--((E1452=$E$4:$E$7010)*(G1452=$G$4:$G$7010)*$I$4:$I$7010&gt;I1452))+1</f>
        <v>509</v>
      </c>
    </row>
    <row r="1453" ht="15.75" spans="1:11">
      <c r="A1453" s="7">
        <v>1450</v>
      </c>
      <c r="B1453" s="9" t="s">
        <v>4345</v>
      </c>
      <c r="C1453" s="9" t="s">
        <v>4346</v>
      </c>
      <c r="D1453" s="9" t="s">
        <v>4347</v>
      </c>
      <c r="E1453" s="9" t="s">
        <v>1010</v>
      </c>
      <c r="F1453" s="9" t="s">
        <v>1319</v>
      </c>
      <c r="G1453" s="9" t="s">
        <v>1010</v>
      </c>
      <c r="H1453" s="10" t="s">
        <v>18</v>
      </c>
      <c r="I1453" s="12">
        <v>93.54</v>
      </c>
      <c r="J1453" s="7"/>
      <c r="K1453" s="9">
        <f>SUMPRODUCT(--((E1453=$E$4:$E$7010)*(G1453=$G$4:$G$7010)*$I$4:$I$7010&gt;I1453))+1</f>
        <v>510</v>
      </c>
    </row>
    <row r="1454" ht="15.75" spans="1:11">
      <c r="A1454" s="7">
        <v>1451</v>
      </c>
      <c r="B1454" s="9" t="s">
        <v>4348</v>
      </c>
      <c r="C1454" s="9" t="s">
        <v>4349</v>
      </c>
      <c r="D1454" s="9" t="s">
        <v>4350</v>
      </c>
      <c r="E1454" s="9" t="s">
        <v>1010</v>
      </c>
      <c r="F1454" s="9" t="s">
        <v>1319</v>
      </c>
      <c r="G1454" s="9" t="s">
        <v>1010</v>
      </c>
      <c r="H1454" s="10" t="s">
        <v>18</v>
      </c>
      <c r="I1454" s="12">
        <v>93.52</v>
      </c>
      <c r="J1454" s="7"/>
      <c r="K1454" s="9">
        <f>SUMPRODUCT(--((E1454=$E$4:$E$7010)*(G1454=$G$4:$G$7010)*$I$4:$I$7010&gt;I1454))+1</f>
        <v>511</v>
      </c>
    </row>
    <row r="1455" ht="15.75" spans="1:11">
      <c r="A1455" s="7">
        <v>1452</v>
      </c>
      <c r="B1455" s="9" t="s">
        <v>4351</v>
      </c>
      <c r="C1455" s="9" t="s">
        <v>4352</v>
      </c>
      <c r="D1455" s="9" t="s">
        <v>4353</v>
      </c>
      <c r="E1455" s="9" t="s">
        <v>1010</v>
      </c>
      <c r="F1455" s="9" t="s">
        <v>1319</v>
      </c>
      <c r="G1455" s="9" t="s">
        <v>1010</v>
      </c>
      <c r="H1455" s="10" t="s">
        <v>18</v>
      </c>
      <c r="I1455" s="12">
        <v>93.51</v>
      </c>
      <c r="J1455" s="7"/>
      <c r="K1455" s="9">
        <f>SUMPRODUCT(--((E1455=$E$4:$E$7010)*(G1455=$G$4:$G$7010)*$I$4:$I$7010&gt;I1455))+1</f>
        <v>512</v>
      </c>
    </row>
    <row r="1456" ht="15.75" spans="1:11">
      <c r="A1456" s="7">
        <v>1453</v>
      </c>
      <c r="B1456" s="9" t="s">
        <v>4354</v>
      </c>
      <c r="C1456" s="9" t="s">
        <v>4355</v>
      </c>
      <c r="D1456" s="9" t="s">
        <v>4356</v>
      </c>
      <c r="E1456" s="9" t="s">
        <v>1010</v>
      </c>
      <c r="F1456" s="9" t="s">
        <v>1319</v>
      </c>
      <c r="G1456" s="9" t="s">
        <v>1010</v>
      </c>
      <c r="H1456" s="10" t="s">
        <v>18</v>
      </c>
      <c r="I1456" s="12">
        <v>93.49</v>
      </c>
      <c r="J1456" s="7"/>
      <c r="K1456" s="9">
        <f>SUMPRODUCT(--((E1456=$E$4:$E$7010)*(G1456=$G$4:$G$7010)*$I$4:$I$7010&gt;I1456))+1</f>
        <v>513</v>
      </c>
    </row>
    <row r="1457" ht="15.75" spans="1:11">
      <c r="A1457" s="7">
        <v>1454</v>
      </c>
      <c r="B1457" s="9" t="s">
        <v>4357</v>
      </c>
      <c r="C1457" s="9" t="s">
        <v>4358</v>
      </c>
      <c r="D1457" s="9" t="s">
        <v>4359</v>
      </c>
      <c r="E1457" s="9" t="s">
        <v>1010</v>
      </c>
      <c r="F1457" s="9" t="s">
        <v>1319</v>
      </c>
      <c r="G1457" s="9" t="s">
        <v>1010</v>
      </c>
      <c r="H1457" s="10" t="s">
        <v>18</v>
      </c>
      <c r="I1457" s="12">
        <v>93.49</v>
      </c>
      <c r="J1457" s="7"/>
      <c r="K1457" s="9">
        <f>SUMPRODUCT(--((E1457=$E$4:$E$7010)*(G1457=$G$4:$G$7010)*$I$4:$I$7010&gt;I1457))+1</f>
        <v>513</v>
      </c>
    </row>
    <row r="1458" ht="15.75" spans="1:11">
      <c r="A1458" s="7">
        <v>1455</v>
      </c>
      <c r="B1458" s="9" t="s">
        <v>4360</v>
      </c>
      <c r="C1458" s="9" t="s">
        <v>4361</v>
      </c>
      <c r="D1458" s="9" t="s">
        <v>4362</v>
      </c>
      <c r="E1458" s="9" t="s">
        <v>1010</v>
      </c>
      <c r="F1458" s="9" t="s">
        <v>1319</v>
      </c>
      <c r="G1458" s="9" t="s">
        <v>1010</v>
      </c>
      <c r="H1458" s="10" t="s">
        <v>18</v>
      </c>
      <c r="I1458" s="12">
        <v>93.48</v>
      </c>
      <c r="J1458" s="7"/>
      <c r="K1458" s="9">
        <f>SUMPRODUCT(--((E1458=$E$4:$E$7010)*(G1458=$G$4:$G$7010)*$I$4:$I$7010&gt;I1458))+1</f>
        <v>515</v>
      </c>
    </row>
    <row r="1459" ht="15.75" spans="1:11">
      <c r="A1459" s="7">
        <v>1456</v>
      </c>
      <c r="B1459" s="9" t="s">
        <v>4363</v>
      </c>
      <c r="C1459" s="9" t="s">
        <v>4364</v>
      </c>
      <c r="D1459" s="9" t="s">
        <v>4365</v>
      </c>
      <c r="E1459" s="9" t="s">
        <v>1010</v>
      </c>
      <c r="F1459" s="9" t="s">
        <v>1319</v>
      </c>
      <c r="G1459" s="9" t="s">
        <v>1010</v>
      </c>
      <c r="H1459" s="10" t="s">
        <v>18</v>
      </c>
      <c r="I1459" s="12">
        <v>93.47</v>
      </c>
      <c r="J1459" s="7"/>
      <c r="K1459" s="9">
        <f>SUMPRODUCT(--((E1459=$E$4:$E$7010)*(G1459=$G$4:$G$7010)*$I$4:$I$7010&gt;I1459))+1</f>
        <v>516</v>
      </c>
    </row>
    <row r="1460" ht="15.75" spans="1:11">
      <c r="A1460" s="7">
        <v>1457</v>
      </c>
      <c r="B1460" s="9" t="s">
        <v>4366</v>
      </c>
      <c r="C1460" s="9" t="s">
        <v>4367</v>
      </c>
      <c r="D1460" s="9" t="s">
        <v>4368</v>
      </c>
      <c r="E1460" s="9" t="s">
        <v>1010</v>
      </c>
      <c r="F1460" s="9" t="s">
        <v>1319</v>
      </c>
      <c r="G1460" s="9" t="s">
        <v>1010</v>
      </c>
      <c r="H1460" s="10" t="s">
        <v>18</v>
      </c>
      <c r="I1460" s="12">
        <v>93.43</v>
      </c>
      <c r="J1460" s="7"/>
      <c r="K1460" s="9">
        <f>SUMPRODUCT(--((E1460=$E$4:$E$7010)*(G1460=$G$4:$G$7010)*$I$4:$I$7010&gt;I1460))+1</f>
        <v>517</v>
      </c>
    </row>
    <row r="1461" ht="15.75" spans="1:11">
      <c r="A1461" s="7">
        <v>1458</v>
      </c>
      <c r="B1461" s="9" t="s">
        <v>4369</v>
      </c>
      <c r="C1461" s="9" t="s">
        <v>4370</v>
      </c>
      <c r="D1461" s="9" t="s">
        <v>4371</v>
      </c>
      <c r="E1461" s="9" t="s">
        <v>1010</v>
      </c>
      <c r="F1461" s="9" t="s">
        <v>1319</v>
      </c>
      <c r="G1461" s="9" t="s">
        <v>1010</v>
      </c>
      <c r="H1461" s="10" t="s">
        <v>18</v>
      </c>
      <c r="I1461" s="12">
        <v>93.39</v>
      </c>
      <c r="J1461" s="7"/>
      <c r="K1461" s="9">
        <f>SUMPRODUCT(--((E1461=$E$4:$E$7010)*(G1461=$G$4:$G$7010)*$I$4:$I$7010&gt;I1461))+1</f>
        <v>518</v>
      </c>
    </row>
    <row r="1462" ht="15.75" spans="1:11">
      <c r="A1462" s="7">
        <v>1459</v>
      </c>
      <c r="B1462" s="9" t="s">
        <v>4372</v>
      </c>
      <c r="C1462" s="9" t="s">
        <v>4373</v>
      </c>
      <c r="D1462" s="9" t="s">
        <v>4374</v>
      </c>
      <c r="E1462" s="9" t="s">
        <v>1010</v>
      </c>
      <c r="F1462" s="9" t="s">
        <v>1319</v>
      </c>
      <c r="G1462" s="9" t="s">
        <v>1010</v>
      </c>
      <c r="H1462" s="10" t="s">
        <v>18</v>
      </c>
      <c r="I1462" s="12">
        <v>93.39</v>
      </c>
      <c r="J1462" s="7"/>
      <c r="K1462" s="9">
        <f>SUMPRODUCT(--((E1462=$E$4:$E$7010)*(G1462=$G$4:$G$7010)*$I$4:$I$7010&gt;I1462))+1</f>
        <v>518</v>
      </c>
    </row>
    <row r="1463" ht="15.75" spans="1:11">
      <c r="A1463" s="7">
        <v>1460</v>
      </c>
      <c r="B1463" s="9" t="s">
        <v>4375</v>
      </c>
      <c r="C1463" s="9" t="s">
        <v>4376</v>
      </c>
      <c r="D1463" s="9" t="s">
        <v>4377</v>
      </c>
      <c r="E1463" s="9" t="s">
        <v>1010</v>
      </c>
      <c r="F1463" s="9" t="s">
        <v>1319</v>
      </c>
      <c r="G1463" s="9" t="s">
        <v>1010</v>
      </c>
      <c r="H1463" s="10" t="s">
        <v>18</v>
      </c>
      <c r="I1463" s="12">
        <v>93.38</v>
      </c>
      <c r="J1463" s="7"/>
      <c r="K1463" s="9">
        <f>SUMPRODUCT(--((E1463=$E$4:$E$7010)*(G1463=$G$4:$G$7010)*$I$4:$I$7010&gt;I1463))+1</f>
        <v>520</v>
      </c>
    </row>
    <row r="1464" ht="15.75" spans="1:11">
      <c r="A1464" s="7">
        <v>1461</v>
      </c>
      <c r="B1464" s="9" t="s">
        <v>4378</v>
      </c>
      <c r="C1464" s="9" t="s">
        <v>4379</v>
      </c>
      <c r="D1464" s="9" t="s">
        <v>4380</v>
      </c>
      <c r="E1464" s="9" t="s">
        <v>1010</v>
      </c>
      <c r="F1464" s="9" t="s">
        <v>1319</v>
      </c>
      <c r="G1464" s="9" t="s">
        <v>1010</v>
      </c>
      <c r="H1464" s="10" t="s">
        <v>18</v>
      </c>
      <c r="I1464" s="12">
        <v>93.38</v>
      </c>
      <c r="J1464" s="7"/>
      <c r="K1464" s="9">
        <f>SUMPRODUCT(--((E1464=$E$4:$E$7010)*(G1464=$G$4:$G$7010)*$I$4:$I$7010&gt;I1464))+1</f>
        <v>520</v>
      </c>
    </row>
    <row r="1465" ht="15.75" spans="1:11">
      <c r="A1465" s="7">
        <v>1462</v>
      </c>
      <c r="B1465" s="9" t="s">
        <v>4381</v>
      </c>
      <c r="C1465" s="9" t="s">
        <v>4382</v>
      </c>
      <c r="D1465" s="9" t="s">
        <v>4383</v>
      </c>
      <c r="E1465" s="9" t="s">
        <v>1010</v>
      </c>
      <c r="F1465" s="9" t="s">
        <v>1319</v>
      </c>
      <c r="G1465" s="9" t="s">
        <v>1010</v>
      </c>
      <c r="H1465" s="10" t="s">
        <v>18</v>
      </c>
      <c r="I1465" s="12">
        <v>93.35</v>
      </c>
      <c r="J1465" s="7"/>
      <c r="K1465" s="9">
        <f>SUMPRODUCT(--((E1465=$E$4:$E$7010)*(G1465=$G$4:$G$7010)*$I$4:$I$7010&gt;I1465))+1</f>
        <v>522</v>
      </c>
    </row>
    <row r="1466" ht="15.75" spans="1:11">
      <c r="A1466" s="7">
        <v>1463</v>
      </c>
      <c r="B1466" s="9" t="s">
        <v>4384</v>
      </c>
      <c r="C1466" s="9" t="s">
        <v>4385</v>
      </c>
      <c r="D1466" s="9" t="s">
        <v>4386</v>
      </c>
      <c r="E1466" s="9" t="s">
        <v>1010</v>
      </c>
      <c r="F1466" s="9" t="s">
        <v>1319</v>
      </c>
      <c r="G1466" s="9" t="s">
        <v>1010</v>
      </c>
      <c r="H1466" s="10" t="s">
        <v>18</v>
      </c>
      <c r="I1466" s="12">
        <v>93.35</v>
      </c>
      <c r="J1466" s="7"/>
      <c r="K1466" s="9">
        <f>SUMPRODUCT(--((E1466=$E$4:$E$7010)*(G1466=$G$4:$G$7010)*$I$4:$I$7010&gt;I1466))+1</f>
        <v>522</v>
      </c>
    </row>
    <row r="1467" ht="15.75" spans="1:11">
      <c r="A1467" s="7">
        <v>1464</v>
      </c>
      <c r="B1467" s="9" t="s">
        <v>4387</v>
      </c>
      <c r="C1467" s="9" t="s">
        <v>4388</v>
      </c>
      <c r="D1467" s="9" t="s">
        <v>4389</v>
      </c>
      <c r="E1467" s="9" t="s">
        <v>1010</v>
      </c>
      <c r="F1467" s="9" t="s">
        <v>1319</v>
      </c>
      <c r="G1467" s="9" t="s">
        <v>1010</v>
      </c>
      <c r="H1467" s="10" t="s">
        <v>18</v>
      </c>
      <c r="I1467" s="12">
        <v>93.33</v>
      </c>
      <c r="J1467" s="7"/>
      <c r="K1467" s="9">
        <f>SUMPRODUCT(--((E1467=$E$4:$E$7010)*(G1467=$G$4:$G$7010)*$I$4:$I$7010&gt;I1467))+1</f>
        <v>524</v>
      </c>
    </row>
    <row r="1468" ht="15.75" spans="1:11">
      <c r="A1468" s="7">
        <v>1465</v>
      </c>
      <c r="B1468" s="9" t="s">
        <v>4390</v>
      </c>
      <c r="C1468" s="9" t="s">
        <v>4391</v>
      </c>
      <c r="D1468" s="9" t="s">
        <v>4392</v>
      </c>
      <c r="E1468" s="9" t="s">
        <v>1010</v>
      </c>
      <c r="F1468" s="9" t="s">
        <v>1319</v>
      </c>
      <c r="G1468" s="9" t="s">
        <v>1010</v>
      </c>
      <c r="H1468" s="10" t="s">
        <v>18</v>
      </c>
      <c r="I1468" s="12">
        <v>93.32</v>
      </c>
      <c r="J1468" s="7"/>
      <c r="K1468" s="9">
        <f>SUMPRODUCT(--((E1468=$E$4:$E$7010)*(G1468=$G$4:$G$7010)*$I$4:$I$7010&gt;I1468))+1</f>
        <v>525</v>
      </c>
    </row>
    <row r="1469" ht="15.75" spans="1:11">
      <c r="A1469" s="7">
        <v>1466</v>
      </c>
      <c r="B1469" s="9" t="s">
        <v>4393</v>
      </c>
      <c r="C1469" s="9" t="s">
        <v>4394</v>
      </c>
      <c r="D1469" s="9" t="s">
        <v>4395</v>
      </c>
      <c r="E1469" s="9" t="s">
        <v>1010</v>
      </c>
      <c r="F1469" s="9" t="s">
        <v>1319</v>
      </c>
      <c r="G1469" s="9" t="s">
        <v>1010</v>
      </c>
      <c r="H1469" s="10" t="s">
        <v>18</v>
      </c>
      <c r="I1469" s="12">
        <v>93.3</v>
      </c>
      <c r="J1469" s="7"/>
      <c r="K1469" s="9">
        <f>SUMPRODUCT(--((E1469=$E$4:$E$7010)*(G1469=$G$4:$G$7010)*$I$4:$I$7010&gt;I1469))+1</f>
        <v>526</v>
      </c>
    </row>
    <row r="1470" ht="15.75" spans="1:11">
      <c r="A1470" s="7">
        <v>1467</v>
      </c>
      <c r="B1470" s="9" t="s">
        <v>4396</v>
      </c>
      <c r="C1470" s="9" t="s">
        <v>4397</v>
      </c>
      <c r="D1470" s="9" t="s">
        <v>4398</v>
      </c>
      <c r="E1470" s="9" t="s">
        <v>1010</v>
      </c>
      <c r="F1470" s="9" t="s">
        <v>1319</v>
      </c>
      <c r="G1470" s="9" t="s">
        <v>1010</v>
      </c>
      <c r="H1470" s="10" t="s">
        <v>18</v>
      </c>
      <c r="I1470" s="12">
        <v>93.3</v>
      </c>
      <c r="J1470" s="7"/>
      <c r="K1470" s="9">
        <f>SUMPRODUCT(--((E1470=$E$4:$E$7010)*(G1470=$G$4:$G$7010)*$I$4:$I$7010&gt;I1470))+1</f>
        <v>526</v>
      </c>
    </row>
    <row r="1471" ht="15.75" spans="1:11">
      <c r="A1471" s="7">
        <v>1468</v>
      </c>
      <c r="B1471" s="9" t="s">
        <v>4399</v>
      </c>
      <c r="C1471" s="9" t="s">
        <v>4400</v>
      </c>
      <c r="D1471" s="9" t="s">
        <v>4401</v>
      </c>
      <c r="E1471" s="9" t="s">
        <v>1010</v>
      </c>
      <c r="F1471" s="9" t="s">
        <v>1319</v>
      </c>
      <c r="G1471" s="9" t="s">
        <v>1010</v>
      </c>
      <c r="H1471" s="10" t="s">
        <v>18</v>
      </c>
      <c r="I1471" s="12">
        <v>93.29</v>
      </c>
      <c r="J1471" s="7"/>
      <c r="K1471" s="9">
        <f>SUMPRODUCT(--((E1471=$E$4:$E$7010)*(G1471=$G$4:$G$7010)*$I$4:$I$7010&gt;I1471))+1</f>
        <v>528</v>
      </c>
    </row>
    <row r="1472" ht="15.75" spans="1:11">
      <c r="A1472" s="7">
        <v>1469</v>
      </c>
      <c r="B1472" s="9" t="s">
        <v>4402</v>
      </c>
      <c r="C1472" s="9" t="s">
        <v>4403</v>
      </c>
      <c r="D1472" s="9" t="s">
        <v>4404</v>
      </c>
      <c r="E1472" s="9" t="s">
        <v>1010</v>
      </c>
      <c r="F1472" s="9" t="s">
        <v>1319</v>
      </c>
      <c r="G1472" s="9" t="s">
        <v>1010</v>
      </c>
      <c r="H1472" s="10" t="s">
        <v>18</v>
      </c>
      <c r="I1472" s="12">
        <v>93.29</v>
      </c>
      <c r="J1472" s="7"/>
      <c r="K1472" s="9">
        <f>SUMPRODUCT(--((E1472=$E$4:$E$7010)*(G1472=$G$4:$G$7010)*$I$4:$I$7010&gt;I1472))+1</f>
        <v>528</v>
      </c>
    </row>
    <row r="1473" ht="15.75" spans="1:11">
      <c r="A1473" s="7">
        <v>1470</v>
      </c>
      <c r="B1473" s="9" t="s">
        <v>4405</v>
      </c>
      <c r="C1473" s="9" t="s">
        <v>4406</v>
      </c>
      <c r="D1473" s="9" t="s">
        <v>4407</v>
      </c>
      <c r="E1473" s="9" t="s">
        <v>1010</v>
      </c>
      <c r="F1473" s="9" t="s">
        <v>1319</v>
      </c>
      <c r="G1473" s="9" t="s">
        <v>1010</v>
      </c>
      <c r="H1473" s="10" t="s">
        <v>18</v>
      </c>
      <c r="I1473" s="12">
        <v>93.29</v>
      </c>
      <c r="J1473" s="7"/>
      <c r="K1473" s="9">
        <f>SUMPRODUCT(--((E1473=$E$4:$E$7010)*(G1473=$G$4:$G$7010)*$I$4:$I$7010&gt;I1473))+1</f>
        <v>528</v>
      </c>
    </row>
    <row r="1474" ht="15.75" spans="1:11">
      <c r="A1474" s="7">
        <v>1471</v>
      </c>
      <c r="B1474" s="9" t="s">
        <v>4408</v>
      </c>
      <c r="C1474" s="9" t="s">
        <v>4409</v>
      </c>
      <c r="D1474" s="9" t="s">
        <v>4410</v>
      </c>
      <c r="E1474" s="9" t="s">
        <v>1010</v>
      </c>
      <c r="F1474" s="9" t="s">
        <v>1319</v>
      </c>
      <c r="G1474" s="9" t="s">
        <v>1010</v>
      </c>
      <c r="H1474" s="10" t="s">
        <v>18</v>
      </c>
      <c r="I1474" s="12">
        <v>93.25</v>
      </c>
      <c r="J1474" s="7"/>
      <c r="K1474" s="9">
        <f>SUMPRODUCT(--((E1474=$E$4:$E$7010)*(G1474=$G$4:$G$7010)*$I$4:$I$7010&gt;I1474))+1</f>
        <v>531</v>
      </c>
    </row>
    <row r="1475" ht="15.75" spans="1:11">
      <c r="A1475" s="7">
        <v>1472</v>
      </c>
      <c r="B1475" s="9" t="s">
        <v>4411</v>
      </c>
      <c r="C1475" s="9" t="s">
        <v>4412</v>
      </c>
      <c r="D1475" s="9" t="s">
        <v>4413</v>
      </c>
      <c r="E1475" s="9" t="s">
        <v>1010</v>
      </c>
      <c r="F1475" s="9" t="s">
        <v>1319</v>
      </c>
      <c r="G1475" s="9" t="s">
        <v>1010</v>
      </c>
      <c r="H1475" s="10" t="s">
        <v>18</v>
      </c>
      <c r="I1475" s="12">
        <v>93.25</v>
      </c>
      <c r="J1475" s="7"/>
      <c r="K1475" s="9">
        <f>SUMPRODUCT(--((E1475=$E$4:$E$7010)*(G1475=$G$4:$G$7010)*$I$4:$I$7010&gt;I1475))+1</f>
        <v>531</v>
      </c>
    </row>
    <row r="1476" ht="15.75" spans="1:11">
      <c r="A1476" s="7">
        <v>1473</v>
      </c>
      <c r="B1476" s="9" t="s">
        <v>4414</v>
      </c>
      <c r="C1476" s="9" t="s">
        <v>4415</v>
      </c>
      <c r="D1476" s="9" t="s">
        <v>4416</v>
      </c>
      <c r="E1476" s="9" t="s">
        <v>1010</v>
      </c>
      <c r="F1476" s="9" t="s">
        <v>1319</v>
      </c>
      <c r="G1476" s="9" t="s">
        <v>1010</v>
      </c>
      <c r="H1476" s="10" t="s">
        <v>18</v>
      </c>
      <c r="I1476" s="12">
        <v>93.24</v>
      </c>
      <c r="J1476" s="7"/>
      <c r="K1476" s="9">
        <f>SUMPRODUCT(--((E1476=$E$4:$E$7010)*(G1476=$G$4:$G$7010)*$I$4:$I$7010&gt;I1476))+1</f>
        <v>533</v>
      </c>
    </row>
    <row r="1477" ht="15.75" spans="1:11">
      <c r="A1477" s="7">
        <v>1474</v>
      </c>
      <c r="B1477" s="9" t="s">
        <v>4417</v>
      </c>
      <c r="C1477" s="9" t="s">
        <v>4418</v>
      </c>
      <c r="D1477" s="9" t="s">
        <v>4419</v>
      </c>
      <c r="E1477" s="9" t="s">
        <v>1010</v>
      </c>
      <c r="F1477" s="9" t="s">
        <v>1319</v>
      </c>
      <c r="G1477" s="9" t="s">
        <v>1010</v>
      </c>
      <c r="H1477" s="10" t="s">
        <v>18</v>
      </c>
      <c r="I1477" s="12">
        <v>93.23</v>
      </c>
      <c r="J1477" s="7"/>
      <c r="K1477" s="9">
        <f>SUMPRODUCT(--((E1477=$E$4:$E$7010)*(G1477=$G$4:$G$7010)*$I$4:$I$7010&gt;I1477))+1</f>
        <v>534</v>
      </c>
    </row>
    <row r="1478" ht="15.75" spans="1:11">
      <c r="A1478" s="7">
        <v>1475</v>
      </c>
      <c r="B1478" s="9" t="s">
        <v>4420</v>
      </c>
      <c r="C1478" s="9" t="s">
        <v>4421</v>
      </c>
      <c r="D1478" s="9" t="s">
        <v>4422</v>
      </c>
      <c r="E1478" s="9" t="s">
        <v>1010</v>
      </c>
      <c r="F1478" s="9" t="s">
        <v>1319</v>
      </c>
      <c r="G1478" s="9" t="s">
        <v>1010</v>
      </c>
      <c r="H1478" s="10" t="s">
        <v>18</v>
      </c>
      <c r="I1478" s="12">
        <v>93.16</v>
      </c>
      <c r="J1478" s="7"/>
      <c r="K1478" s="9">
        <f>SUMPRODUCT(--((E1478=$E$4:$E$7010)*(G1478=$G$4:$G$7010)*$I$4:$I$7010&gt;I1478))+1</f>
        <v>535</v>
      </c>
    </row>
    <row r="1479" ht="15.75" spans="1:11">
      <c r="A1479" s="7">
        <v>1476</v>
      </c>
      <c r="B1479" s="9" t="s">
        <v>4423</v>
      </c>
      <c r="C1479" s="9" t="s">
        <v>4424</v>
      </c>
      <c r="D1479" s="9" t="s">
        <v>4425</v>
      </c>
      <c r="E1479" s="9" t="s">
        <v>1010</v>
      </c>
      <c r="F1479" s="9" t="s">
        <v>1319</v>
      </c>
      <c r="G1479" s="9" t="s">
        <v>1010</v>
      </c>
      <c r="H1479" s="10" t="s">
        <v>18</v>
      </c>
      <c r="I1479" s="12">
        <v>93.14</v>
      </c>
      <c r="J1479" s="7"/>
      <c r="K1479" s="9">
        <f>SUMPRODUCT(--((E1479=$E$4:$E$7010)*(G1479=$G$4:$G$7010)*$I$4:$I$7010&gt;I1479))+1</f>
        <v>536</v>
      </c>
    </row>
    <row r="1480" ht="15.75" spans="1:11">
      <c r="A1480" s="7">
        <v>1477</v>
      </c>
      <c r="B1480" s="9" t="s">
        <v>4426</v>
      </c>
      <c r="C1480" s="9" t="s">
        <v>4427</v>
      </c>
      <c r="D1480" s="9" t="s">
        <v>4428</v>
      </c>
      <c r="E1480" s="9" t="s">
        <v>1010</v>
      </c>
      <c r="F1480" s="9" t="s">
        <v>1319</v>
      </c>
      <c r="G1480" s="9" t="s">
        <v>1010</v>
      </c>
      <c r="H1480" s="10" t="s">
        <v>18</v>
      </c>
      <c r="I1480" s="12">
        <v>93.08</v>
      </c>
      <c r="J1480" s="7"/>
      <c r="K1480" s="9">
        <f>SUMPRODUCT(--((E1480=$E$4:$E$7010)*(G1480=$G$4:$G$7010)*$I$4:$I$7010&gt;I1480))+1</f>
        <v>537</v>
      </c>
    </row>
    <row r="1481" ht="15.75" spans="1:11">
      <c r="A1481" s="7">
        <v>1478</v>
      </c>
      <c r="B1481" s="9" t="s">
        <v>4429</v>
      </c>
      <c r="C1481" s="9" t="s">
        <v>4430</v>
      </c>
      <c r="D1481" s="9" t="s">
        <v>4431</v>
      </c>
      <c r="E1481" s="9" t="s">
        <v>1010</v>
      </c>
      <c r="F1481" s="9" t="s">
        <v>1319</v>
      </c>
      <c r="G1481" s="9" t="s">
        <v>1010</v>
      </c>
      <c r="H1481" s="10" t="s">
        <v>18</v>
      </c>
      <c r="I1481" s="12">
        <v>93.08</v>
      </c>
      <c r="J1481" s="7"/>
      <c r="K1481" s="9">
        <f>SUMPRODUCT(--((E1481=$E$4:$E$7010)*(G1481=$G$4:$G$7010)*$I$4:$I$7010&gt;I1481))+1</f>
        <v>537</v>
      </c>
    </row>
    <row r="1482" ht="15.75" spans="1:11">
      <c r="A1482" s="7">
        <v>1479</v>
      </c>
      <c r="B1482" s="9" t="s">
        <v>4432</v>
      </c>
      <c r="C1482" s="9" t="s">
        <v>4433</v>
      </c>
      <c r="D1482" s="9" t="s">
        <v>4434</v>
      </c>
      <c r="E1482" s="9" t="s">
        <v>1010</v>
      </c>
      <c r="F1482" s="9" t="s">
        <v>1319</v>
      </c>
      <c r="G1482" s="9" t="s">
        <v>1010</v>
      </c>
      <c r="H1482" s="10" t="s">
        <v>18</v>
      </c>
      <c r="I1482" s="12">
        <v>93.06</v>
      </c>
      <c r="J1482" s="7"/>
      <c r="K1482" s="9">
        <f>SUMPRODUCT(--((E1482=$E$4:$E$7010)*(G1482=$G$4:$G$7010)*$I$4:$I$7010&gt;I1482))+1</f>
        <v>539</v>
      </c>
    </row>
    <row r="1483" ht="15.75" spans="1:11">
      <c r="A1483" s="7">
        <v>1480</v>
      </c>
      <c r="B1483" s="9" t="s">
        <v>4435</v>
      </c>
      <c r="C1483" s="9" t="s">
        <v>4436</v>
      </c>
      <c r="D1483" s="9" t="s">
        <v>4437</v>
      </c>
      <c r="E1483" s="9" t="s">
        <v>1010</v>
      </c>
      <c r="F1483" s="9" t="s">
        <v>1319</v>
      </c>
      <c r="G1483" s="9" t="s">
        <v>1010</v>
      </c>
      <c r="H1483" s="10" t="s">
        <v>18</v>
      </c>
      <c r="I1483" s="12">
        <v>93.06</v>
      </c>
      <c r="J1483" s="7"/>
      <c r="K1483" s="9">
        <f>SUMPRODUCT(--((E1483=$E$4:$E$7010)*(G1483=$G$4:$G$7010)*$I$4:$I$7010&gt;I1483))+1</f>
        <v>539</v>
      </c>
    </row>
    <row r="1484" ht="15.75" spans="1:11">
      <c r="A1484" s="7">
        <v>1481</v>
      </c>
      <c r="B1484" s="9" t="s">
        <v>4438</v>
      </c>
      <c r="C1484" s="9" t="s">
        <v>4439</v>
      </c>
      <c r="D1484" s="9" t="s">
        <v>4440</v>
      </c>
      <c r="E1484" s="9" t="s">
        <v>1010</v>
      </c>
      <c r="F1484" s="9" t="s">
        <v>1319</v>
      </c>
      <c r="G1484" s="9" t="s">
        <v>1010</v>
      </c>
      <c r="H1484" s="10" t="s">
        <v>18</v>
      </c>
      <c r="I1484" s="12">
        <v>93.06</v>
      </c>
      <c r="J1484" s="7"/>
      <c r="K1484" s="9">
        <f>SUMPRODUCT(--((E1484=$E$4:$E$7010)*(G1484=$G$4:$G$7010)*$I$4:$I$7010&gt;I1484))+1</f>
        <v>539</v>
      </c>
    </row>
    <row r="1485" ht="15.75" spans="1:11">
      <c r="A1485" s="7">
        <v>1482</v>
      </c>
      <c r="B1485" s="9" t="s">
        <v>4441</v>
      </c>
      <c r="C1485" s="9" t="s">
        <v>4442</v>
      </c>
      <c r="D1485" s="9" t="s">
        <v>4443</v>
      </c>
      <c r="E1485" s="9" t="s">
        <v>1010</v>
      </c>
      <c r="F1485" s="9" t="s">
        <v>1319</v>
      </c>
      <c r="G1485" s="9" t="s">
        <v>1010</v>
      </c>
      <c r="H1485" s="10" t="s">
        <v>18</v>
      </c>
      <c r="I1485" s="12">
        <v>93.05</v>
      </c>
      <c r="J1485" s="7"/>
      <c r="K1485" s="9">
        <f>SUMPRODUCT(--((E1485=$E$4:$E$7010)*(G1485=$G$4:$G$7010)*$I$4:$I$7010&gt;I1485))+1</f>
        <v>542</v>
      </c>
    </row>
    <row r="1486" ht="15.75" spans="1:11">
      <c r="A1486" s="7">
        <v>1483</v>
      </c>
      <c r="B1486" s="9" t="s">
        <v>4444</v>
      </c>
      <c r="C1486" s="9" t="s">
        <v>4445</v>
      </c>
      <c r="D1486" s="9" t="s">
        <v>4446</v>
      </c>
      <c r="E1486" s="9" t="s">
        <v>1010</v>
      </c>
      <c r="F1486" s="9" t="s">
        <v>1319</v>
      </c>
      <c r="G1486" s="9" t="s">
        <v>1010</v>
      </c>
      <c r="H1486" s="10" t="s">
        <v>18</v>
      </c>
      <c r="I1486" s="12">
        <v>92.94</v>
      </c>
      <c r="J1486" s="7"/>
      <c r="K1486" s="9">
        <f>SUMPRODUCT(--((E1486=$E$4:$E$7010)*(G1486=$G$4:$G$7010)*$I$4:$I$7010&gt;I1486))+1</f>
        <v>543</v>
      </c>
    </row>
    <row r="1487" ht="15.75" spans="1:11">
      <c r="A1487" s="7">
        <v>1484</v>
      </c>
      <c r="B1487" s="9" t="s">
        <v>4447</v>
      </c>
      <c r="C1487" s="9" t="s">
        <v>4448</v>
      </c>
      <c r="D1487" s="9" t="s">
        <v>4449</v>
      </c>
      <c r="E1487" s="9" t="s">
        <v>1010</v>
      </c>
      <c r="F1487" s="9" t="s">
        <v>1319</v>
      </c>
      <c r="G1487" s="9" t="s">
        <v>1010</v>
      </c>
      <c r="H1487" s="10" t="s">
        <v>18</v>
      </c>
      <c r="I1487" s="12">
        <v>92.92</v>
      </c>
      <c r="J1487" s="7"/>
      <c r="K1487" s="9">
        <f>SUMPRODUCT(--((E1487=$E$4:$E$7010)*(G1487=$G$4:$G$7010)*$I$4:$I$7010&gt;I1487))+1</f>
        <v>544</v>
      </c>
    </row>
    <row r="1488" ht="15.75" spans="1:11">
      <c r="A1488" s="7">
        <v>1485</v>
      </c>
      <c r="B1488" s="9" t="s">
        <v>4450</v>
      </c>
      <c r="C1488" s="9" t="s">
        <v>4451</v>
      </c>
      <c r="D1488" s="9" t="s">
        <v>4452</v>
      </c>
      <c r="E1488" s="9" t="s">
        <v>1010</v>
      </c>
      <c r="F1488" s="9" t="s">
        <v>1319</v>
      </c>
      <c r="G1488" s="9" t="s">
        <v>1010</v>
      </c>
      <c r="H1488" s="10" t="s">
        <v>18</v>
      </c>
      <c r="I1488" s="12">
        <v>92.85</v>
      </c>
      <c r="J1488" s="7"/>
      <c r="K1488" s="9">
        <f>SUMPRODUCT(--((E1488=$E$4:$E$7010)*(G1488=$G$4:$G$7010)*$I$4:$I$7010&gt;I1488))+1</f>
        <v>545</v>
      </c>
    </row>
    <row r="1489" ht="15.75" spans="1:11">
      <c r="A1489" s="7">
        <v>1486</v>
      </c>
      <c r="B1489" s="9" t="s">
        <v>4453</v>
      </c>
      <c r="C1489" s="9" t="s">
        <v>4454</v>
      </c>
      <c r="D1489" s="9" t="s">
        <v>4455</v>
      </c>
      <c r="E1489" s="9" t="s">
        <v>1010</v>
      </c>
      <c r="F1489" s="9" t="s">
        <v>1319</v>
      </c>
      <c r="G1489" s="9" t="s">
        <v>1010</v>
      </c>
      <c r="H1489" s="10" t="s">
        <v>18</v>
      </c>
      <c r="I1489" s="12">
        <v>92.73</v>
      </c>
      <c r="J1489" s="7"/>
      <c r="K1489" s="9">
        <f>SUMPRODUCT(--((E1489=$E$4:$E$7010)*(G1489=$G$4:$G$7010)*$I$4:$I$7010&gt;I1489))+1</f>
        <v>546</v>
      </c>
    </row>
    <row r="1490" ht="15.75" spans="1:11">
      <c r="A1490" s="7">
        <v>1487</v>
      </c>
      <c r="B1490" s="9" t="s">
        <v>4456</v>
      </c>
      <c r="C1490" s="9" t="s">
        <v>4457</v>
      </c>
      <c r="D1490" s="9" t="s">
        <v>4458</v>
      </c>
      <c r="E1490" s="9" t="s">
        <v>1010</v>
      </c>
      <c r="F1490" s="9" t="s">
        <v>1319</v>
      </c>
      <c r="G1490" s="9" t="s">
        <v>1010</v>
      </c>
      <c r="H1490" s="10" t="s">
        <v>18</v>
      </c>
      <c r="I1490" s="12">
        <v>92.72</v>
      </c>
      <c r="J1490" s="7"/>
      <c r="K1490" s="9">
        <f>SUMPRODUCT(--((E1490=$E$4:$E$7010)*(G1490=$G$4:$G$7010)*$I$4:$I$7010&gt;I1490))+1</f>
        <v>547</v>
      </c>
    </row>
    <row r="1491" ht="15.75" spans="1:11">
      <c r="A1491" s="7">
        <v>1488</v>
      </c>
      <c r="B1491" s="9" t="s">
        <v>4459</v>
      </c>
      <c r="C1491" s="9" t="s">
        <v>4460</v>
      </c>
      <c r="D1491" s="9" t="s">
        <v>4461</v>
      </c>
      <c r="E1491" s="9" t="s">
        <v>1010</v>
      </c>
      <c r="F1491" s="9" t="s">
        <v>1319</v>
      </c>
      <c r="G1491" s="9" t="s">
        <v>1010</v>
      </c>
      <c r="H1491" s="10" t="s">
        <v>18</v>
      </c>
      <c r="I1491" s="12">
        <v>92.7</v>
      </c>
      <c r="J1491" s="7"/>
      <c r="K1491" s="9">
        <f>SUMPRODUCT(--((E1491=$E$4:$E$7010)*(G1491=$G$4:$G$7010)*$I$4:$I$7010&gt;I1491))+1</f>
        <v>548</v>
      </c>
    </row>
    <row r="1492" ht="15.75" spans="1:11">
      <c r="A1492" s="7">
        <v>1489</v>
      </c>
      <c r="B1492" s="9" t="s">
        <v>4462</v>
      </c>
      <c r="C1492" s="9" t="s">
        <v>4463</v>
      </c>
      <c r="D1492" s="9" t="s">
        <v>4464</v>
      </c>
      <c r="E1492" s="9" t="s">
        <v>1010</v>
      </c>
      <c r="F1492" s="9" t="s">
        <v>1319</v>
      </c>
      <c r="G1492" s="9" t="s">
        <v>1010</v>
      </c>
      <c r="H1492" s="10" t="s">
        <v>18</v>
      </c>
      <c r="I1492" s="12">
        <v>92.69</v>
      </c>
      <c r="J1492" s="7"/>
      <c r="K1492" s="9">
        <f>SUMPRODUCT(--((E1492=$E$4:$E$7010)*(G1492=$G$4:$G$7010)*$I$4:$I$7010&gt;I1492))+1</f>
        <v>549</v>
      </c>
    </row>
    <row r="1493" ht="15.75" spans="1:11">
      <c r="A1493" s="7">
        <v>1490</v>
      </c>
      <c r="B1493" s="9" t="s">
        <v>4465</v>
      </c>
      <c r="C1493" s="9" t="s">
        <v>4466</v>
      </c>
      <c r="D1493" s="9" t="s">
        <v>4467</v>
      </c>
      <c r="E1493" s="9" t="s">
        <v>1010</v>
      </c>
      <c r="F1493" s="9" t="s">
        <v>1319</v>
      </c>
      <c r="G1493" s="9" t="s">
        <v>1010</v>
      </c>
      <c r="H1493" s="10" t="s">
        <v>18</v>
      </c>
      <c r="I1493" s="12">
        <v>92.69</v>
      </c>
      <c r="J1493" s="7"/>
      <c r="K1493" s="9">
        <f>SUMPRODUCT(--((E1493=$E$4:$E$7010)*(G1493=$G$4:$G$7010)*$I$4:$I$7010&gt;I1493))+1</f>
        <v>549</v>
      </c>
    </row>
    <row r="1494" ht="15.75" spans="1:11">
      <c r="A1494" s="7">
        <v>1491</v>
      </c>
      <c r="B1494" s="9" t="s">
        <v>4468</v>
      </c>
      <c r="C1494" s="9" t="s">
        <v>4469</v>
      </c>
      <c r="D1494" s="9" t="s">
        <v>4470</v>
      </c>
      <c r="E1494" s="9" t="s">
        <v>1010</v>
      </c>
      <c r="F1494" s="9" t="s">
        <v>1319</v>
      </c>
      <c r="G1494" s="9" t="s">
        <v>1010</v>
      </c>
      <c r="H1494" s="10" t="s">
        <v>18</v>
      </c>
      <c r="I1494" s="12">
        <v>92.68</v>
      </c>
      <c r="J1494" s="7"/>
      <c r="K1494" s="9">
        <f>SUMPRODUCT(--((E1494=$E$4:$E$7010)*(G1494=$G$4:$G$7010)*$I$4:$I$7010&gt;I1494))+1</f>
        <v>551</v>
      </c>
    </row>
    <row r="1495" ht="15.75" spans="1:11">
      <c r="A1495" s="7">
        <v>1492</v>
      </c>
      <c r="B1495" s="9" t="s">
        <v>4471</v>
      </c>
      <c r="C1495" s="9" t="s">
        <v>4472</v>
      </c>
      <c r="D1495" s="9" t="s">
        <v>4473</v>
      </c>
      <c r="E1495" s="9" t="s">
        <v>1010</v>
      </c>
      <c r="F1495" s="9" t="s">
        <v>1319</v>
      </c>
      <c r="G1495" s="9" t="s">
        <v>1010</v>
      </c>
      <c r="H1495" s="10" t="s">
        <v>18</v>
      </c>
      <c r="I1495" s="12">
        <v>92.64</v>
      </c>
      <c r="J1495" s="7"/>
      <c r="K1495" s="9">
        <f>SUMPRODUCT(--((E1495=$E$4:$E$7010)*(G1495=$G$4:$G$7010)*$I$4:$I$7010&gt;I1495))+1</f>
        <v>552</v>
      </c>
    </row>
    <row r="1496" ht="15.75" spans="1:11">
      <c r="A1496" s="7">
        <v>1493</v>
      </c>
      <c r="B1496" s="9" t="s">
        <v>3651</v>
      </c>
      <c r="C1496" s="9" t="s">
        <v>4474</v>
      </c>
      <c r="D1496" s="9" t="s">
        <v>4475</v>
      </c>
      <c r="E1496" s="9" t="s">
        <v>1010</v>
      </c>
      <c r="F1496" s="9" t="s">
        <v>1319</v>
      </c>
      <c r="G1496" s="9" t="s">
        <v>1010</v>
      </c>
      <c r="H1496" s="10" t="s">
        <v>18</v>
      </c>
      <c r="I1496" s="12">
        <v>92.64</v>
      </c>
      <c r="J1496" s="7"/>
      <c r="K1496" s="9">
        <f>SUMPRODUCT(--((E1496=$E$4:$E$7010)*(G1496=$G$4:$G$7010)*$I$4:$I$7010&gt;I1496))+1</f>
        <v>552</v>
      </c>
    </row>
    <row r="1497" ht="15.75" spans="1:11">
      <c r="A1497" s="7">
        <v>1494</v>
      </c>
      <c r="B1497" s="9" t="s">
        <v>4476</v>
      </c>
      <c r="C1497" s="9" t="s">
        <v>4477</v>
      </c>
      <c r="D1497" s="9" t="s">
        <v>4478</v>
      </c>
      <c r="E1497" s="9" t="s">
        <v>1010</v>
      </c>
      <c r="F1497" s="9" t="s">
        <v>1319</v>
      </c>
      <c r="G1497" s="9" t="s">
        <v>1010</v>
      </c>
      <c r="H1497" s="10" t="s">
        <v>18</v>
      </c>
      <c r="I1497" s="12">
        <v>92.62</v>
      </c>
      <c r="J1497" s="7"/>
      <c r="K1497" s="9">
        <f>SUMPRODUCT(--((E1497=$E$4:$E$7010)*(G1497=$G$4:$G$7010)*$I$4:$I$7010&gt;I1497))+1</f>
        <v>554</v>
      </c>
    </row>
    <row r="1498" ht="15.75" spans="1:11">
      <c r="A1498" s="7">
        <v>1495</v>
      </c>
      <c r="B1498" s="9" t="s">
        <v>4479</v>
      </c>
      <c r="C1498" s="9" t="s">
        <v>4480</v>
      </c>
      <c r="D1498" s="9" t="s">
        <v>4481</v>
      </c>
      <c r="E1498" s="9" t="s">
        <v>1010</v>
      </c>
      <c r="F1498" s="9" t="s">
        <v>1319</v>
      </c>
      <c r="G1498" s="9" t="s">
        <v>1010</v>
      </c>
      <c r="H1498" s="10" t="s">
        <v>18</v>
      </c>
      <c r="I1498" s="12">
        <v>92.62</v>
      </c>
      <c r="J1498" s="7"/>
      <c r="K1498" s="9">
        <f>SUMPRODUCT(--((E1498=$E$4:$E$7010)*(G1498=$G$4:$G$7010)*$I$4:$I$7010&gt;I1498))+1</f>
        <v>554</v>
      </c>
    </row>
    <row r="1499" ht="15.75" spans="1:11">
      <c r="A1499" s="7">
        <v>1496</v>
      </c>
      <c r="B1499" s="9" t="s">
        <v>4482</v>
      </c>
      <c r="C1499" s="9" t="s">
        <v>4483</v>
      </c>
      <c r="D1499" s="9" t="s">
        <v>4484</v>
      </c>
      <c r="E1499" s="9" t="s">
        <v>1010</v>
      </c>
      <c r="F1499" s="9" t="s">
        <v>1319</v>
      </c>
      <c r="G1499" s="9" t="s">
        <v>1010</v>
      </c>
      <c r="H1499" s="10" t="s">
        <v>18</v>
      </c>
      <c r="I1499" s="12">
        <v>92.59</v>
      </c>
      <c r="J1499" s="7"/>
      <c r="K1499" s="9">
        <f>SUMPRODUCT(--((E1499=$E$4:$E$7010)*(G1499=$G$4:$G$7010)*$I$4:$I$7010&gt;I1499))+1</f>
        <v>556</v>
      </c>
    </row>
    <row r="1500" ht="15.75" spans="1:11">
      <c r="A1500" s="7">
        <v>1497</v>
      </c>
      <c r="B1500" s="9" t="s">
        <v>4485</v>
      </c>
      <c r="C1500" s="9" t="s">
        <v>4486</v>
      </c>
      <c r="D1500" s="9" t="s">
        <v>4487</v>
      </c>
      <c r="E1500" s="9" t="s">
        <v>1010</v>
      </c>
      <c r="F1500" s="9" t="s">
        <v>1319</v>
      </c>
      <c r="G1500" s="9" t="s">
        <v>1010</v>
      </c>
      <c r="H1500" s="10" t="s">
        <v>18</v>
      </c>
      <c r="I1500" s="12">
        <v>92.57</v>
      </c>
      <c r="J1500" s="7"/>
      <c r="K1500" s="9">
        <f>SUMPRODUCT(--((E1500=$E$4:$E$7010)*(G1500=$G$4:$G$7010)*$I$4:$I$7010&gt;I1500))+1</f>
        <v>557</v>
      </c>
    </row>
    <row r="1501" ht="15.75" spans="1:11">
      <c r="A1501" s="7">
        <v>1498</v>
      </c>
      <c r="B1501" s="9" t="s">
        <v>4488</v>
      </c>
      <c r="C1501" s="9" t="s">
        <v>4489</v>
      </c>
      <c r="D1501" s="9" t="s">
        <v>4490</v>
      </c>
      <c r="E1501" s="9" t="s">
        <v>1010</v>
      </c>
      <c r="F1501" s="9" t="s">
        <v>1319</v>
      </c>
      <c r="G1501" s="9" t="s">
        <v>1010</v>
      </c>
      <c r="H1501" s="10" t="s">
        <v>18</v>
      </c>
      <c r="I1501" s="12">
        <v>92.56</v>
      </c>
      <c r="J1501" s="7"/>
      <c r="K1501" s="9">
        <f>SUMPRODUCT(--((E1501=$E$4:$E$7010)*(G1501=$G$4:$G$7010)*$I$4:$I$7010&gt;I1501))+1</f>
        <v>558</v>
      </c>
    </row>
    <row r="1502" ht="15.75" spans="1:11">
      <c r="A1502" s="7">
        <v>1499</v>
      </c>
      <c r="B1502" s="9" t="s">
        <v>4491</v>
      </c>
      <c r="C1502" s="9" t="s">
        <v>4492</v>
      </c>
      <c r="D1502" s="9" t="s">
        <v>4493</v>
      </c>
      <c r="E1502" s="9" t="s">
        <v>1010</v>
      </c>
      <c r="F1502" s="9" t="s">
        <v>1319</v>
      </c>
      <c r="G1502" s="9" t="s">
        <v>1010</v>
      </c>
      <c r="H1502" s="10" t="s">
        <v>18</v>
      </c>
      <c r="I1502" s="12">
        <v>92.54</v>
      </c>
      <c r="J1502" s="7"/>
      <c r="K1502" s="9">
        <f>SUMPRODUCT(--((E1502=$E$4:$E$7010)*(G1502=$G$4:$G$7010)*$I$4:$I$7010&gt;I1502))+1</f>
        <v>559</v>
      </c>
    </row>
    <row r="1503" ht="15.75" spans="1:11">
      <c r="A1503" s="7">
        <v>1500</v>
      </c>
      <c r="B1503" s="9" t="s">
        <v>4494</v>
      </c>
      <c r="C1503" s="9" t="s">
        <v>4495</v>
      </c>
      <c r="D1503" s="9" t="s">
        <v>4496</v>
      </c>
      <c r="E1503" s="9" t="s">
        <v>1010</v>
      </c>
      <c r="F1503" s="9" t="s">
        <v>1319</v>
      </c>
      <c r="G1503" s="9" t="s">
        <v>1010</v>
      </c>
      <c r="H1503" s="10" t="s">
        <v>18</v>
      </c>
      <c r="I1503" s="12">
        <v>92.53</v>
      </c>
      <c r="J1503" s="7"/>
      <c r="K1503" s="9">
        <f>SUMPRODUCT(--((E1503=$E$4:$E$7010)*(G1503=$G$4:$G$7010)*$I$4:$I$7010&gt;I1503))+1</f>
        <v>560</v>
      </c>
    </row>
    <row r="1504" ht="15.75" spans="1:11">
      <c r="A1504" s="7">
        <v>1501</v>
      </c>
      <c r="B1504" s="9" t="s">
        <v>4497</v>
      </c>
      <c r="C1504" s="9" t="s">
        <v>4498</v>
      </c>
      <c r="D1504" s="9" t="s">
        <v>4499</v>
      </c>
      <c r="E1504" s="9" t="s">
        <v>1010</v>
      </c>
      <c r="F1504" s="9" t="s">
        <v>1319</v>
      </c>
      <c r="G1504" s="9" t="s">
        <v>1010</v>
      </c>
      <c r="H1504" s="10" t="s">
        <v>18</v>
      </c>
      <c r="I1504" s="12">
        <v>92.53</v>
      </c>
      <c r="J1504" s="7"/>
      <c r="K1504" s="9">
        <f>SUMPRODUCT(--((E1504=$E$4:$E$7010)*(G1504=$G$4:$G$7010)*$I$4:$I$7010&gt;I1504))+1</f>
        <v>560</v>
      </c>
    </row>
    <row r="1505" ht="15.75" spans="1:11">
      <c r="A1505" s="7">
        <v>1502</v>
      </c>
      <c r="B1505" s="9" t="s">
        <v>4500</v>
      </c>
      <c r="C1505" s="9" t="s">
        <v>4501</v>
      </c>
      <c r="D1505" s="9" t="s">
        <v>4502</v>
      </c>
      <c r="E1505" s="9" t="s">
        <v>1010</v>
      </c>
      <c r="F1505" s="9" t="s">
        <v>1319</v>
      </c>
      <c r="G1505" s="9" t="s">
        <v>1010</v>
      </c>
      <c r="H1505" s="10" t="s">
        <v>18</v>
      </c>
      <c r="I1505" s="12">
        <v>92.52</v>
      </c>
      <c r="J1505" s="7"/>
      <c r="K1505" s="9">
        <f>SUMPRODUCT(--((E1505=$E$4:$E$7010)*(G1505=$G$4:$G$7010)*$I$4:$I$7010&gt;I1505))+1</f>
        <v>562</v>
      </c>
    </row>
    <row r="1506" ht="15.75" spans="1:11">
      <c r="A1506" s="7">
        <v>1503</v>
      </c>
      <c r="B1506" s="9" t="s">
        <v>4503</v>
      </c>
      <c r="C1506" s="9" t="s">
        <v>4504</v>
      </c>
      <c r="D1506" s="9" t="s">
        <v>4505</v>
      </c>
      <c r="E1506" s="9" t="s">
        <v>1010</v>
      </c>
      <c r="F1506" s="9" t="s">
        <v>1319</v>
      </c>
      <c r="G1506" s="9" t="s">
        <v>1010</v>
      </c>
      <c r="H1506" s="10" t="s">
        <v>18</v>
      </c>
      <c r="I1506" s="12">
        <v>92.5</v>
      </c>
      <c r="J1506" s="7"/>
      <c r="K1506" s="9">
        <f>SUMPRODUCT(--((E1506=$E$4:$E$7010)*(G1506=$G$4:$G$7010)*$I$4:$I$7010&gt;I1506))+1</f>
        <v>563</v>
      </c>
    </row>
    <row r="1507" ht="15.75" spans="1:11">
      <c r="A1507" s="7">
        <v>1504</v>
      </c>
      <c r="B1507" s="9" t="s">
        <v>4506</v>
      </c>
      <c r="C1507" s="9" t="s">
        <v>4507</v>
      </c>
      <c r="D1507" s="9" t="s">
        <v>4508</v>
      </c>
      <c r="E1507" s="9" t="s">
        <v>1010</v>
      </c>
      <c r="F1507" s="9" t="s">
        <v>1319</v>
      </c>
      <c r="G1507" s="9" t="s">
        <v>1010</v>
      </c>
      <c r="H1507" s="10" t="s">
        <v>18</v>
      </c>
      <c r="I1507" s="12">
        <v>92.49</v>
      </c>
      <c r="J1507" s="7"/>
      <c r="K1507" s="9">
        <f>SUMPRODUCT(--((E1507=$E$4:$E$7010)*(G1507=$G$4:$G$7010)*$I$4:$I$7010&gt;I1507))+1</f>
        <v>564</v>
      </c>
    </row>
    <row r="1508" ht="15.75" spans="1:11">
      <c r="A1508" s="7">
        <v>1505</v>
      </c>
      <c r="B1508" s="9" t="s">
        <v>4509</v>
      </c>
      <c r="C1508" s="9" t="s">
        <v>4510</v>
      </c>
      <c r="D1508" s="9" t="s">
        <v>4511</v>
      </c>
      <c r="E1508" s="9" t="s">
        <v>1010</v>
      </c>
      <c r="F1508" s="9" t="s">
        <v>1319</v>
      </c>
      <c r="G1508" s="9" t="s">
        <v>1010</v>
      </c>
      <c r="H1508" s="10" t="s">
        <v>18</v>
      </c>
      <c r="I1508" s="12">
        <v>92.48</v>
      </c>
      <c r="J1508" s="7"/>
      <c r="K1508" s="9">
        <f>SUMPRODUCT(--((E1508=$E$4:$E$7010)*(G1508=$G$4:$G$7010)*$I$4:$I$7010&gt;I1508))+1</f>
        <v>565</v>
      </c>
    </row>
    <row r="1509" ht="15.75" spans="1:11">
      <c r="A1509" s="7">
        <v>1506</v>
      </c>
      <c r="B1509" s="9" t="s">
        <v>4512</v>
      </c>
      <c r="C1509" s="9" t="s">
        <v>4513</v>
      </c>
      <c r="D1509" s="9" t="s">
        <v>4514</v>
      </c>
      <c r="E1509" s="9" t="s">
        <v>1010</v>
      </c>
      <c r="F1509" s="9" t="s">
        <v>1319</v>
      </c>
      <c r="G1509" s="9" t="s">
        <v>1010</v>
      </c>
      <c r="H1509" s="10" t="s">
        <v>18</v>
      </c>
      <c r="I1509" s="12">
        <v>92.44</v>
      </c>
      <c r="J1509" s="7"/>
      <c r="K1509" s="9">
        <f>SUMPRODUCT(--((E1509=$E$4:$E$7010)*(G1509=$G$4:$G$7010)*$I$4:$I$7010&gt;I1509))+1</f>
        <v>566</v>
      </c>
    </row>
    <row r="1510" ht="15.75" spans="1:11">
      <c r="A1510" s="7">
        <v>1507</v>
      </c>
      <c r="B1510" s="9" t="s">
        <v>4515</v>
      </c>
      <c r="C1510" s="9" t="s">
        <v>4516</v>
      </c>
      <c r="D1510" s="9" t="s">
        <v>4517</v>
      </c>
      <c r="E1510" s="9" t="s">
        <v>1010</v>
      </c>
      <c r="F1510" s="9" t="s">
        <v>1319</v>
      </c>
      <c r="G1510" s="9" t="s">
        <v>1010</v>
      </c>
      <c r="H1510" s="10" t="s">
        <v>18</v>
      </c>
      <c r="I1510" s="12">
        <v>92.43</v>
      </c>
      <c r="J1510" s="7"/>
      <c r="K1510" s="9">
        <f>SUMPRODUCT(--((E1510=$E$4:$E$7010)*(G1510=$G$4:$G$7010)*$I$4:$I$7010&gt;I1510))+1</f>
        <v>567</v>
      </c>
    </row>
    <row r="1511" ht="15.75" spans="1:11">
      <c r="A1511" s="7">
        <v>1508</v>
      </c>
      <c r="B1511" s="9" t="s">
        <v>4518</v>
      </c>
      <c r="C1511" s="9" t="s">
        <v>4519</v>
      </c>
      <c r="D1511" s="9" t="s">
        <v>4520</v>
      </c>
      <c r="E1511" s="9" t="s">
        <v>1010</v>
      </c>
      <c r="F1511" s="9" t="s">
        <v>1319</v>
      </c>
      <c r="G1511" s="9" t="s">
        <v>1010</v>
      </c>
      <c r="H1511" s="10" t="s">
        <v>18</v>
      </c>
      <c r="I1511" s="12">
        <v>92.43</v>
      </c>
      <c r="J1511" s="7"/>
      <c r="K1511" s="9">
        <f>SUMPRODUCT(--((E1511=$E$4:$E$7010)*(G1511=$G$4:$G$7010)*$I$4:$I$7010&gt;I1511))+1</f>
        <v>567</v>
      </c>
    </row>
    <row r="1512" ht="15.75" spans="1:11">
      <c r="A1512" s="7">
        <v>1509</v>
      </c>
      <c r="B1512" s="9" t="s">
        <v>4521</v>
      </c>
      <c r="C1512" s="9" t="s">
        <v>4522</v>
      </c>
      <c r="D1512" s="9" t="s">
        <v>4523</v>
      </c>
      <c r="E1512" s="9" t="s">
        <v>1010</v>
      </c>
      <c r="F1512" s="9" t="s">
        <v>1319</v>
      </c>
      <c r="G1512" s="9" t="s">
        <v>1010</v>
      </c>
      <c r="H1512" s="10" t="s">
        <v>18</v>
      </c>
      <c r="I1512" s="12">
        <v>92.36</v>
      </c>
      <c r="J1512" s="7"/>
      <c r="K1512" s="9">
        <f>SUMPRODUCT(--((E1512=$E$4:$E$7010)*(G1512=$G$4:$G$7010)*$I$4:$I$7010&gt;I1512))+1</f>
        <v>569</v>
      </c>
    </row>
    <row r="1513" ht="15.75" spans="1:11">
      <c r="A1513" s="7">
        <v>1510</v>
      </c>
      <c r="B1513" s="9" t="s">
        <v>4524</v>
      </c>
      <c r="C1513" s="9" t="s">
        <v>4525</v>
      </c>
      <c r="D1513" s="9" t="s">
        <v>4526</v>
      </c>
      <c r="E1513" s="9" t="s">
        <v>1010</v>
      </c>
      <c r="F1513" s="9" t="s">
        <v>1319</v>
      </c>
      <c r="G1513" s="9" t="s">
        <v>1010</v>
      </c>
      <c r="H1513" s="10" t="s">
        <v>18</v>
      </c>
      <c r="I1513" s="12">
        <v>92.32</v>
      </c>
      <c r="J1513" s="7"/>
      <c r="K1513" s="9">
        <f>SUMPRODUCT(--((E1513=$E$4:$E$7010)*(G1513=$G$4:$G$7010)*$I$4:$I$7010&gt;I1513))+1</f>
        <v>570</v>
      </c>
    </row>
    <row r="1514" ht="15.75" spans="1:11">
      <c r="A1514" s="7">
        <v>1511</v>
      </c>
      <c r="B1514" s="9" t="s">
        <v>4527</v>
      </c>
      <c r="C1514" s="9" t="s">
        <v>4528</v>
      </c>
      <c r="D1514" s="9" t="s">
        <v>4529</v>
      </c>
      <c r="E1514" s="9" t="s">
        <v>1010</v>
      </c>
      <c r="F1514" s="9" t="s">
        <v>1319</v>
      </c>
      <c r="G1514" s="9" t="s">
        <v>1010</v>
      </c>
      <c r="H1514" s="10" t="s">
        <v>18</v>
      </c>
      <c r="I1514" s="12">
        <v>92.3</v>
      </c>
      <c r="J1514" s="7"/>
      <c r="K1514" s="9">
        <f>SUMPRODUCT(--((E1514=$E$4:$E$7010)*(G1514=$G$4:$G$7010)*$I$4:$I$7010&gt;I1514))+1</f>
        <v>571</v>
      </c>
    </row>
    <row r="1515" ht="15.75" spans="1:11">
      <c r="A1515" s="7">
        <v>1512</v>
      </c>
      <c r="B1515" s="9" t="s">
        <v>4530</v>
      </c>
      <c r="C1515" s="9" t="s">
        <v>4531</v>
      </c>
      <c r="D1515" s="9" t="s">
        <v>4532</v>
      </c>
      <c r="E1515" s="9" t="s">
        <v>1010</v>
      </c>
      <c r="F1515" s="9" t="s">
        <v>1319</v>
      </c>
      <c r="G1515" s="9" t="s">
        <v>1010</v>
      </c>
      <c r="H1515" s="10" t="s">
        <v>18</v>
      </c>
      <c r="I1515" s="12">
        <v>92.27</v>
      </c>
      <c r="J1515" s="7"/>
      <c r="K1515" s="9">
        <f>SUMPRODUCT(--((E1515=$E$4:$E$7010)*(G1515=$G$4:$G$7010)*$I$4:$I$7010&gt;I1515))+1</f>
        <v>572</v>
      </c>
    </row>
    <row r="1516" ht="15.75" spans="1:11">
      <c r="A1516" s="7">
        <v>1513</v>
      </c>
      <c r="B1516" s="9" t="s">
        <v>4533</v>
      </c>
      <c r="C1516" s="9" t="s">
        <v>4534</v>
      </c>
      <c r="D1516" s="9" t="s">
        <v>4535</v>
      </c>
      <c r="E1516" s="9" t="s">
        <v>1010</v>
      </c>
      <c r="F1516" s="9" t="s">
        <v>1319</v>
      </c>
      <c r="G1516" s="9" t="s">
        <v>1010</v>
      </c>
      <c r="H1516" s="10" t="s">
        <v>18</v>
      </c>
      <c r="I1516" s="12">
        <v>92.2</v>
      </c>
      <c r="J1516" s="7"/>
      <c r="K1516" s="9">
        <f>SUMPRODUCT(--((E1516=$E$4:$E$7010)*(G1516=$G$4:$G$7010)*$I$4:$I$7010&gt;I1516))+1</f>
        <v>573</v>
      </c>
    </row>
    <row r="1517" ht="15.75" spans="1:11">
      <c r="A1517" s="7">
        <v>1514</v>
      </c>
      <c r="B1517" s="9" t="s">
        <v>4536</v>
      </c>
      <c r="C1517" s="9" t="s">
        <v>4537</v>
      </c>
      <c r="D1517" s="9" t="s">
        <v>4538</v>
      </c>
      <c r="E1517" s="9" t="s">
        <v>1010</v>
      </c>
      <c r="F1517" s="9" t="s">
        <v>1319</v>
      </c>
      <c r="G1517" s="9" t="s">
        <v>1010</v>
      </c>
      <c r="H1517" s="10" t="s">
        <v>18</v>
      </c>
      <c r="I1517" s="12">
        <v>92.1</v>
      </c>
      <c r="J1517" s="7"/>
      <c r="K1517" s="9">
        <f>SUMPRODUCT(--((E1517=$E$4:$E$7010)*(G1517=$G$4:$G$7010)*$I$4:$I$7010&gt;I1517))+1</f>
        <v>574</v>
      </c>
    </row>
    <row r="1518" ht="15.75" spans="1:11">
      <c r="A1518" s="7">
        <v>1515</v>
      </c>
      <c r="B1518" s="9" t="s">
        <v>4539</v>
      </c>
      <c r="C1518" s="9" t="s">
        <v>4540</v>
      </c>
      <c r="D1518" s="9" t="s">
        <v>4541</v>
      </c>
      <c r="E1518" s="9" t="s">
        <v>1010</v>
      </c>
      <c r="F1518" s="9" t="s">
        <v>1319</v>
      </c>
      <c r="G1518" s="9" t="s">
        <v>1010</v>
      </c>
      <c r="H1518" s="10" t="s">
        <v>18</v>
      </c>
      <c r="I1518" s="12">
        <v>92.02</v>
      </c>
      <c r="J1518" s="7"/>
      <c r="K1518" s="9">
        <f>SUMPRODUCT(--((E1518=$E$4:$E$7010)*(G1518=$G$4:$G$7010)*$I$4:$I$7010&gt;I1518))+1</f>
        <v>575</v>
      </c>
    </row>
    <row r="1519" ht="15.75" spans="1:11">
      <c r="A1519" s="7">
        <v>1516</v>
      </c>
      <c r="B1519" s="9" t="s">
        <v>4542</v>
      </c>
      <c r="C1519" s="9" t="s">
        <v>4543</v>
      </c>
      <c r="D1519" s="9" t="s">
        <v>4544</v>
      </c>
      <c r="E1519" s="9" t="s">
        <v>1010</v>
      </c>
      <c r="F1519" s="9" t="s">
        <v>1319</v>
      </c>
      <c r="G1519" s="9" t="s">
        <v>1010</v>
      </c>
      <c r="H1519" s="10" t="s">
        <v>18</v>
      </c>
      <c r="I1519" s="12">
        <v>92.01</v>
      </c>
      <c r="J1519" s="7"/>
      <c r="K1519" s="9">
        <f>SUMPRODUCT(--((E1519=$E$4:$E$7010)*(G1519=$G$4:$G$7010)*$I$4:$I$7010&gt;I1519))+1</f>
        <v>576</v>
      </c>
    </row>
    <row r="1520" ht="15.75" spans="1:11">
      <c r="A1520" s="7">
        <v>1517</v>
      </c>
      <c r="B1520" s="9" t="s">
        <v>4545</v>
      </c>
      <c r="C1520" s="9" t="s">
        <v>4546</v>
      </c>
      <c r="D1520" s="9" t="s">
        <v>4547</v>
      </c>
      <c r="E1520" s="9" t="s">
        <v>1010</v>
      </c>
      <c r="F1520" s="9" t="s">
        <v>1319</v>
      </c>
      <c r="G1520" s="9" t="s">
        <v>1010</v>
      </c>
      <c r="H1520" s="10" t="s">
        <v>18</v>
      </c>
      <c r="I1520" s="12">
        <v>92.01</v>
      </c>
      <c r="J1520" s="7"/>
      <c r="K1520" s="9">
        <f>SUMPRODUCT(--((E1520=$E$4:$E$7010)*(G1520=$G$4:$G$7010)*$I$4:$I$7010&gt;I1520))+1</f>
        <v>576</v>
      </c>
    </row>
    <row r="1521" ht="15.75" spans="1:11">
      <c r="A1521" s="7">
        <v>1518</v>
      </c>
      <c r="B1521" s="9" t="s">
        <v>4548</v>
      </c>
      <c r="C1521" s="9" t="s">
        <v>4549</v>
      </c>
      <c r="D1521" s="9" t="s">
        <v>4550</v>
      </c>
      <c r="E1521" s="9" t="s">
        <v>1010</v>
      </c>
      <c r="F1521" s="9" t="s">
        <v>1319</v>
      </c>
      <c r="G1521" s="9" t="s">
        <v>1010</v>
      </c>
      <c r="H1521" s="10" t="s">
        <v>18</v>
      </c>
      <c r="I1521" s="12">
        <v>91.99</v>
      </c>
      <c r="J1521" s="7"/>
      <c r="K1521" s="9">
        <f>SUMPRODUCT(--((E1521=$E$4:$E$7010)*(G1521=$G$4:$G$7010)*$I$4:$I$7010&gt;I1521))+1</f>
        <v>578</v>
      </c>
    </row>
    <row r="1522" ht="15.75" spans="1:11">
      <c r="A1522" s="7">
        <v>1519</v>
      </c>
      <c r="B1522" s="9" t="s">
        <v>4551</v>
      </c>
      <c r="C1522" s="9" t="s">
        <v>4552</v>
      </c>
      <c r="D1522" s="9" t="s">
        <v>4553</v>
      </c>
      <c r="E1522" s="9" t="s">
        <v>1010</v>
      </c>
      <c r="F1522" s="9" t="s">
        <v>1319</v>
      </c>
      <c r="G1522" s="9" t="s">
        <v>1010</v>
      </c>
      <c r="H1522" s="10" t="s">
        <v>18</v>
      </c>
      <c r="I1522" s="12">
        <v>91.97</v>
      </c>
      <c r="J1522" s="7"/>
      <c r="K1522" s="9">
        <f>SUMPRODUCT(--((E1522=$E$4:$E$7010)*(G1522=$G$4:$G$7010)*$I$4:$I$7010&gt;I1522))+1</f>
        <v>579</v>
      </c>
    </row>
    <row r="1523" ht="15.75" spans="1:11">
      <c r="A1523" s="7">
        <v>1520</v>
      </c>
      <c r="B1523" s="9" t="s">
        <v>4554</v>
      </c>
      <c r="C1523" s="9" t="s">
        <v>4555</v>
      </c>
      <c r="D1523" s="9" t="s">
        <v>4556</v>
      </c>
      <c r="E1523" s="9" t="s">
        <v>1010</v>
      </c>
      <c r="F1523" s="9" t="s">
        <v>1319</v>
      </c>
      <c r="G1523" s="9" t="s">
        <v>1010</v>
      </c>
      <c r="H1523" s="10" t="s">
        <v>18</v>
      </c>
      <c r="I1523" s="12">
        <v>91.97</v>
      </c>
      <c r="J1523" s="7"/>
      <c r="K1523" s="9">
        <f>SUMPRODUCT(--((E1523=$E$4:$E$7010)*(G1523=$G$4:$G$7010)*$I$4:$I$7010&gt;I1523))+1</f>
        <v>579</v>
      </c>
    </row>
    <row r="1524" ht="15.75" spans="1:11">
      <c r="A1524" s="7">
        <v>1521</v>
      </c>
      <c r="B1524" s="9" t="s">
        <v>4557</v>
      </c>
      <c r="C1524" s="9" t="s">
        <v>4558</v>
      </c>
      <c r="D1524" s="9" t="s">
        <v>4559</v>
      </c>
      <c r="E1524" s="9" t="s">
        <v>1010</v>
      </c>
      <c r="F1524" s="9" t="s">
        <v>1319</v>
      </c>
      <c r="G1524" s="9" t="s">
        <v>1010</v>
      </c>
      <c r="H1524" s="10" t="s">
        <v>18</v>
      </c>
      <c r="I1524" s="12">
        <v>91.97</v>
      </c>
      <c r="J1524" s="7"/>
      <c r="K1524" s="9">
        <f>SUMPRODUCT(--((E1524=$E$4:$E$7010)*(G1524=$G$4:$G$7010)*$I$4:$I$7010&gt;I1524))+1</f>
        <v>579</v>
      </c>
    </row>
    <row r="1525" ht="15.75" spans="1:11">
      <c r="A1525" s="7">
        <v>1522</v>
      </c>
      <c r="B1525" s="9" t="s">
        <v>4560</v>
      </c>
      <c r="C1525" s="9" t="s">
        <v>4561</v>
      </c>
      <c r="D1525" s="9" t="s">
        <v>4562</v>
      </c>
      <c r="E1525" s="9" t="s">
        <v>1010</v>
      </c>
      <c r="F1525" s="9" t="s">
        <v>1319</v>
      </c>
      <c r="G1525" s="9" t="s">
        <v>1010</v>
      </c>
      <c r="H1525" s="10" t="s">
        <v>18</v>
      </c>
      <c r="I1525" s="12">
        <v>91.96</v>
      </c>
      <c r="J1525" s="7"/>
      <c r="K1525" s="9">
        <f>SUMPRODUCT(--((E1525=$E$4:$E$7010)*(G1525=$G$4:$G$7010)*$I$4:$I$7010&gt;I1525))+1</f>
        <v>582</v>
      </c>
    </row>
    <row r="1526" ht="15.75" spans="1:11">
      <c r="A1526" s="7">
        <v>1523</v>
      </c>
      <c r="B1526" s="9" t="s">
        <v>4563</v>
      </c>
      <c r="C1526" s="9" t="s">
        <v>4564</v>
      </c>
      <c r="D1526" s="9" t="s">
        <v>4565</v>
      </c>
      <c r="E1526" s="9" t="s">
        <v>1010</v>
      </c>
      <c r="F1526" s="9" t="s">
        <v>1319</v>
      </c>
      <c r="G1526" s="9" t="s">
        <v>1010</v>
      </c>
      <c r="H1526" s="10" t="s">
        <v>18</v>
      </c>
      <c r="I1526" s="12">
        <v>91.94</v>
      </c>
      <c r="J1526" s="7"/>
      <c r="K1526" s="9">
        <f>SUMPRODUCT(--((E1526=$E$4:$E$7010)*(G1526=$G$4:$G$7010)*$I$4:$I$7010&gt;I1526))+1</f>
        <v>583</v>
      </c>
    </row>
    <row r="1527" ht="15.75" spans="1:11">
      <c r="A1527" s="7">
        <v>1524</v>
      </c>
      <c r="B1527" s="9" t="s">
        <v>4566</v>
      </c>
      <c r="C1527" s="9" t="s">
        <v>4567</v>
      </c>
      <c r="D1527" s="9" t="s">
        <v>4568</v>
      </c>
      <c r="E1527" s="9" t="s">
        <v>1010</v>
      </c>
      <c r="F1527" s="9" t="s">
        <v>1319</v>
      </c>
      <c r="G1527" s="9" t="s">
        <v>1010</v>
      </c>
      <c r="H1527" s="10" t="s">
        <v>18</v>
      </c>
      <c r="I1527" s="12">
        <v>91.94</v>
      </c>
      <c r="J1527" s="7"/>
      <c r="K1527" s="9">
        <f>SUMPRODUCT(--((E1527=$E$4:$E$7010)*(G1527=$G$4:$G$7010)*$I$4:$I$7010&gt;I1527))+1</f>
        <v>583</v>
      </c>
    </row>
    <row r="1528" ht="15.75" spans="1:11">
      <c r="A1528" s="7">
        <v>1525</v>
      </c>
      <c r="B1528" s="9" t="s">
        <v>4569</v>
      </c>
      <c r="C1528" s="9" t="s">
        <v>4570</v>
      </c>
      <c r="D1528" s="9" t="s">
        <v>4571</v>
      </c>
      <c r="E1528" s="9" t="s">
        <v>1010</v>
      </c>
      <c r="F1528" s="9" t="s">
        <v>1319</v>
      </c>
      <c r="G1528" s="9" t="s">
        <v>1010</v>
      </c>
      <c r="H1528" s="10" t="s">
        <v>18</v>
      </c>
      <c r="I1528" s="12">
        <v>91.9</v>
      </c>
      <c r="J1528" s="7"/>
      <c r="K1528" s="9">
        <f>SUMPRODUCT(--((E1528=$E$4:$E$7010)*(G1528=$G$4:$G$7010)*$I$4:$I$7010&gt;I1528))+1</f>
        <v>585</v>
      </c>
    </row>
    <row r="1529" ht="15.75" spans="1:11">
      <c r="A1529" s="7">
        <v>1526</v>
      </c>
      <c r="B1529" s="9" t="s">
        <v>4572</v>
      </c>
      <c r="C1529" s="9" t="s">
        <v>4573</v>
      </c>
      <c r="D1529" s="9" t="s">
        <v>4574</v>
      </c>
      <c r="E1529" s="9" t="s">
        <v>1010</v>
      </c>
      <c r="F1529" s="9" t="s">
        <v>1319</v>
      </c>
      <c r="G1529" s="9" t="s">
        <v>1010</v>
      </c>
      <c r="H1529" s="10" t="s">
        <v>18</v>
      </c>
      <c r="I1529" s="12">
        <v>91.88</v>
      </c>
      <c r="J1529" s="7"/>
      <c r="K1529" s="9">
        <f>SUMPRODUCT(--((E1529=$E$4:$E$7010)*(G1529=$G$4:$G$7010)*$I$4:$I$7010&gt;I1529))+1</f>
        <v>586</v>
      </c>
    </row>
    <row r="1530" ht="15.75" spans="1:11">
      <c r="A1530" s="7">
        <v>1527</v>
      </c>
      <c r="B1530" s="9" t="s">
        <v>4575</v>
      </c>
      <c r="C1530" s="9" t="s">
        <v>4576</v>
      </c>
      <c r="D1530" s="9" t="s">
        <v>4577</v>
      </c>
      <c r="E1530" s="9" t="s">
        <v>1010</v>
      </c>
      <c r="F1530" s="9" t="s">
        <v>1319</v>
      </c>
      <c r="G1530" s="9" t="s">
        <v>1010</v>
      </c>
      <c r="H1530" s="10" t="s">
        <v>18</v>
      </c>
      <c r="I1530" s="12">
        <v>91.79</v>
      </c>
      <c r="J1530" s="7"/>
      <c r="K1530" s="9">
        <f>SUMPRODUCT(--((E1530=$E$4:$E$7010)*(G1530=$G$4:$G$7010)*$I$4:$I$7010&gt;I1530))+1</f>
        <v>587</v>
      </c>
    </row>
    <row r="1531" ht="15.75" spans="1:11">
      <c r="A1531" s="7">
        <v>1528</v>
      </c>
      <c r="B1531" s="9" t="s">
        <v>4578</v>
      </c>
      <c r="C1531" s="9" t="s">
        <v>4579</v>
      </c>
      <c r="D1531" s="9" t="s">
        <v>4580</v>
      </c>
      <c r="E1531" s="9" t="s">
        <v>1010</v>
      </c>
      <c r="F1531" s="9" t="s">
        <v>1319</v>
      </c>
      <c r="G1531" s="9" t="s">
        <v>1010</v>
      </c>
      <c r="H1531" s="10" t="s">
        <v>18</v>
      </c>
      <c r="I1531" s="12">
        <v>91.75</v>
      </c>
      <c r="J1531" s="7"/>
      <c r="K1531" s="9">
        <f>SUMPRODUCT(--((E1531=$E$4:$E$7010)*(G1531=$G$4:$G$7010)*$I$4:$I$7010&gt;I1531))+1</f>
        <v>588</v>
      </c>
    </row>
    <row r="1532" ht="15.75" spans="1:11">
      <c r="A1532" s="7">
        <v>1529</v>
      </c>
      <c r="B1532" s="9" t="s">
        <v>4581</v>
      </c>
      <c r="C1532" s="9" t="s">
        <v>4582</v>
      </c>
      <c r="D1532" s="9" t="s">
        <v>4583</v>
      </c>
      <c r="E1532" s="9" t="s">
        <v>1010</v>
      </c>
      <c r="F1532" s="9" t="s">
        <v>1319</v>
      </c>
      <c r="G1532" s="9" t="s">
        <v>1010</v>
      </c>
      <c r="H1532" s="10" t="s">
        <v>18</v>
      </c>
      <c r="I1532" s="12">
        <v>91.75</v>
      </c>
      <c r="J1532" s="7"/>
      <c r="K1532" s="9">
        <f>SUMPRODUCT(--((E1532=$E$4:$E$7010)*(G1532=$G$4:$G$7010)*$I$4:$I$7010&gt;I1532))+1</f>
        <v>588</v>
      </c>
    </row>
    <row r="1533" ht="15.75" spans="1:11">
      <c r="A1533" s="7">
        <v>1530</v>
      </c>
      <c r="B1533" s="9" t="s">
        <v>4584</v>
      </c>
      <c r="C1533" s="9" t="s">
        <v>4585</v>
      </c>
      <c r="D1533" s="9" t="s">
        <v>4586</v>
      </c>
      <c r="E1533" s="9" t="s">
        <v>1010</v>
      </c>
      <c r="F1533" s="9" t="s">
        <v>1319</v>
      </c>
      <c r="G1533" s="9" t="s">
        <v>1010</v>
      </c>
      <c r="H1533" s="10" t="s">
        <v>18</v>
      </c>
      <c r="I1533" s="12">
        <v>91.73</v>
      </c>
      <c r="J1533" s="7"/>
      <c r="K1533" s="9">
        <f>SUMPRODUCT(--((E1533=$E$4:$E$7010)*(G1533=$G$4:$G$7010)*$I$4:$I$7010&gt;I1533))+1</f>
        <v>590</v>
      </c>
    </row>
    <row r="1534" ht="15.75" spans="1:11">
      <c r="A1534" s="7">
        <v>1531</v>
      </c>
      <c r="B1534" s="9" t="s">
        <v>4587</v>
      </c>
      <c r="C1534" s="9" t="s">
        <v>4588</v>
      </c>
      <c r="D1534" s="9" t="s">
        <v>4589</v>
      </c>
      <c r="E1534" s="9" t="s">
        <v>1010</v>
      </c>
      <c r="F1534" s="9" t="s">
        <v>1319</v>
      </c>
      <c r="G1534" s="9" t="s">
        <v>1010</v>
      </c>
      <c r="H1534" s="10" t="s">
        <v>18</v>
      </c>
      <c r="I1534" s="12">
        <v>91.72</v>
      </c>
      <c r="J1534" s="7"/>
      <c r="K1534" s="9">
        <f>SUMPRODUCT(--((E1534=$E$4:$E$7010)*(G1534=$G$4:$G$7010)*$I$4:$I$7010&gt;I1534))+1</f>
        <v>591</v>
      </c>
    </row>
    <row r="1535" ht="15.75" spans="1:11">
      <c r="A1535" s="7">
        <v>1532</v>
      </c>
      <c r="B1535" s="9" t="s">
        <v>4590</v>
      </c>
      <c r="C1535" s="9" t="s">
        <v>4591</v>
      </c>
      <c r="D1535" s="9" t="s">
        <v>4592</v>
      </c>
      <c r="E1535" s="9" t="s">
        <v>1010</v>
      </c>
      <c r="F1535" s="9" t="s">
        <v>1319</v>
      </c>
      <c r="G1535" s="9" t="s">
        <v>1010</v>
      </c>
      <c r="H1535" s="10" t="s">
        <v>18</v>
      </c>
      <c r="I1535" s="12">
        <v>91.72</v>
      </c>
      <c r="J1535" s="7"/>
      <c r="K1535" s="9">
        <f>SUMPRODUCT(--((E1535=$E$4:$E$7010)*(G1535=$G$4:$G$7010)*$I$4:$I$7010&gt;I1535))+1</f>
        <v>591</v>
      </c>
    </row>
    <row r="1536" ht="15.75" spans="1:11">
      <c r="A1536" s="7">
        <v>1533</v>
      </c>
      <c r="B1536" s="9" t="s">
        <v>4593</v>
      </c>
      <c r="C1536" s="9" t="s">
        <v>4594</v>
      </c>
      <c r="D1536" s="9" t="s">
        <v>4595</v>
      </c>
      <c r="E1536" s="9" t="s">
        <v>1010</v>
      </c>
      <c r="F1536" s="9" t="s">
        <v>1319</v>
      </c>
      <c r="G1536" s="9" t="s">
        <v>1010</v>
      </c>
      <c r="H1536" s="10" t="s">
        <v>18</v>
      </c>
      <c r="I1536" s="12">
        <v>91.71</v>
      </c>
      <c r="J1536" s="7"/>
      <c r="K1536" s="9">
        <f>SUMPRODUCT(--((E1536=$E$4:$E$7010)*(G1536=$G$4:$G$7010)*$I$4:$I$7010&gt;I1536))+1</f>
        <v>593</v>
      </c>
    </row>
    <row r="1537" ht="15.75" spans="1:11">
      <c r="A1537" s="7">
        <v>1534</v>
      </c>
      <c r="B1537" s="9" t="s">
        <v>4596</v>
      </c>
      <c r="C1537" s="9" t="s">
        <v>4597</v>
      </c>
      <c r="D1537" s="9" t="s">
        <v>4598</v>
      </c>
      <c r="E1537" s="9" t="s">
        <v>1010</v>
      </c>
      <c r="F1537" s="9" t="s">
        <v>1319</v>
      </c>
      <c r="G1537" s="9" t="s">
        <v>1010</v>
      </c>
      <c r="H1537" s="10" t="s">
        <v>18</v>
      </c>
      <c r="I1537" s="12">
        <v>91.69</v>
      </c>
      <c r="J1537" s="7"/>
      <c r="K1537" s="9">
        <f>SUMPRODUCT(--((E1537=$E$4:$E$7010)*(G1537=$G$4:$G$7010)*$I$4:$I$7010&gt;I1537))+1</f>
        <v>594</v>
      </c>
    </row>
    <row r="1538" ht="15.75" spans="1:11">
      <c r="A1538" s="7">
        <v>1535</v>
      </c>
      <c r="B1538" s="9" t="s">
        <v>4599</v>
      </c>
      <c r="C1538" s="9" t="s">
        <v>4600</v>
      </c>
      <c r="D1538" s="9" t="s">
        <v>4601</v>
      </c>
      <c r="E1538" s="9" t="s">
        <v>1010</v>
      </c>
      <c r="F1538" s="9" t="s">
        <v>1319</v>
      </c>
      <c r="G1538" s="9" t="s">
        <v>1010</v>
      </c>
      <c r="H1538" s="10" t="s">
        <v>18</v>
      </c>
      <c r="I1538" s="12">
        <v>91.68</v>
      </c>
      <c r="J1538" s="7"/>
      <c r="K1538" s="9">
        <f>SUMPRODUCT(--((E1538=$E$4:$E$7010)*(G1538=$G$4:$G$7010)*$I$4:$I$7010&gt;I1538))+1</f>
        <v>595</v>
      </c>
    </row>
    <row r="1539" ht="15.75" spans="1:11">
      <c r="A1539" s="7">
        <v>1536</v>
      </c>
      <c r="B1539" s="9" t="s">
        <v>4602</v>
      </c>
      <c r="C1539" s="9" t="s">
        <v>4603</v>
      </c>
      <c r="D1539" s="9" t="s">
        <v>4604</v>
      </c>
      <c r="E1539" s="9" t="s">
        <v>1010</v>
      </c>
      <c r="F1539" s="9" t="s">
        <v>1319</v>
      </c>
      <c r="G1539" s="9" t="s">
        <v>1010</v>
      </c>
      <c r="H1539" s="10" t="s">
        <v>18</v>
      </c>
      <c r="I1539" s="12">
        <v>91.68</v>
      </c>
      <c r="J1539" s="7"/>
      <c r="K1539" s="9">
        <f>SUMPRODUCT(--((E1539=$E$4:$E$7010)*(G1539=$G$4:$G$7010)*$I$4:$I$7010&gt;I1539))+1</f>
        <v>595</v>
      </c>
    </row>
    <row r="1540" ht="15.75" spans="1:11">
      <c r="A1540" s="7">
        <v>1537</v>
      </c>
      <c r="B1540" s="9" t="s">
        <v>4605</v>
      </c>
      <c r="C1540" s="9" t="s">
        <v>4606</v>
      </c>
      <c r="D1540" s="9" t="s">
        <v>4607</v>
      </c>
      <c r="E1540" s="9" t="s">
        <v>1010</v>
      </c>
      <c r="F1540" s="9" t="s">
        <v>1319</v>
      </c>
      <c r="G1540" s="9" t="s">
        <v>1010</v>
      </c>
      <c r="H1540" s="10" t="s">
        <v>18</v>
      </c>
      <c r="I1540" s="12">
        <v>91.65</v>
      </c>
      <c r="J1540" s="7"/>
      <c r="K1540" s="9">
        <f>SUMPRODUCT(--((E1540=$E$4:$E$7010)*(G1540=$G$4:$G$7010)*$I$4:$I$7010&gt;I1540))+1</f>
        <v>597</v>
      </c>
    </row>
    <row r="1541" ht="15.75" spans="1:11">
      <c r="A1541" s="7">
        <v>1538</v>
      </c>
      <c r="B1541" s="9" t="s">
        <v>4608</v>
      </c>
      <c r="C1541" s="9" t="s">
        <v>4609</v>
      </c>
      <c r="D1541" s="9" t="s">
        <v>4610</v>
      </c>
      <c r="E1541" s="9" t="s">
        <v>1010</v>
      </c>
      <c r="F1541" s="9" t="s">
        <v>1319</v>
      </c>
      <c r="G1541" s="9" t="s">
        <v>1010</v>
      </c>
      <c r="H1541" s="10" t="s">
        <v>18</v>
      </c>
      <c r="I1541" s="12">
        <v>91.64</v>
      </c>
      <c r="J1541" s="7"/>
      <c r="K1541" s="9">
        <f>SUMPRODUCT(--((E1541=$E$4:$E$7010)*(G1541=$G$4:$G$7010)*$I$4:$I$7010&gt;I1541))+1</f>
        <v>598</v>
      </c>
    </row>
    <row r="1542" ht="15.75" spans="1:11">
      <c r="A1542" s="7">
        <v>1539</v>
      </c>
      <c r="B1542" s="9" t="s">
        <v>4611</v>
      </c>
      <c r="C1542" s="9" t="s">
        <v>4612</v>
      </c>
      <c r="D1542" s="9" t="s">
        <v>4613</v>
      </c>
      <c r="E1542" s="9" t="s">
        <v>1010</v>
      </c>
      <c r="F1542" s="9" t="s">
        <v>1319</v>
      </c>
      <c r="G1542" s="9" t="s">
        <v>1010</v>
      </c>
      <c r="H1542" s="10" t="s">
        <v>18</v>
      </c>
      <c r="I1542" s="12">
        <v>91.6</v>
      </c>
      <c r="J1542" s="7"/>
      <c r="K1542" s="9">
        <f>SUMPRODUCT(--((E1542=$E$4:$E$7010)*(G1542=$G$4:$G$7010)*$I$4:$I$7010&gt;I1542))+1</f>
        <v>599</v>
      </c>
    </row>
    <row r="1543" ht="15.75" spans="1:11">
      <c r="A1543" s="7">
        <v>1540</v>
      </c>
      <c r="B1543" s="9" t="s">
        <v>4614</v>
      </c>
      <c r="C1543" s="9" t="s">
        <v>4615</v>
      </c>
      <c r="D1543" s="9" t="s">
        <v>4616</v>
      </c>
      <c r="E1543" s="9" t="s">
        <v>1010</v>
      </c>
      <c r="F1543" s="9" t="s">
        <v>1319</v>
      </c>
      <c r="G1543" s="9" t="s">
        <v>1010</v>
      </c>
      <c r="H1543" s="10" t="s">
        <v>18</v>
      </c>
      <c r="I1543" s="12">
        <v>91.59</v>
      </c>
      <c r="J1543" s="7"/>
      <c r="K1543" s="9">
        <f>SUMPRODUCT(--((E1543=$E$4:$E$7010)*(G1543=$G$4:$G$7010)*$I$4:$I$7010&gt;I1543))+1</f>
        <v>600</v>
      </c>
    </row>
    <row r="1544" ht="15.75" spans="1:11">
      <c r="A1544" s="7">
        <v>1541</v>
      </c>
      <c r="B1544" s="9" t="s">
        <v>4617</v>
      </c>
      <c r="C1544" s="9" t="s">
        <v>4618</v>
      </c>
      <c r="D1544" s="9" t="s">
        <v>4619</v>
      </c>
      <c r="E1544" s="9" t="s">
        <v>1010</v>
      </c>
      <c r="F1544" s="9" t="s">
        <v>1319</v>
      </c>
      <c r="G1544" s="9" t="s">
        <v>1010</v>
      </c>
      <c r="H1544" s="10" t="s">
        <v>18</v>
      </c>
      <c r="I1544" s="12">
        <v>91.59</v>
      </c>
      <c r="J1544" s="7"/>
      <c r="K1544" s="9">
        <f>SUMPRODUCT(--((E1544=$E$4:$E$7010)*(G1544=$G$4:$G$7010)*$I$4:$I$7010&gt;I1544))+1</f>
        <v>600</v>
      </c>
    </row>
    <row r="1545" ht="15.75" spans="1:11">
      <c r="A1545" s="7">
        <v>1542</v>
      </c>
      <c r="B1545" s="9" t="s">
        <v>4620</v>
      </c>
      <c r="C1545" s="9" t="s">
        <v>4621</v>
      </c>
      <c r="D1545" s="9" t="s">
        <v>4622</v>
      </c>
      <c r="E1545" s="9" t="s">
        <v>1010</v>
      </c>
      <c r="F1545" s="9" t="s">
        <v>1319</v>
      </c>
      <c r="G1545" s="9" t="s">
        <v>1010</v>
      </c>
      <c r="H1545" s="10" t="s">
        <v>18</v>
      </c>
      <c r="I1545" s="12">
        <v>91.51</v>
      </c>
      <c r="J1545" s="7"/>
      <c r="K1545" s="9">
        <f>SUMPRODUCT(--((E1545=$E$4:$E$7010)*(G1545=$G$4:$G$7010)*$I$4:$I$7010&gt;I1545))+1</f>
        <v>602</v>
      </c>
    </row>
    <row r="1546" ht="15.75" spans="1:11">
      <c r="A1546" s="7">
        <v>1543</v>
      </c>
      <c r="B1546" s="9" t="s">
        <v>4623</v>
      </c>
      <c r="C1546" s="9" t="s">
        <v>4624</v>
      </c>
      <c r="D1546" s="9" t="s">
        <v>4625</v>
      </c>
      <c r="E1546" s="9" t="s">
        <v>1010</v>
      </c>
      <c r="F1546" s="9" t="s">
        <v>1319</v>
      </c>
      <c r="G1546" s="9" t="s">
        <v>1010</v>
      </c>
      <c r="H1546" s="10" t="s">
        <v>18</v>
      </c>
      <c r="I1546" s="12">
        <v>91.51</v>
      </c>
      <c r="J1546" s="7"/>
      <c r="K1546" s="9">
        <f>SUMPRODUCT(--((E1546=$E$4:$E$7010)*(G1546=$G$4:$G$7010)*$I$4:$I$7010&gt;I1546))+1</f>
        <v>602</v>
      </c>
    </row>
    <row r="1547" ht="15.75" spans="1:11">
      <c r="A1547" s="7">
        <v>1544</v>
      </c>
      <c r="B1547" s="9" t="s">
        <v>4626</v>
      </c>
      <c r="C1547" s="9" t="s">
        <v>4627</v>
      </c>
      <c r="D1547" s="9" t="s">
        <v>4628</v>
      </c>
      <c r="E1547" s="9" t="s">
        <v>1010</v>
      </c>
      <c r="F1547" s="9" t="s">
        <v>1319</v>
      </c>
      <c r="G1547" s="9" t="s">
        <v>1010</v>
      </c>
      <c r="H1547" s="10" t="s">
        <v>18</v>
      </c>
      <c r="I1547" s="12">
        <v>91.5</v>
      </c>
      <c r="J1547" s="7"/>
      <c r="K1547" s="9">
        <f>SUMPRODUCT(--((E1547=$E$4:$E$7010)*(G1547=$G$4:$G$7010)*$I$4:$I$7010&gt;I1547))+1</f>
        <v>604</v>
      </c>
    </row>
    <row r="1548" ht="15.75" spans="1:11">
      <c r="A1548" s="7">
        <v>1545</v>
      </c>
      <c r="B1548" s="9" t="s">
        <v>4629</v>
      </c>
      <c r="C1548" s="9" t="s">
        <v>4630</v>
      </c>
      <c r="D1548" s="9" t="s">
        <v>4631</v>
      </c>
      <c r="E1548" s="9" t="s">
        <v>1010</v>
      </c>
      <c r="F1548" s="9" t="s">
        <v>1319</v>
      </c>
      <c r="G1548" s="9" t="s">
        <v>1010</v>
      </c>
      <c r="H1548" s="10" t="s">
        <v>18</v>
      </c>
      <c r="I1548" s="12">
        <v>91.49</v>
      </c>
      <c r="J1548" s="7"/>
      <c r="K1548" s="9">
        <f>SUMPRODUCT(--((E1548=$E$4:$E$7010)*(G1548=$G$4:$G$7010)*$I$4:$I$7010&gt;I1548))+1</f>
        <v>605</v>
      </c>
    </row>
    <row r="1549" ht="15.75" spans="1:11">
      <c r="A1549" s="7">
        <v>1546</v>
      </c>
      <c r="B1549" s="9" t="s">
        <v>4632</v>
      </c>
      <c r="C1549" s="9" t="s">
        <v>4633</v>
      </c>
      <c r="D1549" s="9" t="s">
        <v>4634</v>
      </c>
      <c r="E1549" s="9" t="s">
        <v>1010</v>
      </c>
      <c r="F1549" s="9" t="s">
        <v>1319</v>
      </c>
      <c r="G1549" s="9" t="s">
        <v>1010</v>
      </c>
      <c r="H1549" s="10" t="s">
        <v>18</v>
      </c>
      <c r="I1549" s="12">
        <v>91.49</v>
      </c>
      <c r="J1549" s="7"/>
      <c r="K1549" s="9">
        <f>SUMPRODUCT(--((E1549=$E$4:$E$7010)*(G1549=$G$4:$G$7010)*$I$4:$I$7010&gt;I1549))+1</f>
        <v>605</v>
      </c>
    </row>
    <row r="1550" ht="15.75" spans="1:11">
      <c r="A1550" s="7">
        <v>1547</v>
      </c>
      <c r="B1550" s="9" t="s">
        <v>4635</v>
      </c>
      <c r="C1550" s="9" t="s">
        <v>4636</v>
      </c>
      <c r="D1550" s="9" t="s">
        <v>4637</v>
      </c>
      <c r="E1550" s="9" t="s">
        <v>1010</v>
      </c>
      <c r="F1550" s="9" t="s">
        <v>1319</v>
      </c>
      <c r="G1550" s="9" t="s">
        <v>1010</v>
      </c>
      <c r="H1550" s="10" t="s">
        <v>18</v>
      </c>
      <c r="I1550" s="12">
        <v>91.49</v>
      </c>
      <c r="J1550" s="7"/>
      <c r="K1550" s="9">
        <f>SUMPRODUCT(--((E1550=$E$4:$E$7010)*(G1550=$G$4:$G$7010)*$I$4:$I$7010&gt;I1550))+1</f>
        <v>605</v>
      </c>
    </row>
    <row r="1551" ht="15.75" spans="1:11">
      <c r="A1551" s="7">
        <v>1548</v>
      </c>
      <c r="B1551" s="9" t="s">
        <v>4638</v>
      </c>
      <c r="C1551" s="9" t="s">
        <v>4639</v>
      </c>
      <c r="D1551" s="9" t="s">
        <v>4640</v>
      </c>
      <c r="E1551" s="9" t="s">
        <v>1010</v>
      </c>
      <c r="F1551" s="9" t="s">
        <v>1319</v>
      </c>
      <c r="G1551" s="9" t="s">
        <v>1010</v>
      </c>
      <c r="H1551" s="10" t="s">
        <v>18</v>
      </c>
      <c r="I1551" s="12">
        <v>91.48</v>
      </c>
      <c r="J1551" s="7"/>
      <c r="K1551" s="9">
        <f>SUMPRODUCT(--((E1551=$E$4:$E$7010)*(G1551=$G$4:$G$7010)*$I$4:$I$7010&gt;I1551))+1</f>
        <v>608</v>
      </c>
    </row>
    <row r="1552" ht="15.75" spans="1:11">
      <c r="A1552" s="7">
        <v>1549</v>
      </c>
      <c r="B1552" s="9" t="s">
        <v>4641</v>
      </c>
      <c r="C1552" s="9" t="s">
        <v>4642</v>
      </c>
      <c r="D1552" s="9" t="s">
        <v>4643</v>
      </c>
      <c r="E1552" s="9" t="s">
        <v>1010</v>
      </c>
      <c r="F1552" s="9" t="s">
        <v>1319</v>
      </c>
      <c r="G1552" s="9" t="s">
        <v>1010</v>
      </c>
      <c r="H1552" s="10" t="s">
        <v>18</v>
      </c>
      <c r="I1552" s="12">
        <v>91.48</v>
      </c>
      <c r="J1552" s="7"/>
      <c r="K1552" s="9">
        <f>SUMPRODUCT(--((E1552=$E$4:$E$7010)*(G1552=$G$4:$G$7010)*$I$4:$I$7010&gt;I1552))+1</f>
        <v>608</v>
      </c>
    </row>
    <row r="1553" ht="15.75" spans="1:11">
      <c r="A1553" s="7">
        <v>1550</v>
      </c>
      <c r="B1553" s="9" t="s">
        <v>4644</v>
      </c>
      <c r="C1553" s="9" t="s">
        <v>4645</v>
      </c>
      <c r="D1553" s="9" t="s">
        <v>4646</v>
      </c>
      <c r="E1553" s="9" t="s">
        <v>1010</v>
      </c>
      <c r="F1553" s="9" t="s">
        <v>1319</v>
      </c>
      <c r="G1553" s="9" t="s">
        <v>1010</v>
      </c>
      <c r="H1553" s="10" t="s">
        <v>18</v>
      </c>
      <c r="I1553" s="12">
        <v>91.46</v>
      </c>
      <c r="J1553" s="7"/>
      <c r="K1553" s="9">
        <f>SUMPRODUCT(--((E1553=$E$4:$E$7010)*(G1553=$G$4:$G$7010)*$I$4:$I$7010&gt;I1553))+1</f>
        <v>610</v>
      </c>
    </row>
    <row r="1554" ht="15.75" spans="1:11">
      <c r="A1554" s="7">
        <v>1551</v>
      </c>
      <c r="B1554" s="9" t="s">
        <v>4647</v>
      </c>
      <c r="C1554" s="9" t="s">
        <v>4648</v>
      </c>
      <c r="D1554" s="9" t="s">
        <v>4649</v>
      </c>
      <c r="E1554" s="9" t="s">
        <v>1010</v>
      </c>
      <c r="F1554" s="9" t="s">
        <v>1319</v>
      </c>
      <c r="G1554" s="9" t="s">
        <v>1010</v>
      </c>
      <c r="H1554" s="10" t="s">
        <v>18</v>
      </c>
      <c r="I1554" s="12">
        <v>91.44</v>
      </c>
      <c r="J1554" s="7"/>
      <c r="K1554" s="9">
        <f>SUMPRODUCT(--((E1554=$E$4:$E$7010)*(G1554=$G$4:$G$7010)*$I$4:$I$7010&gt;I1554))+1</f>
        <v>611</v>
      </c>
    </row>
    <row r="1555" ht="15.75" spans="1:11">
      <c r="A1555" s="7">
        <v>1552</v>
      </c>
      <c r="B1555" s="9" t="s">
        <v>4650</v>
      </c>
      <c r="C1555" s="9" t="s">
        <v>4651</v>
      </c>
      <c r="D1555" s="9" t="s">
        <v>4652</v>
      </c>
      <c r="E1555" s="9" t="s">
        <v>1010</v>
      </c>
      <c r="F1555" s="9" t="s">
        <v>1319</v>
      </c>
      <c r="G1555" s="9" t="s">
        <v>1010</v>
      </c>
      <c r="H1555" s="10" t="s">
        <v>18</v>
      </c>
      <c r="I1555" s="12">
        <v>91.41</v>
      </c>
      <c r="J1555" s="7"/>
      <c r="K1555" s="9">
        <f>SUMPRODUCT(--((E1555=$E$4:$E$7010)*(G1555=$G$4:$G$7010)*$I$4:$I$7010&gt;I1555))+1</f>
        <v>612</v>
      </c>
    </row>
    <row r="1556" ht="15.75" spans="1:11">
      <c r="A1556" s="7">
        <v>1553</v>
      </c>
      <c r="B1556" s="9" t="s">
        <v>4653</v>
      </c>
      <c r="C1556" s="9" t="s">
        <v>4654</v>
      </c>
      <c r="D1556" s="9" t="s">
        <v>4655</v>
      </c>
      <c r="E1556" s="9" t="s">
        <v>1010</v>
      </c>
      <c r="F1556" s="9" t="s">
        <v>1319</v>
      </c>
      <c r="G1556" s="9" t="s">
        <v>1010</v>
      </c>
      <c r="H1556" s="10" t="s">
        <v>18</v>
      </c>
      <c r="I1556" s="12">
        <v>91.35</v>
      </c>
      <c r="J1556" s="7"/>
      <c r="K1556" s="9">
        <f>SUMPRODUCT(--((E1556=$E$4:$E$7010)*(G1556=$G$4:$G$7010)*$I$4:$I$7010&gt;I1556))+1</f>
        <v>613</v>
      </c>
    </row>
    <row r="1557" ht="15.75" spans="1:11">
      <c r="A1557" s="7">
        <v>1554</v>
      </c>
      <c r="B1557" s="9" t="s">
        <v>4656</v>
      </c>
      <c r="C1557" s="9" t="s">
        <v>4657</v>
      </c>
      <c r="D1557" s="9" t="s">
        <v>4658</v>
      </c>
      <c r="E1557" s="9" t="s">
        <v>1010</v>
      </c>
      <c r="F1557" s="9" t="s">
        <v>1319</v>
      </c>
      <c r="G1557" s="9" t="s">
        <v>1010</v>
      </c>
      <c r="H1557" s="10" t="s">
        <v>18</v>
      </c>
      <c r="I1557" s="12">
        <v>91.34</v>
      </c>
      <c r="J1557" s="7"/>
      <c r="K1557" s="9">
        <f>SUMPRODUCT(--((E1557=$E$4:$E$7010)*(G1557=$G$4:$G$7010)*$I$4:$I$7010&gt;I1557))+1</f>
        <v>614</v>
      </c>
    </row>
    <row r="1558" ht="15.75" spans="1:11">
      <c r="A1558" s="7">
        <v>1555</v>
      </c>
      <c r="B1558" s="9" t="s">
        <v>4659</v>
      </c>
      <c r="C1558" s="9" t="s">
        <v>4660</v>
      </c>
      <c r="D1558" s="9" t="s">
        <v>4661</v>
      </c>
      <c r="E1558" s="9" t="s">
        <v>1010</v>
      </c>
      <c r="F1558" s="9" t="s">
        <v>1319</v>
      </c>
      <c r="G1558" s="9" t="s">
        <v>1010</v>
      </c>
      <c r="H1558" s="10" t="s">
        <v>18</v>
      </c>
      <c r="I1558" s="12">
        <v>91.33</v>
      </c>
      <c r="J1558" s="7"/>
      <c r="K1558" s="9">
        <f>SUMPRODUCT(--((E1558=$E$4:$E$7010)*(G1558=$G$4:$G$7010)*$I$4:$I$7010&gt;I1558))+1</f>
        <v>615</v>
      </c>
    </row>
    <row r="1559" ht="15.75" spans="1:11">
      <c r="A1559" s="7">
        <v>1556</v>
      </c>
      <c r="B1559" s="9" t="s">
        <v>4662</v>
      </c>
      <c r="C1559" s="9" t="s">
        <v>4663</v>
      </c>
      <c r="D1559" s="9" t="s">
        <v>4664</v>
      </c>
      <c r="E1559" s="9" t="s">
        <v>1010</v>
      </c>
      <c r="F1559" s="9" t="s">
        <v>1319</v>
      </c>
      <c r="G1559" s="9" t="s">
        <v>1010</v>
      </c>
      <c r="H1559" s="10" t="s">
        <v>18</v>
      </c>
      <c r="I1559" s="12">
        <v>91.32</v>
      </c>
      <c r="J1559" s="7"/>
      <c r="K1559" s="9">
        <f>SUMPRODUCT(--((E1559=$E$4:$E$7010)*(G1559=$G$4:$G$7010)*$I$4:$I$7010&gt;I1559))+1</f>
        <v>616</v>
      </c>
    </row>
    <row r="1560" ht="15.75" spans="1:11">
      <c r="A1560" s="7">
        <v>1557</v>
      </c>
      <c r="B1560" s="9" t="s">
        <v>4665</v>
      </c>
      <c r="C1560" s="9" t="s">
        <v>4666</v>
      </c>
      <c r="D1560" s="9" t="s">
        <v>4667</v>
      </c>
      <c r="E1560" s="9" t="s">
        <v>1010</v>
      </c>
      <c r="F1560" s="9" t="s">
        <v>1319</v>
      </c>
      <c r="G1560" s="9" t="s">
        <v>1010</v>
      </c>
      <c r="H1560" s="10" t="s">
        <v>18</v>
      </c>
      <c r="I1560" s="12">
        <v>91.31</v>
      </c>
      <c r="J1560" s="7"/>
      <c r="K1560" s="9">
        <f>SUMPRODUCT(--((E1560=$E$4:$E$7010)*(G1560=$G$4:$G$7010)*$I$4:$I$7010&gt;I1560))+1</f>
        <v>617</v>
      </c>
    </row>
    <row r="1561" ht="15.75" spans="1:11">
      <c r="A1561" s="7">
        <v>1558</v>
      </c>
      <c r="B1561" s="9" t="s">
        <v>4668</v>
      </c>
      <c r="C1561" s="9" t="s">
        <v>4669</v>
      </c>
      <c r="D1561" s="9" t="s">
        <v>4670</v>
      </c>
      <c r="E1561" s="9" t="s">
        <v>1010</v>
      </c>
      <c r="F1561" s="9" t="s">
        <v>1319</v>
      </c>
      <c r="G1561" s="9" t="s">
        <v>1010</v>
      </c>
      <c r="H1561" s="10" t="s">
        <v>18</v>
      </c>
      <c r="I1561" s="12">
        <v>91.28</v>
      </c>
      <c r="J1561" s="7"/>
      <c r="K1561" s="9">
        <f>SUMPRODUCT(--((E1561=$E$4:$E$7010)*(G1561=$G$4:$G$7010)*$I$4:$I$7010&gt;I1561))+1</f>
        <v>618</v>
      </c>
    </row>
    <row r="1562" ht="15.75" spans="1:11">
      <c r="A1562" s="7">
        <v>1559</v>
      </c>
      <c r="B1562" s="9" t="s">
        <v>4671</v>
      </c>
      <c r="C1562" s="9" t="s">
        <v>4672</v>
      </c>
      <c r="D1562" s="9" t="s">
        <v>4673</v>
      </c>
      <c r="E1562" s="9" t="s">
        <v>1010</v>
      </c>
      <c r="F1562" s="9" t="s">
        <v>1319</v>
      </c>
      <c r="G1562" s="9" t="s">
        <v>1010</v>
      </c>
      <c r="H1562" s="10" t="s">
        <v>18</v>
      </c>
      <c r="I1562" s="12">
        <v>91.26</v>
      </c>
      <c r="J1562" s="7"/>
      <c r="K1562" s="9">
        <f>SUMPRODUCT(--((E1562=$E$4:$E$7010)*(G1562=$G$4:$G$7010)*$I$4:$I$7010&gt;I1562))+1</f>
        <v>619</v>
      </c>
    </row>
    <row r="1563" ht="15.75" spans="1:11">
      <c r="A1563" s="7">
        <v>1560</v>
      </c>
      <c r="B1563" s="9" t="s">
        <v>4674</v>
      </c>
      <c r="C1563" s="9" t="s">
        <v>4675</v>
      </c>
      <c r="D1563" s="9" t="s">
        <v>4676</v>
      </c>
      <c r="E1563" s="9" t="s">
        <v>1010</v>
      </c>
      <c r="F1563" s="9" t="s">
        <v>1319</v>
      </c>
      <c r="G1563" s="9" t="s">
        <v>1010</v>
      </c>
      <c r="H1563" s="10" t="s">
        <v>18</v>
      </c>
      <c r="I1563" s="12">
        <v>91.21</v>
      </c>
      <c r="J1563" s="7"/>
      <c r="K1563" s="9">
        <f>SUMPRODUCT(--((E1563=$E$4:$E$7010)*(G1563=$G$4:$G$7010)*$I$4:$I$7010&gt;I1563))+1</f>
        <v>620</v>
      </c>
    </row>
    <row r="1564" ht="15.75" spans="1:11">
      <c r="A1564" s="7">
        <v>1561</v>
      </c>
      <c r="B1564" s="9" t="s">
        <v>4677</v>
      </c>
      <c r="C1564" s="9" t="s">
        <v>4678</v>
      </c>
      <c r="D1564" s="9" t="s">
        <v>4679</v>
      </c>
      <c r="E1564" s="9" t="s">
        <v>1010</v>
      </c>
      <c r="F1564" s="9" t="s">
        <v>1319</v>
      </c>
      <c r="G1564" s="9" t="s">
        <v>1010</v>
      </c>
      <c r="H1564" s="10" t="s">
        <v>18</v>
      </c>
      <c r="I1564" s="12">
        <v>91.21</v>
      </c>
      <c r="J1564" s="7"/>
      <c r="K1564" s="9">
        <f>SUMPRODUCT(--((E1564=$E$4:$E$7010)*(G1564=$G$4:$G$7010)*$I$4:$I$7010&gt;I1564))+1</f>
        <v>620</v>
      </c>
    </row>
    <row r="1565" ht="15.75" spans="1:11">
      <c r="A1565" s="7">
        <v>1562</v>
      </c>
      <c r="B1565" s="9" t="s">
        <v>4680</v>
      </c>
      <c r="C1565" s="9" t="s">
        <v>4681</v>
      </c>
      <c r="D1565" s="9" t="s">
        <v>4682</v>
      </c>
      <c r="E1565" s="9" t="s">
        <v>1010</v>
      </c>
      <c r="F1565" s="9" t="s">
        <v>1319</v>
      </c>
      <c r="G1565" s="9" t="s">
        <v>1010</v>
      </c>
      <c r="H1565" s="10" t="s">
        <v>18</v>
      </c>
      <c r="I1565" s="12">
        <v>91.21</v>
      </c>
      <c r="J1565" s="7"/>
      <c r="K1565" s="9">
        <f>SUMPRODUCT(--((E1565=$E$4:$E$7010)*(G1565=$G$4:$G$7010)*$I$4:$I$7010&gt;I1565))+1</f>
        <v>620</v>
      </c>
    </row>
    <row r="1566" ht="15.75" spans="1:11">
      <c r="A1566" s="7">
        <v>1563</v>
      </c>
      <c r="B1566" s="9" t="s">
        <v>4683</v>
      </c>
      <c r="C1566" s="9" t="s">
        <v>4684</v>
      </c>
      <c r="D1566" s="9" t="s">
        <v>4685</v>
      </c>
      <c r="E1566" s="9" t="s">
        <v>1010</v>
      </c>
      <c r="F1566" s="9" t="s">
        <v>1319</v>
      </c>
      <c r="G1566" s="9" t="s">
        <v>1010</v>
      </c>
      <c r="H1566" s="10" t="s">
        <v>18</v>
      </c>
      <c r="I1566" s="12">
        <v>91.15</v>
      </c>
      <c r="J1566" s="7"/>
      <c r="K1566" s="9">
        <f>SUMPRODUCT(--((E1566=$E$4:$E$7010)*(G1566=$G$4:$G$7010)*$I$4:$I$7010&gt;I1566))+1</f>
        <v>623</v>
      </c>
    </row>
    <row r="1567" ht="15.75" spans="1:11">
      <c r="A1567" s="7">
        <v>1564</v>
      </c>
      <c r="B1567" s="9" t="s">
        <v>4686</v>
      </c>
      <c r="C1567" s="9" t="s">
        <v>4687</v>
      </c>
      <c r="D1567" s="9" t="s">
        <v>4688</v>
      </c>
      <c r="E1567" s="9" t="s">
        <v>1010</v>
      </c>
      <c r="F1567" s="9" t="s">
        <v>1319</v>
      </c>
      <c r="G1567" s="9" t="s">
        <v>1010</v>
      </c>
      <c r="H1567" s="10" t="s">
        <v>18</v>
      </c>
      <c r="I1567" s="12">
        <v>91.14</v>
      </c>
      <c r="J1567" s="7"/>
      <c r="K1567" s="9">
        <f>SUMPRODUCT(--((E1567=$E$4:$E$7010)*(G1567=$G$4:$G$7010)*$I$4:$I$7010&gt;I1567))+1</f>
        <v>624</v>
      </c>
    </row>
    <row r="1568" ht="15.75" spans="1:11">
      <c r="A1568" s="7">
        <v>1565</v>
      </c>
      <c r="B1568" s="9" t="s">
        <v>4689</v>
      </c>
      <c r="C1568" s="9" t="s">
        <v>4690</v>
      </c>
      <c r="D1568" s="9" t="s">
        <v>4691</v>
      </c>
      <c r="E1568" s="9" t="s">
        <v>1010</v>
      </c>
      <c r="F1568" s="9" t="s">
        <v>1319</v>
      </c>
      <c r="G1568" s="9" t="s">
        <v>1010</v>
      </c>
      <c r="H1568" s="10" t="s">
        <v>18</v>
      </c>
      <c r="I1568" s="12">
        <v>91.14</v>
      </c>
      <c r="J1568" s="7"/>
      <c r="K1568" s="9">
        <f>SUMPRODUCT(--((E1568=$E$4:$E$7010)*(G1568=$G$4:$G$7010)*$I$4:$I$7010&gt;I1568))+1</f>
        <v>624</v>
      </c>
    </row>
    <row r="1569" ht="15.75" spans="1:11">
      <c r="A1569" s="7">
        <v>1566</v>
      </c>
      <c r="B1569" s="9" t="s">
        <v>4692</v>
      </c>
      <c r="C1569" s="9" t="s">
        <v>4693</v>
      </c>
      <c r="D1569" s="9" t="s">
        <v>4694</v>
      </c>
      <c r="E1569" s="9" t="s">
        <v>1010</v>
      </c>
      <c r="F1569" s="9" t="s">
        <v>1319</v>
      </c>
      <c r="G1569" s="9" t="s">
        <v>1010</v>
      </c>
      <c r="H1569" s="10" t="s">
        <v>18</v>
      </c>
      <c r="I1569" s="12">
        <v>91.13</v>
      </c>
      <c r="J1569" s="7"/>
      <c r="K1569" s="9">
        <f>SUMPRODUCT(--((E1569=$E$4:$E$7010)*(G1569=$G$4:$G$7010)*$I$4:$I$7010&gt;I1569))+1</f>
        <v>626</v>
      </c>
    </row>
    <row r="1570" ht="15.75" spans="1:11">
      <c r="A1570" s="7">
        <v>1567</v>
      </c>
      <c r="B1570" s="9" t="s">
        <v>4695</v>
      </c>
      <c r="C1570" s="9" t="s">
        <v>4696</v>
      </c>
      <c r="D1570" s="9" t="s">
        <v>4697</v>
      </c>
      <c r="E1570" s="9" t="s">
        <v>1010</v>
      </c>
      <c r="F1570" s="9" t="s">
        <v>1319</v>
      </c>
      <c r="G1570" s="9" t="s">
        <v>1010</v>
      </c>
      <c r="H1570" s="10" t="s">
        <v>18</v>
      </c>
      <c r="I1570" s="12">
        <v>91.11</v>
      </c>
      <c r="J1570" s="7"/>
      <c r="K1570" s="9">
        <f>SUMPRODUCT(--((E1570=$E$4:$E$7010)*(G1570=$G$4:$G$7010)*$I$4:$I$7010&gt;I1570))+1</f>
        <v>627</v>
      </c>
    </row>
    <row r="1571" ht="15.75" spans="1:11">
      <c r="A1571" s="7">
        <v>1568</v>
      </c>
      <c r="B1571" s="9" t="s">
        <v>4698</v>
      </c>
      <c r="C1571" s="9" t="s">
        <v>4699</v>
      </c>
      <c r="D1571" s="9" t="s">
        <v>4700</v>
      </c>
      <c r="E1571" s="9" t="s">
        <v>1010</v>
      </c>
      <c r="F1571" s="9" t="s">
        <v>1319</v>
      </c>
      <c r="G1571" s="9" t="s">
        <v>1010</v>
      </c>
      <c r="H1571" s="10" t="s">
        <v>18</v>
      </c>
      <c r="I1571" s="12">
        <v>91.1</v>
      </c>
      <c r="J1571" s="7"/>
      <c r="K1571" s="9">
        <f>SUMPRODUCT(--((E1571=$E$4:$E$7010)*(G1571=$G$4:$G$7010)*$I$4:$I$7010&gt;I1571))+1</f>
        <v>628</v>
      </c>
    </row>
    <row r="1572" ht="15.75" spans="1:11">
      <c r="A1572" s="7">
        <v>1569</v>
      </c>
      <c r="B1572" s="9" t="s">
        <v>4701</v>
      </c>
      <c r="C1572" s="9" t="s">
        <v>4702</v>
      </c>
      <c r="D1572" s="9" t="s">
        <v>4703</v>
      </c>
      <c r="E1572" s="9" t="s">
        <v>1010</v>
      </c>
      <c r="F1572" s="9" t="s">
        <v>1319</v>
      </c>
      <c r="G1572" s="9" t="s">
        <v>1010</v>
      </c>
      <c r="H1572" s="10" t="s">
        <v>18</v>
      </c>
      <c r="I1572" s="12">
        <v>91.07</v>
      </c>
      <c r="J1572" s="7"/>
      <c r="K1572" s="9">
        <f>SUMPRODUCT(--((E1572=$E$4:$E$7010)*(G1572=$G$4:$G$7010)*$I$4:$I$7010&gt;I1572))+1</f>
        <v>629</v>
      </c>
    </row>
    <row r="1573" ht="15.75" spans="1:11">
      <c r="A1573" s="7">
        <v>1570</v>
      </c>
      <c r="B1573" s="9" t="s">
        <v>4704</v>
      </c>
      <c r="C1573" s="9" t="s">
        <v>4705</v>
      </c>
      <c r="D1573" s="9" t="s">
        <v>4706</v>
      </c>
      <c r="E1573" s="9" t="s">
        <v>1010</v>
      </c>
      <c r="F1573" s="9" t="s">
        <v>1319</v>
      </c>
      <c r="G1573" s="9" t="s">
        <v>1010</v>
      </c>
      <c r="H1573" s="10" t="s">
        <v>18</v>
      </c>
      <c r="I1573" s="12">
        <v>91.06</v>
      </c>
      <c r="J1573" s="7"/>
      <c r="K1573" s="9">
        <f>SUMPRODUCT(--((E1573=$E$4:$E$7010)*(G1573=$G$4:$G$7010)*$I$4:$I$7010&gt;I1573))+1</f>
        <v>630</v>
      </c>
    </row>
    <row r="1574" ht="15.75" spans="1:11">
      <c r="A1574" s="7">
        <v>1571</v>
      </c>
      <c r="B1574" s="9" t="s">
        <v>4707</v>
      </c>
      <c r="C1574" s="9" t="s">
        <v>4708</v>
      </c>
      <c r="D1574" s="9" t="s">
        <v>4709</v>
      </c>
      <c r="E1574" s="9" t="s">
        <v>1010</v>
      </c>
      <c r="F1574" s="9" t="s">
        <v>1319</v>
      </c>
      <c r="G1574" s="9" t="s">
        <v>1010</v>
      </c>
      <c r="H1574" s="10" t="s">
        <v>18</v>
      </c>
      <c r="I1574" s="12">
        <v>91.04</v>
      </c>
      <c r="J1574" s="7"/>
      <c r="K1574" s="9">
        <f>SUMPRODUCT(--((E1574=$E$4:$E$7010)*(G1574=$G$4:$G$7010)*$I$4:$I$7010&gt;I1574))+1</f>
        <v>631</v>
      </c>
    </row>
    <row r="1575" ht="15.75" spans="1:11">
      <c r="A1575" s="7">
        <v>1572</v>
      </c>
      <c r="B1575" s="9" t="s">
        <v>4710</v>
      </c>
      <c r="C1575" s="9" t="s">
        <v>4711</v>
      </c>
      <c r="D1575" s="9" t="s">
        <v>4712</v>
      </c>
      <c r="E1575" s="9" t="s">
        <v>1010</v>
      </c>
      <c r="F1575" s="9" t="s">
        <v>1319</v>
      </c>
      <c r="G1575" s="9" t="s">
        <v>1010</v>
      </c>
      <c r="H1575" s="10" t="s">
        <v>18</v>
      </c>
      <c r="I1575" s="12">
        <v>91.04</v>
      </c>
      <c r="J1575" s="7"/>
      <c r="K1575" s="9">
        <f>SUMPRODUCT(--((E1575=$E$4:$E$7010)*(G1575=$G$4:$G$7010)*$I$4:$I$7010&gt;I1575))+1</f>
        <v>631</v>
      </c>
    </row>
    <row r="1576" ht="15.75" spans="1:11">
      <c r="A1576" s="7">
        <v>1573</v>
      </c>
      <c r="B1576" s="9" t="s">
        <v>4713</v>
      </c>
      <c r="C1576" s="9" t="s">
        <v>4714</v>
      </c>
      <c r="D1576" s="9" t="s">
        <v>4715</v>
      </c>
      <c r="E1576" s="9" t="s">
        <v>1010</v>
      </c>
      <c r="F1576" s="9" t="s">
        <v>1319</v>
      </c>
      <c r="G1576" s="9" t="s">
        <v>1010</v>
      </c>
      <c r="H1576" s="10" t="s">
        <v>18</v>
      </c>
      <c r="I1576" s="12">
        <v>91.01</v>
      </c>
      <c r="J1576" s="7"/>
      <c r="K1576" s="9">
        <f>SUMPRODUCT(--((E1576=$E$4:$E$7010)*(G1576=$G$4:$G$7010)*$I$4:$I$7010&gt;I1576))+1</f>
        <v>633</v>
      </c>
    </row>
    <row r="1577" ht="15.75" spans="1:11">
      <c r="A1577" s="7">
        <v>1574</v>
      </c>
      <c r="B1577" s="9" t="s">
        <v>4716</v>
      </c>
      <c r="C1577" s="9" t="s">
        <v>4717</v>
      </c>
      <c r="D1577" s="9" t="s">
        <v>4718</v>
      </c>
      <c r="E1577" s="9" t="s">
        <v>1010</v>
      </c>
      <c r="F1577" s="9" t="s">
        <v>1319</v>
      </c>
      <c r="G1577" s="9" t="s">
        <v>1010</v>
      </c>
      <c r="H1577" s="10" t="s">
        <v>18</v>
      </c>
      <c r="I1577" s="12">
        <v>91</v>
      </c>
      <c r="J1577" s="7"/>
      <c r="K1577" s="9">
        <f>SUMPRODUCT(--((E1577=$E$4:$E$7010)*(G1577=$G$4:$G$7010)*$I$4:$I$7010&gt;I1577))+1</f>
        <v>634</v>
      </c>
    </row>
    <row r="1578" ht="15.75" spans="1:11">
      <c r="A1578" s="7">
        <v>1575</v>
      </c>
      <c r="B1578" s="9" t="s">
        <v>4719</v>
      </c>
      <c r="C1578" s="9" t="s">
        <v>4720</v>
      </c>
      <c r="D1578" s="9" t="s">
        <v>4721</v>
      </c>
      <c r="E1578" s="9" t="s">
        <v>1010</v>
      </c>
      <c r="F1578" s="9" t="s">
        <v>1319</v>
      </c>
      <c r="G1578" s="9" t="s">
        <v>1010</v>
      </c>
      <c r="H1578" s="10" t="s">
        <v>18</v>
      </c>
      <c r="I1578" s="12">
        <v>90.98</v>
      </c>
      <c r="J1578" s="7"/>
      <c r="K1578" s="9">
        <f>SUMPRODUCT(--((E1578=$E$4:$E$7010)*(G1578=$G$4:$G$7010)*$I$4:$I$7010&gt;I1578))+1</f>
        <v>635</v>
      </c>
    </row>
    <row r="1579" ht="15.75" spans="1:11">
      <c r="A1579" s="7">
        <v>1576</v>
      </c>
      <c r="B1579" s="9" t="s">
        <v>4722</v>
      </c>
      <c r="C1579" s="9" t="s">
        <v>4723</v>
      </c>
      <c r="D1579" s="9" t="s">
        <v>4724</v>
      </c>
      <c r="E1579" s="9" t="s">
        <v>1010</v>
      </c>
      <c r="F1579" s="9" t="s">
        <v>1319</v>
      </c>
      <c r="G1579" s="9" t="s">
        <v>1010</v>
      </c>
      <c r="H1579" s="10" t="s">
        <v>18</v>
      </c>
      <c r="I1579" s="12">
        <v>90.9</v>
      </c>
      <c r="J1579" s="7"/>
      <c r="K1579" s="9">
        <f>SUMPRODUCT(--((E1579=$E$4:$E$7010)*(G1579=$G$4:$G$7010)*$I$4:$I$7010&gt;I1579))+1</f>
        <v>636</v>
      </c>
    </row>
    <row r="1580" ht="15.75" spans="1:11">
      <c r="A1580" s="7">
        <v>1577</v>
      </c>
      <c r="B1580" s="9" t="s">
        <v>4725</v>
      </c>
      <c r="C1580" s="9" t="s">
        <v>4726</v>
      </c>
      <c r="D1580" s="9" t="s">
        <v>4727</v>
      </c>
      <c r="E1580" s="9" t="s">
        <v>1010</v>
      </c>
      <c r="F1580" s="9" t="s">
        <v>1319</v>
      </c>
      <c r="G1580" s="9" t="s">
        <v>1010</v>
      </c>
      <c r="H1580" s="10" t="s">
        <v>18</v>
      </c>
      <c r="I1580" s="12">
        <v>90.9</v>
      </c>
      <c r="J1580" s="7"/>
      <c r="K1580" s="9">
        <f>SUMPRODUCT(--((E1580=$E$4:$E$7010)*(G1580=$G$4:$G$7010)*$I$4:$I$7010&gt;I1580))+1</f>
        <v>636</v>
      </c>
    </row>
    <row r="1581" ht="15.75" spans="1:11">
      <c r="A1581" s="7">
        <v>1578</v>
      </c>
      <c r="B1581" s="9" t="s">
        <v>4728</v>
      </c>
      <c r="C1581" s="9" t="s">
        <v>4729</v>
      </c>
      <c r="D1581" s="9" t="s">
        <v>4730</v>
      </c>
      <c r="E1581" s="9" t="s">
        <v>1010</v>
      </c>
      <c r="F1581" s="9" t="s">
        <v>1319</v>
      </c>
      <c r="G1581" s="9" t="s">
        <v>1010</v>
      </c>
      <c r="H1581" s="10" t="s">
        <v>18</v>
      </c>
      <c r="I1581" s="12">
        <v>90.88</v>
      </c>
      <c r="J1581" s="7"/>
      <c r="K1581" s="9">
        <f>SUMPRODUCT(--((E1581=$E$4:$E$7010)*(G1581=$G$4:$G$7010)*$I$4:$I$7010&gt;I1581))+1</f>
        <v>638</v>
      </c>
    </row>
    <row r="1582" ht="15.75" spans="1:11">
      <c r="A1582" s="7">
        <v>1579</v>
      </c>
      <c r="B1582" s="9" t="s">
        <v>4731</v>
      </c>
      <c r="C1582" s="9" t="s">
        <v>4732</v>
      </c>
      <c r="D1582" s="9" t="s">
        <v>4733</v>
      </c>
      <c r="E1582" s="9" t="s">
        <v>1010</v>
      </c>
      <c r="F1582" s="9" t="s">
        <v>1319</v>
      </c>
      <c r="G1582" s="9" t="s">
        <v>1010</v>
      </c>
      <c r="H1582" s="10" t="s">
        <v>18</v>
      </c>
      <c r="I1582" s="12">
        <v>90.82</v>
      </c>
      <c r="J1582" s="7"/>
      <c r="K1582" s="9">
        <f>SUMPRODUCT(--((E1582=$E$4:$E$7010)*(G1582=$G$4:$G$7010)*$I$4:$I$7010&gt;I1582))+1</f>
        <v>639</v>
      </c>
    </row>
    <row r="1583" ht="15.75" spans="1:11">
      <c r="A1583" s="7">
        <v>1580</v>
      </c>
      <c r="B1583" s="9" t="s">
        <v>4734</v>
      </c>
      <c r="C1583" s="9" t="s">
        <v>4735</v>
      </c>
      <c r="D1583" s="9" t="s">
        <v>4736</v>
      </c>
      <c r="E1583" s="9" t="s">
        <v>1010</v>
      </c>
      <c r="F1583" s="9" t="s">
        <v>1319</v>
      </c>
      <c r="G1583" s="9" t="s">
        <v>1010</v>
      </c>
      <c r="H1583" s="10" t="s">
        <v>18</v>
      </c>
      <c r="I1583" s="12">
        <v>90.79</v>
      </c>
      <c r="J1583" s="7"/>
      <c r="K1583" s="9">
        <f>SUMPRODUCT(--((E1583=$E$4:$E$7010)*(G1583=$G$4:$G$7010)*$I$4:$I$7010&gt;I1583))+1</f>
        <v>640</v>
      </c>
    </row>
    <row r="1584" ht="15.75" spans="1:11">
      <c r="A1584" s="7">
        <v>1581</v>
      </c>
      <c r="B1584" s="9" t="s">
        <v>4737</v>
      </c>
      <c r="C1584" s="9" t="s">
        <v>4738</v>
      </c>
      <c r="D1584" s="9" t="s">
        <v>4739</v>
      </c>
      <c r="E1584" s="9" t="s">
        <v>1010</v>
      </c>
      <c r="F1584" s="9" t="s">
        <v>1319</v>
      </c>
      <c r="G1584" s="9" t="s">
        <v>1010</v>
      </c>
      <c r="H1584" s="10" t="s">
        <v>18</v>
      </c>
      <c r="I1584" s="12">
        <v>90.78</v>
      </c>
      <c r="J1584" s="7"/>
      <c r="K1584" s="9">
        <f>SUMPRODUCT(--((E1584=$E$4:$E$7010)*(G1584=$G$4:$G$7010)*$I$4:$I$7010&gt;I1584))+1</f>
        <v>641</v>
      </c>
    </row>
    <row r="1585" ht="15.75" spans="1:11">
      <c r="A1585" s="7">
        <v>1582</v>
      </c>
      <c r="B1585" s="9" t="s">
        <v>4740</v>
      </c>
      <c r="C1585" s="9" t="s">
        <v>4741</v>
      </c>
      <c r="D1585" s="9" t="s">
        <v>4742</v>
      </c>
      <c r="E1585" s="9" t="s">
        <v>1010</v>
      </c>
      <c r="F1585" s="9" t="s">
        <v>1319</v>
      </c>
      <c r="G1585" s="9" t="s">
        <v>1010</v>
      </c>
      <c r="H1585" s="10" t="s">
        <v>18</v>
      </c>
      <c r="I1585" s="12">
        <v>90.78</v>
      </c>
      <c r="J1585" s="7"/>
      <c r="K1585" s="9">
        <f>SUMPRODUCT(--((E1585=$E$4:$E$7010)*(G1585=$G$4:$G$7010)*$I$4:$I$7010&gt;I1585))+1</f>
        <v>641</v>
      </c>
    </row>
    <row r="1586" ht="15.75" spans="1:11">
      <c r="A1586" s="7">
        <v>1583</v>
      </c>
      <c r="B1586" s="9" t="s">
        <v>4743</v>
      </c>
      <c r="C1586" s="9" t="s">
        <v>4744</v>
      </c>
      <c r="D1586" s="9" t="s">
        <v>4745</v>
      </c>
      <c r="E1586" s="9" t="s">
        <v>1010</v>
      </c>
      <c r="F1586" s="9" t="s">
        <v>1319</v>
      </c>
      <c r="G1586" s="9" t="s">
        <v>1010</v>
      </c>
      <c r="H1586" s="10" t="s">
        <v>18</v>
      </c>
      <c r="I1586" s="12">
        <v>90.77</v>
      </c>
      <c r="J1586" s="7"/>
      <c r="K1586" s="9">
        <f>SUMPRODUCT(--((E1586=$E$4:$E$7010)*(G1586=$G$4:$G$7010)*$I$4:$I$7010&gt;I1586))+1</f>
        <v>643</v>
      </c>
    </row>
    <row r="1587" ht="15.75" spans="1:11">
      <c r="A1587" s="7">
        <v>1584</v>
      </c>
      <c r="B1587" s="9" t="s">
        <v>4746</v>
      </c>
      <c r="C1587" s="9" t="s">
        <v>4747</v>
      </c>
      <c r="D1587" s="9" t="s">
        <v>4748</v>
      </c>
      <c r="E1587" s="9" t="s">
        <v>1010</v>
      </c>
      <c r="F1587" s="9" t="s">
        <v>1319</v>
      </c>
      <c r="G1587" s="9" t="s">
        <v>1010</v>
      </c>
      <c r="H1587" s="10" t="s">
        <v>18</v>
      </c>
      <c r="I1587" s="12">
        <v>90.75</v>
      </c>
      <c r="J1587" s="7"/>
      <c r="K1587" s="9">
        <f>SUMPRODUCT(--((E1587=$E$4:$E$7010)*(G1587=$G$4:$G$7010)*$I$4:$I$7010&gt;I1587))+1</f>
        <v>644</v>
      </c>
    </row>
    <row r="1588" ht="15.75" spans="1:11">
      <c r="A1588" s="7">
        <v>1585</v>
      </c>
      <c r="B1588" s="9" t="s">
        <v>4749</v>
      </c>
      <c r="C1588" s="9" t="s">
        <v>4750</v>
      </c>
      <c r="D1588" s="9" t="s">
        <v>4751</v>
      </c>
      <c r="E1588" s="9" t="s">
        <v>1010</v>
      </c>
      <c r="F1588" s="9" t="s">
        <v>1319</v>
      </c>
      <c r="G1588" s="9" t="s">
        <v>1010</v>
      </c>
      <c r="H1588" s="10" t="s">
        <v>18</v>
      </c>
      <c r="I1588" s="12">
        <v>90.74</v>
      </c>
      <c r="J1588" s="7"/>
      <c r="K1588" s="9">
        <f>SUMPRODUCT(--((E1588=$E$4:$E$7010)*(G1588=$G$4:$G$7010)*$I$4:$I$7010&gt;I1588))+1</f>
        <v>645</v>
      </c>
    </row>
    <row r="1589" ht="15.75" spans="1:11">
      <c r="A1589" s="7">
        <v>1586</v>
      </c>
      <c r="B1589" s="9" t="s">
        <v>4752</v>
      </c>
      <c r="C1589" s="9" t="s">
        <v>4753</v>
      </c>
      <c r="D1589" s="9" t="s">
        <v>4754</v>
      </c>
      <c r="E1589" s="9" t="s">
        <v>1010</v>
      </c>
      <c r="F1589" s="9" t="s">
        <v>1319</v>
      </c>
      <c r="G1589" s="9" t="s">
        <v>1010</v>
      </c>
      <c r="H1589" s="10" t="s">
        <v>18</v>
      </c>
      <c r="I1589" s="12">
        <v>90.74</v>
      </c>
      <c r="J1589" s="7"/>
      <c r="K1589" s="9">
        <f>SUMPRODUCT(--((E1589=$E$4:$E$7010)*(G1589=$G$4:$G$7010)*$I$4:$I$7010&gt;I1589))+1</f>
        <v>645</v>
      </c>
    </row>
    <row r="1590" ht="15.75" spans="1:11">
      <c r="A1590" s="7">
        <v>1587</v>
      </c>
      <c r="B1590" s="9" t="s">
        <v>4755</v>
      </c>
      <c r="C1590" s="9" t="s">
        <v>4756</v>
      </c>
      <c r="D1590" s="9" t="s">
        <v>4757</v>
      </c>
      <c r="E1590" s="9" t="s">
        <v>1010</v>
      </c>
      <c r="F1590" s="9" t="s">
        <v>1319</v>
      </c>
      <c r="G1590" s="9" t="s">
        <v>1010</v>
      </c>
      <c r="H1590" s="10" t="s">
        <v>18</v>
      </c>
      <c r="I1590" s="12">
        <v>90.73</v>
      </c>
      <c r="J1590" s="7"/>
      <c r="K1590" s="9">
        <f>SUMPRODUCT(--((E1590=$E$4:$E$7010)*(G1590=$G$4:$G$7010)*$I$4:$I$7010&gt;I1590))+1</f>
        <v>647</v>
      </c>
    </row>
    <row r="1591" ht="15.75" spans="1:11">
      <c r="A1591" s="7">
        <v>1588</v>
      </c>
      <c r="B1591" s="9" t="s">
        <v>4758</v>
      </c>
      <c r="C1591" s="9" t="s">
        <v>4759</v>
      </c>
      <c r="D1591" s="9" t="s">
        <v>4760</v>
      </c>
      <c r="E1591" s="9" t="s">
        <v>1010</v>
      </c>
      <c r="F1591" s="9" t="s">
        <v>1319</v>
      </c>
      <c r="G1591" s="9" t="s">
        <v>1010</v>
      </c>
      <c r="H1591" s="10" t="s">
        <v>18</v>
      </c>
      <c r="I1591" s="12">
        <v>90.71</v>
      </c>
      <c r="J1591" s="7"/>
      <c r="K1591" s="9">
        <f>SUMPRODUCT(--((E1591=$E$4:$E$7010)*(G1591=$G$4:$G$7010)*$I$4:$I$7010&gt;I1591))+1</f>
        <v>648</v>
      </c>
    </row>
    <row r="1592" ht="15.75" spans="1:11">
      <c r="A1592" s="7">
        <v>1589</v>
      </c>
      <c r="B1592" s="9" t="s">
        <v>4761</v>
      </c>
      <c r="C1592" s="9" t="s">
        <v>4762</v>
      </c>
      <c r="D1592" s="9" t="s">
        <v>4763</v>
      </c>
      <c r="E1592" s="9" t="s">
        <v>1010</v>
      </c>
      <c r="F1592" s="9" t="s">
        <v>1319</v>
      </c>
      <c r="G1592" s="9" t="s">
        <v>1010</v>
      </c>
      <c r="H1592" s="10" t="s">
        <v>18</v>
      </c>
      <c r="I1592" s="12">
        <v>90.69</v>
      </c>
      <c r="J1592" s="7"/>
      <c r="K1592" s="9">
        <f>SUMPRODUCT(--((E1592=$E$4:$E$7010)*(G1592=$G$4:$G$7010)*$I$4:$I$7010&gt;I1592))+1</f>
        <v>649</v>
      </c>
    </row>
    <row r="1593" ht="15.75" spans="1:11">
      <c r="A1593" s="7">
        <v>1590</v>
      </c>
      <c r="B1593" s="9" t="s">
        <v>4764</v>
      </c>
      <c r="C1593" s="9" t="s">
        <v>4765</v>
      </c>
      <c r="D1593" s="9" t="s">
        <v>4766</v>
      </c>
      <c r="E1593" s="9" t="s">
        <v>1010</v>
      </c>
      <c r="F1593" s="9" t="s">
        <v>1319</v>
      </c>
      <c r="G1593" s="9" t="s">
        <v>1010</v>
      </c>
      <c r="H1593" s="10" t="s">
        <v>18</v>
      </c>
      <c r="I1593" s="12">
        <v>90.63</v>
      </c>
      <c r="J1593" s="7"/>
      <c r="K1593" s="9">
        <f>SUMPRODUCT(--((E1593=$E$4:$E$7010)*(G1593=$G$4:$G$7010)*$I$4:$I$7010&gt;I1593))+1</f>
        <v>650</v>
      </c>
    </row>
    <row r="1594" ht="15.75" spans="1:11">
      <c r="A1594" s="7">
        <v>1591</v>
      </c>
      <c r="B1594" s="9" t="s">
        <v>4767</v>
      </c>
      <c r="C1594" s="9" t="s">
        <v>4768</v>
      </c>
      <c r="D1594" s="9" t="s">
        <v>4769</v>
      </c>
      <c r="E1594" s="9" t="s">
        <v>1010</v>
      </c>
      <c r="F1594" s="9" t="s">
        <v>1319</v>
      </c>
      <c r="G1594" s="9" t="s">
        <v>1010</v>
      </c>
      <c r="H1594" s="10" t="s">
        <v>18</v>
      </c>
      <c r="I1594" s="12">
        <v>90.6</v>
      </c>
      <c r="J1594" s="7"/>
      <c r="K1594" s="9">
        <f>SUMPRODUCT(--((E1594=$E$4:$E$7010)*(G1594=$G$4:$G$7010)*$I$4:$I$7010&gt;I1594))+1</f>
        <v>651</v>
      </c>
    </row>
    <row r="1595" ht="15.75" spans="1:11">
      <c r="A1595" s="7">
        <v>1592</v>
      </c>
      <c r="B1595" s="9" t="s">
        <v>4770</v>
      </c>
      <c r="C1595" s="9" t="s">
        <v>4771</v>
      </c>
      <c r="D1595" s="9" t="s">
        <v>4772</v>
      </c>
      <c r="E1595" s="9" t="s">
        <v>1010</v>
      </c>
      <c r="F1595" s="9" t="s">
        <v>1319</v>
      </c>
      <c r="G1595" s="9" t="s">
        <v>1010</v>
      </c>
      <c r="H1595" s="10" t="s">
        <v>18</v>
      </c>
      <c r="I1595" s="12">
        <v>90.54</v>
      </c>
      <c r="J1595" s="7"/>
      <c r="K1595" s="9">
        <f>SUMPRODUCT(--((E1595=$E$4:$E$7010)*(G1595=$G$4:$G$7010)*$I$4:$I$7010&gt;I1595))+1</f>
        <v>652</v>
      </c>
    </row>
    <row r="1596" ht="15.75" spans="1:11">
      <c r="A1596" s="7">
        <v>1593</v>
      </c>
      <c r="B1596" s="9" t="s">
        <v>4773</v>
      </c>
      <c r="C1596" s="9" t="s">
        <v>4774</v>
      </c>
      <c r="D1596" s="9" t="s">
        <v>4775</v>
      </c>
      <c r="E1596" s="9" t="s">
        <v>1010</v>
      </c>
      <c r="F1596" s="9" t="s">
        <v>1319</v>
      </c>
      <c r="G1596" s="9" t="s">
        <v>1010</v>
      </c>
      <c r="H1596" s="10" t="s">
        <v>18</v>
      </c>
      <c r="I1596" s="12">
        <v>90.52</v>
      </c>
      <c r="J1596" s="7"/>
      <c r="K1596" s="9">
        <f>SUMPRODUCT(--((E1596=$E$4:$E$7010)*(G1596=$G$4:$G$7010)*$I$4:$I$7010&gt;I1596))+1</f>
        <v>653</v>
      </c>
    </row>
    <row r="1597" ht="15.75" spans="1:11">
      <c r="A1597" s="7">
        <v>1594</v>
      </c>
      <c r="B1597" s="9" t="s">
        <v>4776</v>
      </c>
      <c r="C1597" s="9" t="s">
        <v>4777</v>
      </c>
      <c r="D1597" s="9" t="s">
        <v>4778</v>
      </c>
      <c r="E1597" s="9" t="s">
        <v>1010</v>
      </c>
      <c r="F1597" s="9" t="s">
        <v>1319</v>
      </c>
      <c r="G1597" s="9" t="s">
        <v>1010</v>
      </c>
      <c r="H1597" s="10" t="s">
        <v>18</v>
      </c>
      <c r="I1597" s="12">
        <v>90.52</v>
      </c>
      <c r="J1597" s="7"/>
      <c r="K1597" s="9">
        <f>SUMPRODUCT(--((E1597=$E$4:$E$7010)*(G1597=$G$4:$G$7010)*$I$4:$I$7010&gt;I1597))+1</f>
        <v>653</v>
      </c>
    </row>
    <row r="1598" ht="15.75" spans="1:11">
      <c r="A1598" s="7">
        <v>1595</v>
      </c>
      <c r="B1598" s="9" t="s">
        <v>4779</v>
      </c>
      <c r="C1598" s="9" t="s">
        <v>4780</v>
      </c>
      <c r="D1598" s="9" t="s">
        <v>4781</v>
      </c>
      <c r="E1598" s="9" t="s">
        <v>1010</v>
      </c>
      <c r="F1598" s="9" t="s">
        <v>1319</v>
      </c>
      <c r="G1598" s="9" t="s">
        <v>1010</v>
      </c>
      <c r="H1598" s="10" t="s">
        <v>18</v>
      </c>
      <c r="I1598" s="12">
        <v>90.49</v>
      </c>
      <c r="J1598" s="7"/>
      <c r="K1598" s="9">
        <f>SUMPRODUCT(--((E1598=$E$4:$E$7010)*(G1598=$G$4:$G$7010)*$I$4:$I$7010&gt;I1598))+1</f>
        <v>655</v>
      </c>
    </row>
    <row r="1599" ht="15.75" spans="1:11">
      <c r="A1599" s="7">
        <v>1596</v>
      </c>
      <c r="B1599" s="9" t="s">
        <v>4782</v>
      </c>
      <c r="C1599" s="9" t="s">
        <v>4783</v>
      </c>
      <c r="D1599" s="9" t="s">
        <v>4784</v>
      </c>
      <c r="E1599" s="9" t="s">
        <v>1010</v>
      </c>
      <c r="F1599" s="9" t="s">
        <v>1319</v>
      </c>
      <c r="G1599" s="9" t="s">
        <v>1010</v>
      </c>
      <c r="H1599" s="10" t="s">
        <v>18</v>
      </c>
      <c r="I1599" s="12">
        <v>90.47</v>
      </c>
      <c r="J1599" s="7"/>
      <c r="K1599" s="9">
        <f>SUMPRODUCT(--((E1599=$E$4:$E$7010)*(G1599=$G$4:$G$7010)*$I$4:$I$7010&gt;I1599))+1</f>
        <v>656</v>
      </c>
    </row>
    <row r="1600" ht="15.75" spans="1:11">
      <c r="A1600" s="7">
        <v>1597</v>
      </c>
      <c r="B1600" s="9" t="s">
        <v>3999</v>
      </c>
      <c r="C1600" s="9" t="s">
        <v>4785</v>
      </c>
      <c r="D1600" s="9" t="s">
        <v>4786</v>
      </c>
      <c r="E1600" s="9" t="s">
        <v>1010</v>
      </c>
      <c r="F1600" s="9" t="s">
        <v>1319</v>
      </c>
      <c r="G1600" s="9" t="s">
        <v>1010</v>
      </c>
      <c r="H1600" s="10" t="s">
        <v>18</v>
      </c>
      <c r="I1600" s="12">
        <v>90.47</v>
      </c>
      <c r="J1600" s="7"/>
      <c r="K1600" s="9">
        <f>SUMPRODUCT(--((E1600=$E$4:$E$7010)*(G1600=$G$4:$G$7010)*$I$4:$I$7010&gt;I1600))+1</f>
        <v>656</v>
      </c>
    </row>
    <row r="1601" ht="15.75" spans="1:11">
      <c r="A1601" s="7">
        <v>1598</v>
      </c>
      <c r="B1601" s="9" t="s">
        <v>4787</v>
      </c>
      <c r="C1601" s="9" t="s">
        <v>4788</v>
      </c>
      <c r="D1601" s="9" t="s">
        <v>4789</v>
      </c>
      <c r="E1601" s="9" t="s">
        <v>1010</v>
      </c>
      <c r="F1601" s="9" t="s">
        <v>1319</v>
      </c>
      <c r="G1601" s="9" t="s">
        <v>1010</v>
      </c>
      <c r="H1601" s="10" t="s">
        <v>18</v>
      </c>
      <c r="I1601" s="12">
        <v>90.45</v>
      </c>
      <c r="J1601" s="7"/>
      <c r="K1601" s="9">
        <f>SUMPRODUCT(--((E1601=$E$4:$E$7010)*(G1601=$G$4:$G$7010)*$I$4:$I$7010&gt;I1601))+1</f>
        <v>658</v>
      </c>
    </row>
    <row r="1602" ht="15.75" spans="1:11">
      <c r="A1602" s="7">
        <v>1599</v>
      </c>
      <c r="B1602" s="9" t="s">
        <v>4790</v>
      </c>
      <c r="C1602" s="9" t="s">
        <v>4791</v>
      </c>
      <c r="D1602" s="9" t="s">
        <v>4792</v>
      </c>
      <c r="E1602" s="9" t="s">
        <v>1010</v>
      </c>
      <c r="F1602" s="9" t="s">
        <v>1319</v>
      </c>
      <c r="G1602" s="9" t="s">
        <v>1010</v>
      </c>
      <c r="H1602" s="10" t="s">
        <v>18</v>
      </c>
      <c r="I1602" s="12">
        <v>90.43</v>
      </c>
      <c r="J1602" s="7"/>
      <c r="K1602" s="9">
        <f>SUMPRODUCT(--((E1602=$E$4:$E$7010)*(G1602=$G$4:$G$7010)*$I$4:$I$7010&gt;I1602))+1</f>
        <v>659</v>
      </c>
    </row>
    <row r="1603" ht="15.75" spans="1:11">
      <c r="A1603" s="7">
        <v>1600</v>
      </c>
      <c r="B1603" s="9" t="s">
        <v>4793</v>
      </c>
      <c r="C1603" s="9" t="s">
        <v>4794</v>
      </c>
      <c r="D1603" s="9" t="s">
        <v>4795</v>
      </c>
      <c r="E1603" s="9" t="s">
        <v>1010</v>
      </c>
      <c r="F1603" s="9" t="s">
        <v>1319</v>
      </c>
      <c r="G1603" s="9" t="s">
        <v>1010</v>
      </c>
      <c r="H1603" s="10" t="s">
        <v>18</v>
      </c>
      <c r="I1603" s="12">
        <v>90.4</v>
      </c>
      <c r="J1603" s="7"/>
      <c r="K1603" s="9">
        <f>SUMPRODUCT(--((E1603=$E$4:$E$7010)*(G1603=$G$4:$G$7010)*$I$4:$I$7010&gt;I1603))+1</f>
        <v>660</v>
      </c>
    </row>
    <row r="1604" ht="15.75" spans="1:11">
      <c r="A1604" s="7">
        <v>1601</v>
      </c>
      <c r="B1604" s="9" t="s">
        <v>4796</v>
      </c>
      <c r="C1604" s="9" t="s">
        <v>4797</v>
      </c>
      <c r="D1604" s="9" t="s">
        <v>4798</v>
      </c>
      <c r="E1604" s="9" t="s">
        <v>1010</v>
      </c>
      <c r="F1604" s="9" t="s">
        <v>1319</v>
      </c>
      <c r="G1604" s="9" t="s">
        <v>1010</v>
      </c>
      <c r="H1604" s="10" t="s">
        <v>18</v>
      </c>
      <c r="I1604" s="12">
        <v>90.38</v>
      </c>
      <c r="J1604" s="7"/>
      <c r="K1604" s="9">
        <f>SUMPRODUCT(--((E1604=$E$4:$E$7010)*(G1604=$G$4:$G$7010)*$I$4:$I$7010&gt;I1604))+1</f>
        <v>661</v>
      </c>
    </row>
    <row r="1605" ht="15.75" spans="1:11">
      <c r="A1605" s="7">
        <v>1602</v>
      </c>
      <c r="B1605" s="9" t="s">
        <v>4799</v>
      </c>
      <c r="C1605" s="9" t="s">
        <v>4800</v>
      </c>
      <c r="D1605" s="9" t="s">
        <v>4801</v>
      </c>
      <c r="E1605" s="9" t="s">
        <v>1010</v>
      </c>
      <c r="F1605" s="9" t="s">
        <v>1319</v>
      </c>
      <c r="G1605" s="9" t="s">
        <v>1010</v>
      </c>
      <c r="H1605" s="10" t="s">
        <v>18</v>
      </c>
      <c r="I1605" s="12">
        <v>90.37</v>
      </c>
      <c r="J1605" s="7"/>
      <c r="K1605" s="9">
        <f>SUMPRODUCT(--((E1605=$E$4:$E$7010)*(G1605=$G$4:$G$7010)*$I$4:$I$7010&gt;I1605))+1</f>
        <v>662</v>
      </c>
    </row>
    <row r="1606" ht="15.75" spans="1:11">
      <c r="A1606" s="7">
        <v>1603</v>
      </c>
      <c r="B1606" s="9" t="s">
        <v>4802</v>
      </c>
      <c r="C1606" s="9" t="s">
        <v>4803</v>
      </c>
      <c r="D1606" s="9" t="s">
        <v>4804</v>
      </c>
      <c r="E1606" s="9" t="s">
        <v>1010</v>
      </c>
      <c r="F1606" s="9" t="s">
        <v>1319</v>
      </c>
      <c r="G1606" s="9" t="s">
        <v>1010</v>
      </c>
      <c r="H1606" s="10" t="s">
        <v>18</v>
      </c>
      <c r="I1606" s="12">
        <v>90.36</v>
      </c>
      <c r="J1606" s="7"/>
      <c r="K1606" s="9">
        <f>SUMPRODUCT(--((E1606=$E$4:$E$7010)*(G1606=$G$4:$G$7010)*$I$4:$I$7010&gt;I1606))+1</f>
        <v>663</v>
      </c>
    </row>
    <row r="1607" ht="15.75" spans="1:11">
      <c r="A1607" s="7">
        <v>1604</v>
      </c>
      <c r="B1607" s="9" t="s">
        <v>4805</v>
      </c>
      <c r="C1607" s="9" t="s">
        <v>4806</v>
      </c>
      <c r="D1607" s="9" t="s">
        <v>4807</v>
      </c>
      <c r="E1607" s="9" t="s">
        <v>1010</v>
      </c>
      <c r="F1607" s="9" t="s">
        <v>1319</v>
      </c>
      <c r="G1607" s="9" t="s">
        <v>1010</v>
      </c>
      <c r="H1607" s="10" t="s">
        <v>18</v>
      </c>
      <c r="I1607" s="12">
        <v>90.35</v>
      </c>
      <c r="J1607" s="7"/>
      <c r="K1607" s="9">
        <f>SUMPRODUCT(--((E1607=$E$4:$E$7010)*(G1607=$G$4:$G$7010)*$I$4:$I$7010&gt;I1607))+1</f>
        <v>664</v>
      </c>
    </row>
    <row r="1608" ht="15.75" spans="1:11">
      <c r="A1608" s="7">
        <v>1605</v>
      </c>
      <c r="B1608" s="9" t="s">
        <v>4808</v>
      </c>
      <c r="C1608" s="9" t="s">
        <v>4809</v>
      </c>
      <c r="D1608" s="9" t="s">
        <v>4810</v>
      </c>
      <c r="E1608" s="9" t="s">
        <v>1010</v>
      </c>
      <c r="F1608" s="9" t="s">
        <v>1319</v>
      </c>
      <c r="G1608" s="9" t="s">
        <v>1010</v>
      </c>
      <c r="H1608" s="10" t="s">
        <v>18</v>
      </c>
      <c r="I1608" s="12">
        <v>90.33</v>
      </c>
      <c r="J1608" s="7"/>
      <c r="K1608" s="9">
        <f>SUMPRODUCT(--((E1608=$E$4:$E$7010)*(G1608=$G$4:$G$7010)*$I$4:$I$7010&gt;I1608))+1</f>
        <v>665</v>
      </c>
    </row>
    <row r="1609" ht="15.75" spans="1:11">
      <c r="A1609" s="7">
        <v>1606</v>
      </c>
      <c r="B1609" s="9" t="s">
        <v>4811</v>
      </c>
      <c r="C1609" s="9" t="s">
        <v>4812</v>
      </c>
      <c r="D1609" s="9" t="s">
        <v>4813</v>
      </c>
      <c r="E1609" s="9" t="s">
        <v>1010</v>
      </c>
      <c r="F1609" s="9" t="s">
        <v>1319</v>
      </c>
      <c r="G1609" s="9" t="s">
        <v>1010</v>
      </c>
      <c r="H1609" s="10" t="s">
        <v>18</v>
      </c>
      <c r="I1609" s="12">
        <v>90.31</v>
      </c>
      <c r="J1609" s="7"/>
      <c r="K1609" s="9">
        <f>SUMPRODUCT(--((E1609=$E$4:$E$7010)*(G1609=$G$4:$G$7010)*$I$4:$I$7010&gt;I1609))+1</f>
        <v>666</v>
      </c>
    </row>
    <row r="1610" ht="15.75" spans="1:11">
      <c r="A1610" s="7">
        <v>1607</v>
      </c>
      <c r="B1610" s="9" t="s">
        <v>4814</v>
      </c>
      <c r="C1610" s="9" t="s">
        <v>4815</v>
      </c>
      <c r="D1610" s="9" t="s">
        <v>4816</v>
      </c>
      <c r="E1610" s="9" t="s">
        <v>1010</v>
      </c>
      <c r="F1610" s="9" t="s">
        <v>1319</v>
      </c>
      <c r="G1610" s="9" t="s">
        <v>1010</v>
      </c>
      <c r="H1610" s="10" t="s">
        <v>18</v>
      </c>
      <c r="I1610" s="12">
        <v>90.29</v>
      </c>
      <c r="J1610" s="7"/>
      <c r="K1610" s="9">
        <f>SUMPRODUCT(--((E1610=$E$4:$E$7010)*(G1610=$G$4:$G$7010)*$I$4:$I$7010&gt;I1610))+1</f>
        <v>667</v>
      </c>
    </row>
    <row r="1611" ht="15.75" spans="1:11">
      <c r="A1611" s="7">
        <v>1608</v>
      </c>
      <c r="B1611" s="9" t="s">
        <v>4817</v>
      </c>
      <c r="C1611" s="9" t="s">
        <v>4818</v>
      </c>
      <c r="D1611" s="9" t="s">
        <v>4819</v>
      </c>
      <c r="E1611" s="9" t="s">
        <v>1010</v>
      </c>
      <c r="F1611" s="9" t="s">
        <v>1319</v>
      </c>
      <c r="G1611" s="9" t="s">
        <v>1010</v>
      </c>
      <c r="H1611" s="10" t="s">
        <v>18</v>
      </c>
      <c r="I1611" s="12">
        <v>90.27</v>
      </c>
      <c r="J1611" s="7"/>
      <c r="K1611" s="9">
        <f>SUMPRODUCT(--((E1611=$E$4:$E$7010)*(G1611=$G$4:$G$7010)*$I$4:$I$7010&gt;I1611))+1</f>
        <v>668</v>
      </c>
    </row>
    <row r="1612" ht="15.75" spans="1:11">
      <c r="A1612" s="7">
        <v>1609</v>
      </c>
      <c r="B1612" s="9" t="s">
        <v>4820</v>
      </c>
      <c r="C1612" s="9" t="s">
        <v>4821</v>
      </c>
      <c r="D1612" s="9" t="s">
        <v>4822</v>
      </c>
      <c r="E1612" s="9" t="s">
        <v>1010</v>
      </c>
      <c r="F1612" s="9" t="s">
        <v>1319</v>
      </c>
      <c r="G1612" s="9" t="s">
        <v>1010</v>
      </c>
      <c r="H1612" s="10" t="s">
        <v>18</v>
      </c>
      <c r="I1612" s="12">
        <v>90.26</v>
      </c>
      <c r="J1612" s="7"/>
      <c r="K1612" s="9">
        <f>SUMPRODUCT(--((E1612=$E$4:$E$7010)*(G1612=$G$4:$G$7010)*$I$4:$I$7010&gt;I1612))+1</f>
        <v>669</v>
      </c>
    </row>
    <row r="1613" ht="15.75" spans="1:11">
      <c r="A1613" s="7">
        <v>1610</v>
      </c>
      <c r="B1613" s="9" t="s">
        <v>3560</v>
      </c>
      <c r="C1613" s="9" t="s">
        <v>4823</v>
      </c>
      <c r="D1613" s="9" t="s">
        <v>4824</v>
      </c>
      <c r="E1613" s="9" t="s">
        <v>1010</v>
      </c>
      <c r="F1613" s="9" t="s">
        <v>1319</v>
      </c>
      <c r="G1613" s="9" t="s">
        <v>1010</v>
      </c>
      <c r="H1613" s="10" t="s">
        <v>18</v>
      </c>
      <c r="I1613" s="12">
        <v>90.24</v>
      </c>
      <c r="J1613" s="7"/>
      <c r="K1613" s="9">
        <f>SUMPRODUCT(--((E1613=$E$4:$E$7010)*(G1613=$G$4:$G$7010)*$I$4:$I$7010&gt;I1613))+1</f>
        <v>670</v>
      </c>
    </row>
    <row r="1614" ht="15.75" spans="1:11">
      <c r="A1614" s="7">
        <v>1611</v>
      </c>
      <c r="B1614" s="9" t="s">
        <v>4825</v>
      </c>
      <c r="C1614" s="9" t="s">
        <v>4826</v>
      </c>
      <c r="D1614" s="9" t="s">
        <v>4827</v>
      </c>
      <c r="E1614" s="9" t="s">
        <v>1010</v>
      </c>
      <c r="F1614" s="9" t="s">
        <v>1319</v>
      </c>
      <c r="G1614" s="9" t="s">
        <v>1010</v>
      </c>
      <c r="H1614" s="10" t="s">
        <v>18</v>
      </c>
      <c r="I1614" s="12">
        <v>90.23</v>
      </c>
      <c r="J1614" s="7"/>
      <c r="K1614" s="9">
        <f>SUMPRODUCT(--((E1614=$E$4:$E$7010)*(G1614=$G$4:$G$7010)*$I$4:$I$7010&gt;I1614))+1</f>
        <v>671</v>
      </c>
    </row>
    <row r="1615" ht="15.75" spans="1:11">
      <c r="A1615" s="7">
        <v>1612</v>
      </c>
      <c r="B1615" s="9" t="s">
        <v>4828</v>
      </c>
      <c r="C1615" s="9" t="s">
        <v>4829</v>
      </c>
      <c r="D1615" s="9" t="s">
        <v>4830</v>
      </c>
      <c r="E1615" s="9" t="s">
        <v>1010</v>
      </c>
      <c r="F1615" s="9" t="s">
        <v>1319</v>
      </c>
      <c r="G1615" s="9" t="s">
        <v>1010</v>
      </c>
      <c r="H1615" s="10" t="s">
        <v>18</v>
      </c>
      <c r="I1615" s="12">
        <v>90.22</v>
      </c>
      <c r="J1615" s="7"/>
      <c r="K1615" s="9">
        <f>SUMPRODUCT(--((E1615=$E$4:$E$7010)*(G1615=$G$4:$G$7010)*$I$4:$I$7010&gt;I1615))+1</f>
        <v>672</v>
      </c>
    </row>
    <row r="1616" ht="15.75" spans="1:11">
      <c r="A1616" s="7">
        <v>1613</v>
      </c>
      <c r="B1616" s="9" t="s">
        <v>4831</v>
      </c>
      <c r="C1616" s="9" t="s">
        <v>4832</v>
      </c>
      <c r="D1616" s="9" t="s">
        <v>4833</v>
      </c>
      <c r="E1616" s="9" t="s">
        <v>1010</v>
      </c>
      <c r="F1616" s="9" t="s">
        <v>1319</v>
      </c>
      <c r="G1616" s="9" t="s">
        <v>1010</v>
      </c>
      <c r="H1616" s="10" t="s">
        <v>18</v>
      </c>
      <c r="I1616" s="12">
        <v>90.18</v>
      </c>
      <c r="J1616" s="7"/>
      <c r="K1616" s="9">
        <f>SUMPRODUCT(--((E1616=$E$4:$E$7010)*(G1616=$G$4:$G$7010)*$I$4:$I$7010&gt;I1616))+1</f>
        <v>673</v>
      </c>
    </row>
    <row r="1617" ht="15.75" spans="1:11">
      <c r="A1617" s="7">
        <v>1614</v>
      </c>
      <c r="B1617" s="9" t="s">
        <v>4834</v>
      </c>
      <c r="C1617" s="9" t="s">
        <v>4835</v>
      </c>
      <c r="D1617" s="9" t="s">
        <v>4836</v>
      </c>
      <c r="E1617" s="9" t="s">
        <v>1010</v>
      </c>
      <c r="F1617" s="9" t="s">
        <v>1319</v>
      </c>
      <c r="G1617" s="9" t="s">
        <v>1010</v>
      </c>
      <c r="H1617" s="10" t="s">
        <v>18</v>
      </c>
      <c r="I1617" s="12">
        <v>90.16</v>
      </c>
      <c r="J1617" s="7"/>
      <c r="K1617" s="9">
        <f>SUMPRODUCT(--((E1617=$E$4:$E$7010)*(G1617=$G$4:$G$7010)*$I$4:$I$7010&gt;I1617))+1</f>
        <v>674</v>
      </c>
    </row>
    <row r="1618" ht="15.75" spans="1:11">
      <c r="A1618" s="7">
        <v>1615</v>
      </c>
      <c r="B1618" s="9" t="s">
        <v>4837</v>
      </c>
      <c r="C1618" s="9" t="s">
        <v>4838</v>
      </c>
      <c r="D1618" s="9" t="s">
        <v>4839</v>
      </c>
      <c r="E1618" s="9" t="s">
        <v>1010</v>
      </c>
      <c r="F1618" s="9" t="s">
        <v>1319</v>
      </c>
      <c r="G1618" s="9" t="s">
        <v>1010</v>
      </c>
      <c r="H1618" s="10" t="s">
        <v>18</v>
      </c>
      <c r="I1618" s="12">
        <v>90.12</v>
      </c>
      <c r="J1618" s="7"/>
      <c r="K1618" s="9">
        <f>SUMPRODUCT(--((E1618=$E$4:$E$7010)*(G1618=$G$4:$G$7010)*$I$4:$I$7010&gt;I1618))+1</f>
        <v>675</v>
      </c>
    </row>
    <row r="1619" ht="15.75" spans="1:11">
      <c r="A1619" s="7">
        <v>1616</v>
      </c>
      <c r="B1619" s="9" t="s">
        <v>4840</v>
      </c>
      <c r="C1619" s="9" t="s">
        <v>4841</v>
      </c>
      <c r="D1619" s="9" t="s">
        <v>4842</v>
      </c>
      <c r="E1619" s="9" t="s">
        <v>1010</v>
      </c>
      <c r="F1619" s="9" t="s">
        <v>1319</v>
      </c>
      <c r="G1619" s="9" t="s">
        <v>1010</v>
      </c>
      <c r="H1619" s="10" t="s">
        <v>18</v>
      </c>
      <c r="I1619" s="12">
        <v>90.09</v>
      </c>
      <c r="J1619" s="7"/>
      <c r="K1619" s="9">
        <f>SUMPRODUCT(--((E1619=$E$4:$E$7010)*(G1619=$G$4:$G$7010)*$I$4:$I$7010&gt;I1619))+1</f>
        <v>676</v>
      </c>
    </row>
    <row r="1620" ht="15.75" spans="1:11">
      <c r="A1620" s="7">
        <v>1617</v>
      </c>
      <c r="B1620" s="9" t="s">
        <v>4843</v>
      </c>
      <c r="C1620" s="9" t="s">
        <v>4844</v>
      </c>
      <c r="D1620" s="9" t="s">
        <v>4845</v>
      </c>
      <c r="E1620" s="9" t="s">
        <v>1010</v>
      </c>
      <c r="F1620" s="9" t="s">
        <v>1319</v>
      </c>
      <c r="G1620" s="9" t="s">
        <v>1010</v>
      </c>
      <c r="H1620" s="10" t="s">
        <v>18</v>
      </c>
      <c r="I1620" s="12">
        <v>90.08</v>
      </c>
      <c r="J1620" s="7"/>
      <c r="K1620" s="9">
        <f>SUMPRODUCT(--((E1620=$E$4:$E$7010)*(G1620=$G$4:$G$7010)*$I$4:$I$7010&gt;I1620))+1</f>
        <v>677</v>
      </c>
    </row>
    <row r="1621" ht="15.75" spans="1:11">
      <c r="A1621" s="7">
        <v>1618</v>
      </c>
      <c r="B1621" s="9" t="s">
        <v>4846</v>
      </c>
      <c r="C1621" s="9" t="s">
        <v>4847</v>
      </c>
      <c r="D1621" s="9" t="s">
        <v>4848</v>
      </c>
      <c r="E1621" s="9" t="s">
        <v>1010</v>
      </c>
      <c r="F1621" s="9" t="s">
        <v>1319</v>
      </c>
      <c r="G1621" s="9" t="s">
        <v>1010</v>
      </c>
      <c r="H1621" s="10" t="s">
        <v>18</v>
      </c>
      <c r="I1621" s="12">
        <v>90.06</v>
      </c>
      <c r="J1621" s="7"/>
      <c r="K1621" s="9">
        <f>SUMPRODUCT(--((E1621=$E$4:$E$7010)*(G1621=$G$4:$G$7010)*$I$4:$I$7010&gt;I1621))+1</f>
        <v>678</v>
      </c>
    </row>
    <row r="1622" ht="15.75" spans="1:11">
      <c r="A1622" s="7">
        <v>1619</v>
      </c>
      <c r="B1622" s="9" t="s">
        <v>4849</v>
      </c>
      <c r="C1622" s="9" t="s">
        <v>4850</v>
      </c>
      <c r="D1622" s="9" t="s">
        <v>4851</v>
      </c>
      <c r="E1622" s="9" t="s">
        <v>1010</v>
      </c>
      <c r="F1622" s="9" t="s">
        <v>1319</v>
      </c>
      <c r="G1622" s="9" t="s">
        <v>1010</v>
      </c>
      <c r="H1622" s="10" t="s">
        <v>18</v>
      </c>
      <c r="I1622" s="12">
        <v>90.04</v>
      </c>
      <c r="J1622" s="7"/>
      <c r="K1622" s="9">
        <f>SUMPRODUCT(--((E1622=$E$4:$E$7010)*(G1622=$G$4:$G$7010)*$I$4:$I$7010&gt;I1622))+1</f>
        <v>679</v>
      </c>
    </row>
    <row r="1623" ht="15.75" spans="1:11">
      <c r="A1623" s="7">
        <v>1620</v>
      </c>
      <c r="B1623" s="9" t="s">
        <v>4852</v>
      </c>
      <c r="C1623" s="9" t="s">
        <v>4853</v>
      </c>
      <c r="D1623" s="9" t="s">
        <v>4854</v>
      </c>
      <c r="E1623" s="9" t="s">
        <v>1010</v>
      </c>
      <c r="F1623" s="9" t="s">
        <v>1319</v>
      </c>
      <c r="G1623" s="9" t="s">
        <v>1010</v>
      </c>
      <c r="H1623" s="10" t="s">
        <v>18</v>
      </c>
      <c r="I1623" s="12">
        <v>90.03</v>
      </c>
      <c r="J1623" s="7"/>
      <c r="K1623" s="9">
        <f>SUMPRODUCT(--((E1623=$E$4:$E$7010)*(G1623=$G$4:$G$7010)*$I$4:$I$7010&gt;I1623))+1</f>
        <v>680</v>
      </c>
    </row>
    <row r="1624" ht="15.75" spans="1:11">
      <c r="A1624" s="7">
        <v>1621</v>
      </c>
      <c r="B1624" s="9" t="s">
        <v>4855</v>
      </c>
      <c r="C1624" s="9" t="s">
        <v>4856</v>
      </c>
      <c r="D1624" s="9" t="s">
        <v>4857</v>
      </c>
      <c r="E1624" s="9" t="s">
        <v>1010</v>
      </c>
      <c r="F1624" s="9" t="s">
        <v>1319</v>
      </c>
      <c r="G1624" s="9" t="s">
        <v>1010</v>
      </c>
      <c r="H1624" s="10" t="s">
        <v>18</v>
      </c>
      <c r="I1624" s="12">
        <v>90.01</v>
      </c>
      <c r="J1624" s="7"/>
      <c r="K1624" s="9">
        <f>SUMPRODUCT(--((E1624=$E$4:$E$7010)*(G1624=$G$4:$G$7010)*$I$4:$I$7010&gt;I1624))+1</f>
        <v>681</v>
      </c>
    </row>
    <row r="1625" ht="15.75" spans="1:11">
      <c r="A1625" s="7">
        <v>1622</v>
      </c>
      <c r="B1625" s="9" t="s">
        <v>4858</v>
      </c>
      <c r="C1625" s="9" t="s">
        <v>4859</v>
      </c>
      <c r="D1625" s="9" t="s">
        <v>4860</v>
      </c>
      <c r="E1625" s="9" t="s">
        <v>1010</v>
      </c>
      <c r="F1625" s="9" t="s">
        <v>1319</v>
      </c>
      <c r="G1625" s="9" t="s">
        <v>1010</v>
      </c>
      <c r="H1625" s="10" t="s">
        <v>18</v>
      </c>
      <c r="I1625" s="12">
        <v>89.97</v>
      </c>
      <c r="J1625" s="7"/>
      <c r="K1625" s="9">
        <f>SUMPRODUCT(--((E1625=$E$4:$E$7010)*(G1625=$G$4:$G$7010)*$I$4:$I$7010&gt;I1625))+1</f>
        <v>682</v>
      </c>
    </row>
    <row r="1626" ht="15.75" spans="1:11">
      <c r="A1626" s="7">
        <v>1623</v>
      </c>
      <c r="B1626" s="9" t="s">
        <v>4861</v>
      </c>
      <c r="C1626" s="9" t="s">
        <v>4862</v>
      </c>
      <c r="D1626" s="9" t="s">
        <v>4863</v>
      </c>
      <c r="E1626" s="9" t="s">
        <v>1010</v>
      </c>
      <c r="F1626" s="9" t="s">
        <v>1319</v>
      </c>
      <c r="G1626" s="9" t="s">
        <v>1010</v>
      </c>
      <c r="H1626" s="10" t="s">
        <v>18</v>
      </c>
      <c r="I1626" s="12">
        <v>89.97</v>
      </c>
      <c r="J1626" s="7"/>
      <c r="K1626" s="9">
        <f>SUMPRODUCT(--((E1626=$E$4:$E$7010)*(G1626=$G$4:$G$7010)*$I$4:$I$7010&gt;I1626))+1</f>
        <v>682</v>
      </c>
    </row>
    <row r="1627" ht="15.75" spans="1:11">
      <c r="A1627" s="7">
        <v>1624</v>
      </c>
      <c r="B1627" s="9" t="s">
        <v>1251</v>
      </c>
      <c r="C1627" s="9" t="s">
        <v>4864</v>
      </c>
      <c r="D1627" s="9" t="s">
        <v>4865</v>
      </c>
      <c r="E1627" s="9" t="s">
        <v>1010</v>
      </c>
      <c r="F1627" s="9" t="s">
        <v>1319</v>
      </c>
      <c r="G1627" s="9" t="s">
        <v>1010</v>
      </c>
      <c r="H1627" s="10" t="s">
        <v>18</v>
      </c>
      <c r="I1627" s="12">
        <v>89.96</v>
      </c>
      <c r="J1627" s="7"/>
      <c r="K1627" s="9">
        <f>SUMPRODUCT(--((E1627=$E$4:$E$7010)*(G1627=$G$4:$G$7010)*$I$4:$I$7010&gt;I1627))+1</f>
        <v>684</v>
      </c>
    </row>
    <row r="1628" ht="15.75" spans="1:11">
      <c r="A1628" s="7">
        <v>1625</v>
      </c>
      <c r="B1628" s="9" t="s">
        <v>4866</v>
      </c>
      <c r="C1628" s="9" t="s">
        <v>4867</v>
      </c>
      <c r="D1628" s="9" t="s">
        <v>4868</v>
      </c>
      <c r="E1628" s="9" t="s">
        <v>1010</v>
      </c>
      <c r="F1628" s="9" t="s">
        <v>1319</v>
      </c>
      <c r="G1628" s="9" t="s">
        <v>1010</v>
      </c>
      <c r="H1628" s="10" t="s">
        <v>18</v>
      </c>
      <c r="I1628" s="12">
        <v>89.95</v>
      </c>
      <c r="J1628" s="7"/>
      <c r="K1628" s="9">
        <f>SUMPRODUCT(--((E1628=$E$4:$E$7010)*(G1628=$G$4:$G$7010)*$I$4:$I$7010&gt;I1628))+1</f>
        <v>685</v>
      </c>
    </row>
    <row r="1629" ht="15.75" spans="1:11">
      <c r="A1629" s="7">
        <v>1626</v>
      </c>
      <c r="B1629" s="9" t="s">
        <v>4869</v>
      </c>
      <c r="C1629" s="9" t="s">
        <v>4870</v>
      </c>
      <c r="D1629" s="9" t="s">
        <v>4871</v>
      </c>
      <c r="E1629" s="9" t="s">
        <v>1010</v>
      </c>
      <c r="F1629" s="9" t="s">
        <v>1319</v>
      </c>
      <c r="G1629" s="9" t="s">
        <v>1010</v>
      </c>
      <c r="H1629" s="10" t="s">
        <v>18</v>
      </c>
      <c r="I1629" s="12">
        <v>89.94</v>
      </c>
      <c r="J1629" s="7"/>
      <c r="K1629" s="9">
        <f>SUMPRODUCT(--((E1629=$E$4:$E$7010)*(G1629=$G$4:$G$7010)*$I$4:$I$7010&gt;I1629))+1</f>
        <v>686</v>
      </c>
    </row>
    <row r="1630" ht="15.75" spans="1:11">
      <c r="A1630" s="7">
        <v>1627</v>
      </c>
      <c r="B1630" s="9" t="s">
        <v>4872</v>
      </c>
      <c r="C1630" s="9" t="s">
        <v>4873</v>
      </c>
      <c r="D1630" s="9" t="s">
        <v>4874</v>
      </c>
      <c r="E1630" s="9" t="s">
        <v>1010</v>
      </c>
      <c r="F1630" s="9" t="s">
        <v>1319</v>
      </c>
      <c r="G1630" s="9" t="s">
        <v>1010</v>
      </c>
      <c r="H1630" s="10" t="s">
        <v>18</v>
      </c>
      <c r="I1630" s="12">
        <v>89.92</v>
      </c>
      <c r="J1630" s="7"/>
      <c r="K1630" s="9">
        <f>SUMPRODUCT(--((E1630=$E$4:$E$7010)*(G1630=$G$4:$G$7010)*$I$4:$I$7010&gt;I1630))+1</f>
        <v>687</v>
      </c>
    </row>
    <row r="1631" ht="15.75" spans="1:11">
      <c r="A1631" s="7">
        <v>1628</v>
      </c>
      <c r="B1631" s="9" t="s">
        <v>4875</v>
      </c>
      <c r="C1631" s="9" t="s">
        <v>4876</v>
      </c>
      <c r="D1631" s="9" t="s">
        <v>4877</v>
      </c>
      <c r="E1631" s="9" t="s">
        <v>1010</v>
      </c>
      <c r="F1631" s="9" t="s">
        <v>1319</v>
      </c>
      <c r="G1631" s="9" t="s">
        <v>1010</v>
      </c>
      <c r="H1631" s="10" t="s">
        <v>18</v>
      </c>
      <c r="I1631" s="12">
        <v>89.87</v>
      </c>
      <c r="J1631" s="7"/>
      <c r="K1631" s="9">
        <f>SUMPRODUCT(--((E1631=$E$4:$E$7010)*(G1631=$G$4:$G$7010)*$I$4:$I$7010&gt;I1631))+1</f>
        <v>688</v>
      </c>
    </row>
    <row r="1632" ht="15.75" spans="1:11">
      <c r="A1632" s="7">
        <v>1629</v>
      </c>
      <c r="B1632" s="9" t="s">
        <v>4878</v>
      </c>
      <c r="C1632" s="9" t="s">
        <v>4879</v>
      </c>
      <c r="D1632" s="9" t="s">
        <v>4880</v>
      </c>
      <c r="E1632" s="9" t="s">
        <v>1010</v>
      </c>
      <c r="F1632" s="9" t="s">
        <v>1319</v>
      </c>
      <c r="G1632" s="9" t="s">
        <v>1010</v>
      </c>
      <c r="H1632" s="10" t="s">
        <v>18</v>
      </c>
      <c r="I1632" s="12">
        <v>89.83</v>
      </c>
      <c r="J1632" s="7"/>
      <c r="K1632" s="9">
        <f>SUMPRODUCT(--((E1632=$E$4:$E$7010)*(G1632=$G$4:$G$7010)*$I$4:$I$7010&gt;I1632))+1</f>
        <v>689</v>
      </c>
    </row>
    <row r="1633" ht="15.75" spans="1:11">
      <c r="A1633" s="7">
        <v>1630</v>
      </c>
      <c r="B1633" s="9" t="s">
        <v>4881</v>
      </c>
      <c r="C1633" s="9" t="s">
        <v>4882</v>
      </c>
      <c r="D1633" s="9" t="s">
        <v>4883</v>
      </c>
      <c r="E1633" s="9" t="s">
        <v>1010</v>
      </c>
      <c r="F1633" s="9" t="s">
        <v>1319</v>
      </c>
      <c r="G1633" s="9" t="s">
        <v>1010</v>
      </c>
      <c r="H1633" s="10" t="s">
        <v>18</v>
      </c>
      <c r="I1633" s="12">
        <v>89.8</v>
      </c>
      <c r="J1633" s="7"/>
      <c r="K1633" s="9">
        <f>SUMPRODUCT(--((E1633=$E$4:$E$7010)*(G1633=$G$4:$G$7010)*$I$4:$I$7010&gt;I1633))+1</f>
        <v>690</v>
      </c>
    </row>
    <row r="1634" ht="15.75" spans="1:11">
      <c r="A1634" s="7">
        <v>1631</v>
      </c>
      <c r="B1634" s="9" t="s">
        <v>4884</v>
      </c>
      <c r="C1634" s="9" t="s">
        <v>4885</v>
      </c>
      <c r="D1634" s="9" t="s">
        <v>4886</v>
      </c>
      <c r="E1634" s="9" t="s">
        <v>1010</v>
      </c>
      <c r="F1634" s="9" t="s">
        <v>1319</v>
      </c>
      <c r="G1634" s="9" t="s">
        <v>1010</v>
      </c>
      <c r="H1634" s="10" t="s">
        <v>18</v>
      </c>
      <c r="I1634" s="12">
        <v>89.78</v>
      </c>
      <c r="J1634" s="7"/>
      <c r="K1634" s="9">
        <f>SUMPRODUCT(--((E1634=$E$4:$E$7010)*(G1634=$G$4:$G$7010)*$I$4:$I$7010&gt;I1634))+1</f>
        <v>691</v>
      </c>
    </row>
    <row r="1635" ht="15.75" spans="1:11">
      <c r="A1635" s="7">
        <v>1632</v>
      </c>
      <c r="B1635" s="9" t="s">
        <v>4887</v>
      </c>
      <c r="C1635" s="9" t="s">
        <v>4888</v>
      </c>
      <c r="D1635" s="9" t="s">
        <v>4889</v>
      </c>
      <c r="E1635" s="9" t="s">
        <v>1010</v>
      </c>
      <c r="F1635" s="9" t="s">
        <v>1319</v>
      </c>
      <c r="G1635" s="9" t="s">
        <v>1010</v>
      </c>
      <c r="H1635" s="10" t="s">
        <v>18</v>
      </c>
      <c r="I1635" s="12">
        <v>89.65</v>
      </c>
      <c r="J1635" s="7"/>
      <c r="K1635" s="9">
        <f>SUMPRODUCT(--((E1635=$E$4:$E$7010)*(G1635=$G$4:$G$7010)*$I$4:$I$7010&gt;I1635))+1</f>
        <v>692</v>
      </c>
    </row>
    <row r="1636" ht="15.75" spans="1:11">
      <c r="A1636" s="7">
        <v>1633</v>
      </c>
      <c r="B1636" s="9" t="s">
        <v>4890</v>
      </c>
      <c r="C1636" s="9" t="s">
        <v>4891</v>
      </c>
      <c r="D1636" s="9" t="s">
        <v>4892</v>
      </c>
      <c r="E1636" s="9" t="s">
        <v>1010</v>
      </c>
      <c r="F1636" s="9" t="s">
        <v>1319</v>
      </c>
      <c r="G1636" s="9" t="s">
        <v>1010</v>
      </c>
      <c r="H1636" s="10" t="s">
        <v>18</v>
      </c>
      <c r="I1636" s="12">
        <v>89.62</v>
      </c>
      <c r="J1636" s="7"/>
      <c r="K1636" s="9">
        <f>SUMPRODUCT(--((E1636=$E$4:$E$7010)*(G1636=$G$4:$G$7010)*$I$4:$I$7010&gt;I1636))+1</f>
        <v>693</v>
      </c>
    </row>
    <row r="1637" ht="15.75" spans="1:11">
      <c r="A1637" s="7">
        <v>1634</v>
      </c>
      <c r="B1637" s="9" t="s">
        <v>4893</v>
      </c>
      <c r="C1637" s="9" t="s">
        <v>4894</v>
      </c>
      <c r="D1637" s="9" t="s">
        <v>4895</v>
      </c>
      <c r="E1637" s="9" t="s">
        <v>1010</v>
      </c>
      <c r="F1637" s="9" t="s">
        <v>1319</v>
      </c>
      <c r="G1637" s="9" t="s">
        <v>1010</v>
      </c>
      <c r="H1637" s="10" t="s">
        <v>18</v>
      </c>
      <c r="I1637" s="12">
        <v>89.56</v>
      </c>
      <c r="J1637" s="7"/>
      <c r="K1637" s="9">
        <f>SUMPRODUCT(--((E1637=$E$4:$E$7010)*(G1637=$G$4:$G$7010)*$I$4:$I$7010&gt;I1637))+1</f>
        <v>694</v>
      </c>
    </row>
    <row r="1638" ht="15.75" spans="1:11">
      <c r="A1638" s="7">
        <v>1635</v>
      </c>
      <c r="B1638" s="9" t="s">
        <v>4896</v>
      </c>
      <c r="C1638" s="9" t="s">
        <v>4897</v>
      </c>
      <c r="D1638" s="9" t="s">
        <v>4898</v>
      </c>
      <c r="E1638" s="9" t="s">
        <v>1010</v>
      </c>
      <c r="F1638" s="9" t="s">
        <v>1319</v>
      </c>
      <c r="G1638" s="9" t="s">
        <v>1010</v>
      </c>
      <c r="H1638" s="10" t="s">
        <v>18</v>
      </c>
      <c r="I1638" s="12">
        <v>89.53</v>
      </c>
      <c r="J1638" s="7"/>
      <c r="K1638" s="9">
        <f>SUMPRODUCT(--((E1638=$E$4:$E$7010)*(G1638=$G$4:$G$7010)*$I$4:$I$7010&gt;I1638))+1</f>
        <v>695</v>
      </c>
    </row>
    <row r="1639" ht="15.75" spans="1:11">
      <c r="A1639" s="7">
        <v>1636</v>
      </c>
      <c r="B1639" s="9" t="s">
        <v>4899</v>
      </c>
      <c r="C1639" s="9" t="s">
        <v>4900</v>
      </c>
      <c r="D1639" s="9" t="s">
        <v>4901</v>
      </c>
      <c r="E1639" s="9" t="s">
        <v>1010</v>
      </c>
      <c r="F1639" s="9" t="s">
        <v>1319</v>
      </c>
      <c r="G1639" s="9" t="s">
        <v>1010</v>
      </c>
      <c r="H1639" s="10" t="s">
        <v>18</v>
      </c>
      <c r="I1639" s="12">
        <v>89.52</v>
      </c>
      <c r="J1639" s="7"/>
      <c r="K1639" s="9">
        <f>SUMPRODUCT(--((E1639=$E$4:$E$7010)*(G1639=$G$4:$G$7010)*$I$4:$I$7010&gt;I1639))+1</f>
        <v>696</v>
      </c>
    </row>
    <row r="1640" ht="15.75" spans="1:11">
      <c r="A1640" s="7">
        <v>1637</v>
      </c>
      <c r="B1640" s="9" t="s">
        <v>4902</v>
      </c>
      <c r="C1640" s="9" t="s">
        <v>4903</v>
      </c>
      <c r="D1640" s="9" t="s">
        <v>4904</v>
      </c>
      <c r="E1640" s="9" t="s">
        <v>1010</v>
      </c>
      <c r="F1640" s="9" t="s">
        <v>1319</v>
      </c>
      <c r="G1640" s="9" t="s">
        <v>1010</v>
      </c>
      <c r="H1640" s="10" t="s">
        <v>18</v>
      </c>
      <c r="I1640" s="12">
        <v>89.51</v>
      </c>
      <c r="J1640" s="7"/>
      <c r="K1640" s="9">
        <f>SUMPRODUCT(--((E1640=$E$4:$E$7010)*(G1640=$G$4:$G$7010)*$I$4:$I$7010&gt;I1640))+1</f>
        <v>697</v>
      </c>
    </row>
    <row r="1641" ht="15.75" spans="1:11">
      <c r="A1641" s="7">
        <v>1638</v>
      </c>
      <c r="B1641" s="9" t="s">
        <v>4905</v>
      </c>
      <c r="C1641" s="9" t="s">
        <v>4906</v>
      </c>
      <c r="D1641" s="9" t="s">
        <v>4907</v>
      </c>
      <c r="E1641" s="9" t="s">
        <v>1010</v>
      </c>
      <c r="F1641" s="9" t="s">
        <v>1319</v>
      </c>
      <c r="G1641" s="9" t="s">
        <v>1010</v>
      </c>
      <c r="H1641" s="10" t="s">
        <v>18</v>
      </c>
      <c r="I1641" s="12">
        <v>89.48</v>
      </c>
      <c r="J1641" s="7"/>
      <c r="K1641" s="9">
        <f>SUMPRODUCT(--((E1641=$E$4:$E$7010)*(G1641=$G$4:$G$7010)*$I$4:$I$7010&gt;I1641))+1</f>
        <v>698</v>
      </c>
    </row>
    <row r="1642" ht="15.75" spans="1:11">
      <c r="A1642" s="7">
        <v>1639</v>
      </c>
      <c r="B1642" s="9" t="s">
        <v>4908</v>
      </c>
      <c r="C1642" s="9" t="s">
        <v>4909</v>
      </c>
      <c r="D1642" s="9" t="s">
        <v>4910</v>
      </c>
      <c r="E1642" s="9" t="s">
        <v>1010</v>
      </c>
      <c r="F1642" s="9" t="s">
        <v>1319</v>
      </c>
      <c r="G1642" s="9" t="s">
        <v>1010</v>
      </c>
      <c r="H1642" s="10" t="s">
        <v>18</v>
      </c>
      <c r="I1642" s="12">
        <v>89.47</v>
      </c>
      <c r="J1642" s="7"/>
      <c r="K1642" s="9">
        <f>SUMPRODUCT(--((E1642=$E$4:$E$7010)*(G1642=$G$4:$G$7010)*$I$4:$I$7010&gt;I1642))+1</f>
        <v>699</v>
      </c>
    </row>
    <row r="1643" ht="15.75" spans="1:11">
      <c r="A1643" s="7">
        <v>1640</v>
      </c>
      <c r="B1643" s="9" t="s">
        <v>4911</v>
      </c>
      <c r="C1643" s="9" t="s">
        <v>4912</v>
      </c>
      <c r="D1643" s="9" t="s">
        <v>4913</v>
      </c>
      <c r="E1643" s="9" t="s">
        <v>1010</v>
      </c>
      <c r="F1643" s="9" t="s">
        <v>1319</v>
      </c>
      <c r="G1643" s="9" t="s">
        <v>1010</v>
      </c>
      <c r="H1643" s="10" t="s">
        <v>18</v>
      </c>
      <c r="I1643" s="12">
        <v>89.46</v>
      </c>
      <c r="J1643" s="7"/>
      <c r="K1643" s="9">
        <f>SUMPRODUCT(--((E1643=$E$4:$E$7010)*(G1643=$G$4:$G$7010)*$I$4:$I$7010&gt;I1643))+1</f>
        <v>700</v>
      </c>
    </row>
    <row r="1644" ht="15.75" spans="1:11">
      <c r="A1644" s="7">
        <v>1641</v>
      </c>
      <c r="B1644" s="9" t="s">
        <v>4914</v>
      </c>
      <c r="C1644" s="9" t="s">
        <v>4915</v>
      </c>
      <c r="D1644" s="9" t="s">
        <v>4916</v>
      </c>
      <c r="E1644" s="9" t="s">
        <v>1010</v>
      </c>
      <c r="F1644" s="9" t="s">
        <v>1319</v>
      </c>
      <c r="G1644" s="9" t="s">
        <v>1010</v>
      </c>
      <c r="H1644" s="10" t="s">
        <v>18</v>
      </c>
      <c r="I1644" s="12">
        <v>89.44</v>
      </c>
      <c r="J1644" s="7"/>
      <c r="K1644" s="9">
        <f>SUMPRODUCT(--((E1644=$E$4:$E$7010)*(G1644=$G$4:$G$7010)*$I$4:$I$7010&gt;I1644))+1</f>
        <v>701</v>
      </c>
    </row>
    <row r="1645" ht="15.75" spans="1:11">
      <c r="A1645" s="7">
        <v>1642</v>
      </c>
      <c r="B1645" s="9" t="s">
        <v>4917</v>
      </c>
      <c r="C1645" s="9" t="s">
        <v>4918</v>
      </c>
      <c r="D1645" s="9" t="s">
        <v>4919</v>
      </c>
      <c r="E1645" s="9" t="s">
        <v>1010</v>
      </c>
      <c r="F1645" s="9" t="s">
        <v>1319</v>
      </c>
      <c r="G1645" s="9" t="s">
        <v>1010</v>
      </c>
      <c r="H1645" s="10" t="s">
        <v>18</v>
      </c>
      <c r="I1645" s="12">
        <v>89.4</v>
      </c>
      <c r="J1645" s="7"/>
      <c r="K1645" s="9">
        <f>SUMPRODUCT(--((E1645=$E$4:$E$7010)*(G1645=$G$4:$G$7010)*$I$4:$I$7010&gt;I1645))+1</f>
        <v>702</v>
      </c>
    </row>
    <row r="1646" ht="15.75" spans="1:11">
      <c r="A1646" s="7">
        <v>1643</v>
      </c>
      <c r="B1646" s="9" t="s">
        <v>4920</v>
      </c>
      <c r="C1646" s="9" t="s">
        <v>4921</v>
      </c>
      <c r="D1646" s="9" t="s">
        <v>4922</v>
      </c>
      <c r="E1646" s="9" t="s">
        <v>1010</v>
      </c>
      <c r="F1646" s="9" t="s">
        <v>1319</v>
      </c>
      <c r="G1646" s="9" t="s">
        <v>1010</v>
      </c>
      <c r="H1646" s="10" t="s">
        <v>18</v>
      </c>
      <c r="I1646" s="12">
        <v>89.39</v>
      </c>
      <c r="J1646" s="7"/>
      <c r="K1646" s="9">
        <f>SUMPRODUCT(--((E1646=$E$4:$E$7010)*(G1646=$G$4:$G$7010)*$I$4:$I$7010&gt;I1646))+1</f>
        <v>703</v>
      </c>
    </row>
    <row r="1647" ht="15.75" spans="1:11">
      <c r="A1647" s="7">
        <v>1644</v>
      </c>
      <c r="B1647" s="9" t="s">
        <v>4923</v>
      </c>
      <c r="C1647" s="9" t="s">
        <v>4924</v>
      </c>
      <c r="D1647" s="9" t="s">
        <v>4925</v>
      </c>
      <c r="E1647" s="9" t="s">
        <v>1010</v>
      </c>
      <c r="F1647" s="9" t="s">
        <v>1319</v>
      </c>
      <c r="G1647" s="9" t="s">
        <v>1010</v>
      </c>
      <c r="H1647" s="10" t="s">
        <v>18</v>
      </c>
      <c r="I1647" s="12">
        <v>89.38</v>
      </c>
      <c r="J1647" s="7"/>
      <c r="K1647" s="9">
        <f>SUMPRODUCT(--((E1647=$E$4:$E$7010)*(G1647=$G$4:$G$7010)*$I$4:$I$7010&gt;I1647))+1</f>
        <v>704</v>
      </c>
    </row>
    <row r="1648" ht="15.75" spans="1:11">
      <c r="A1648" s="7">
        <v>1645</v>
      </c>
      <c r="B1648" s="9" t="s">
        <v>4926</v>
      </c>
      <c r="C1648" s="9" t="s">
        <v>4927</v>
      </c>
      <c r="D1648" s="9" t="s">
        <v>4928</v>
      </c>
      <c r="E1648" s="9" t="s">
        <v>1010</v>
      </c>
      <c r="F1648" s="9" t="s">
        <v>1319</v>
      </c>
      <c r="G1648" s="9" t="s">
        <v>1010</v>
      </c>
      <c r="H1648" s="10" t="s">
        <v>18</v>
      </c>
      <c r="I1648" s="12">
        <v>89.33</v>
      </c>
      <c r="J1648" s="7"/>
      <c r="K1648" s="9">
        <f>SUMPRODUCT(--((E1648=$E$4:$E$7010)*(G1648=$G$4:$G$7010)*$I$4:$I$7010&gt;I1648))+1</f>
        <v>705</v>
      </c>
    </row>
    <row r="1649" ht="15.75" spans="1:11">
      <c r="A1649" s="7">
        <v>1646</v>
      </c>
      <c r="B1649" s="9" t="s">
        <v>4929</v>
      </c>
      <c r="C1649" s="9" t="s">
        <v>4930</v>
      </c>
      <c r="D1649" s="9" t="s">
        <v>4931</v>
      </c>
      <c r="E1649" s="9" t="s">
        <v>1010</v>
      </c>
      <c r="F1649" s="9" t="s">
        <v>1319</v>
      </c>
      <c r="G1649" s="9" t="s">
        <v>1010</v>
      </c>
      <c r="H1649" s="10" t="s">
        <v>18</v>
      </c>
      <c r="I1649" s="12">
        <v>89.26</v>
      </c>
      <c r="J1649" s="7"/>
      <c r="K1649" s="9">
        <f>SUMPRODUCT(--((E1649=$E$4:$E$7010)*(G1649=$G$4:$G$7010)*$I$4:$I$7010&gt;I1649))+1</f>
        <v>706</v>
      </c>
    </row>
    <row r="1650" ht="15.75" spans="1:11">
      <c r="A1650" s="7">
        <v>1647</v>
      </c>
      <c r="B1650" s="9" t="s">
        <v>4932</v>
      </c>
      <c r="C1650" s="9" t="s">
        <v>4933</v>
      </c>
      <c r="D1650" s="9" t="s">
        <v>4934</v>
      </c>
      <c r="E1650" s="9" t="s">
        <v>1010</v>
      </c>
      <c r="F1650" s="9" t="s">
        <v>1319</v>
      </c>
      <c r="G1650" s="9" t="s">
        <v>1010</v>
      </c>
      <c r="H1650" s="10" t="s">
        <v>18</v>
      </c>
      <c r="I1650" s="12">
        <v>89.26</v>
      </c>
      <c r="J1650" s="7"/>
      <c r="K1650" s="9">
        <f>SUMPRODUCT(--((E1650=$E$4:$E$7010)*(G1650=$G$4:$G$7010)*$I$4:$I$7010&gt;I1650))+1</f>
        <v>706</v>
      </c>
    </row>
    <row r="1651" ht="15.75" spans="1:11">
      <c r="A1651" s="7">
        <v>1648</v>
      </c>
      <c r="B1651" s="9" t="s">
        <v>4935</v>
      </c>
      <c r="C1651" s="9" t="s">
        <v>4936</v>
      </c>
      <c r="D1651" s="9" t="s">
        <v>4937</v>
      </c>
      <c r="E1651" s="9" t="s">
        <v>1010</v>
      </c>
      <c r="F1651" s="9" t="s">
        <v>1319</v>
      </c>
      <c r="G1651" s="9" t="s">
        <v>1010</v>
      </c>
      <c r="H1651" s="10" t="s">
        <v>18</v>
      </c>
      <c r="I1651" s="12">
        <v>89.21</v>
      </c>
      <c r="J1651" s="7"/>
      <c r="K1651" s="9">
        <f>SUMPRODUCT(--((E1651=$E$4:$E$7010)*(G1651=$G$4:$G$7010)*$I$4:$I$7010&gt;I1651))+1</f>
        <v>708</v>
      </c>
    </row>
    <row r="1652" ht="15.75" spans="1:11">
      <c r="A1652" s="7">
        <v>1649</v>
      </c>
      <c r="B1652" s="9" t="s">
        <v>4938</v>
      </c>
      <c r="C1652" s="9" t="s">
        <v>4939</v>
      </c>
      <c r="D1652" s="9" t="s">
        <v>4940</v>
      </c>
      <c r="E1652" s="9" t="s">
        <v>1010</v>
      </c>
      <c r="F1652" s="9" t="s">
        <v>1319</v>
      </c>
      <c r="G1652" s="9" t="s">
        <v>1010</v>
      </c>
      <c r="H1652" s="10" t="s">
        <v>18</v>
      </c>
      <c r="I1652" s="12">
        <v>89.19</v>
      </c>
      <c r="J1652" s="7"/>
      <c r="K1652" s="9">
        <f>SUMPRODUCT(--((E1652=$E$4:$E$7010)*(G1652=$G$4:$G$7010)*$I$4:$I$7010&gt;I1652))+1</f>
        <v>709</v>
      </c>
    </row>
    <row r="1653" ht="15.75" spans="1:11">
      <c r="A1653" s="7">
        <v>1650</v>
      </c>
      <c r="B1653" s="9" t="s">
        <v>4941</v>
      </c>
      <c r="C1653" s="9" t="s">
        <v>4942</v>
      </c>
      <c r="D1653" s="9" t="s">
        <v>4943</v>
      </c>
      <c r="E1653" s="9" t="s">
        <v>1010</v>
      </c>
      <c r="F1653" s="9" t="s">
        <v>1319</v>
      </c>
      <c r="G1653" s="9" t="s">
        <v>1010</v>
      </c>
      <c r="H1653" s="10" t="s">
        <v>18</v>
      </c>
      <c r="I1653" s="12">
        <v>89.17</v>
      </c>
      <c r="J1653" s="7"/>
      <c r="K1653" s="9">
        <f>SUMPRODUCT(--((E1653=$E$4:$E$7010)*(G1653=$G$4:$G$7010)*$I$4:$I$7010&gt;I1653))+1</f>
        <v>710</v>
      </c>
    </row>
    <row r="1654" ht="15.75" spans="1:11">
      <c r="A1654" s="7">
        <v>1651</v>
      </c>
      <c r="B1654" s="9" t="s">
        <v>4944</v>
      </c>
      <c r="C1654" s="9" t="s">
        <v>4945</v>
      </c>
      <c r="D1654" s="9" t="s">
        <v>4946</v>
      </c>
      <c r="E1654" s="9" t="s">
        <v>1010</v>
      </c>
      <c r="F1654" s="9" t="s">
        <v>1319</v>
      </c>
      <c r="G1654" s="9" t="s">
        <v>1010</v>
      </c>
      <c r="H1654" s="10" t="s">
        <v>18</v>
      </c>
      <c r="I1654" s="12">
        <v>89.17</v>
      </c>
      <c r="J1654" s="7"/>
      <c r="K1654" s="9">
        <f>SUMPRODUCT(--((E1654=$E$4:$E$7010)*(G1654=$G$4:$G$7010)*$I$4:$I$7010&gt;I1654))+1</f>
        <v>710</v>
      </c>
    </row>
    <row r="1655" ht="15.75" spans="1:11">
      <c r="A1655" s="7">
        <v>1652</v>
      </c>
      <c r="B1655" s="9" t="s">
        <v>4947</v>
      </c>
      <c r="C1655" s="9" t="s">
        <v>4948</v>
      </c>
      <c r="D1655" s="9" t="s">
        <v>4949</v>
      </c>
      <c r="E1655" s="9" t="s">
        <v>1010</v>
      </c>
      <c r="F1655" s="9" t="s">
        <v>1319</v>
      </c>
      <c r="G1655" s="9" t="s">
        <v>1010</v>
      </c>
      <c r="H1655" s="10" t="s">
        <v>18</v>
      </c>
      <c r="I1655" s="12">
        <v>89.17</v>
      </c>
      <c r="J1655" s="7"/>
      <c r="K1655" s="9">
        <f>SUMPRODUCT(--((E1655=$E$4:$E$7010)*(G1655=$G$4:$G$7010)*$I$4:$I$7010&gt;I1655))+1</f>
        <v>710</v>
      </c>
    </row>
    <row r="1656" ht="15.75" spans="1:11">
      <c r="A1656" s="7">
        <v>1653</v>
      </c>
      <c r="B1656" s="9" t="s">
        <v>4950</v>
      </c>
      <c r="C1656" s="9" t="s">
        <v>4951</v>
      </c>
      <c r="D1656" s="9" t="s">
        <v>4952</v>
      </c>
      <c r="E1656" s="9" t="s">
        <v>1010</v>
      </c>
      <c r="F1656" s="9" t="s">
        <v>1319</v>
      </c>
      <c r="G1656" s="9" t="s">
        <v>1010</v>
      </c>
      <c r="H1656" s="10" t="s">
        <v>18</v>
      </c>
      <c r="I1656" s="12">
        <v>89.15</v>
      </c>
      <c r="J1656" s="7"/>
      <c r="K1656" s="9">
        <f>SUMPRODUCT(--((E1656=$E$4:$E$7010)*(G1656=$G$4:$G$7010)*$I$4:$I$7010&gt;I1656))+1</f>
        <v>713</v>
      </c>
    </row>
    <row r="1657" ht="15.75" spans="1:11">
      <c r="A1657" s="7">
        <v>1654</v>
      </c>
      <c r="B1657" s="9" t="s">
        <v>4953</v>
      </c>
      <c r="C1657" s="9" t="s">
        <v>4954</v>
      </c>
      <c r="D1657" s="9" t="s">
        <v>4955</v>
      </c>
      <c r="E1657" s="9" t="s">
        <v>1010</v>
      </c>
      <c r="F1657" s="9" t="s">
        <v>1319</v>
      </c>
      <c r="G1657" s="9" t="s">
        <v>1010</v>
      </c>
      <c r="H1657" s="10" t="s">
        <v>18</v>
      </c>
      <c r="I1657" s="12">
        <v>89.13</v>
      </c>
      <c r="J1657" s="7"/>
      <c r="K1657" s="9">
        <f>SUMPRODUCT(--((E1657=$E$4:$E$7010)*(G1657=$G$4:$G$7010)*$I$4:$I$7010&gt;I1657))+1</f>
        <v>714</v>
      </c>
    </row>
    <row r="1658" ht="15.75" spans="1:11">
      <c r="A1658" s="7">
        <v>1655</v>
      </c>
      <c r="B1658" s="9" t="s">
        <v>4956</v>
      </c>
      <c r="C1658" s="9" t="s">
        <v>4957</v>
      </c>
      <c r="D1658" s="9" t="s">
        <v>4958</v>
      </c>
      <c r="E1658" s="9" t="s">
        <v>1010</v>
      </c>
      <c r="F1658" s="9" t="s">
        <v>1319</v>
      </c>
      <c r="G1658" s="9" t="s">
        <v>1010</v>
      </c>
      <c r="H1658" s="10" t="s">
        <v>18</v>
      </c>
      <c r="I1658" s="12">
        <v>89.09</v>
      </c>
      <c r="J1658" s="7"/>
      <c r="K1658" s="9">
        <f>SUMPRODUCT(--((E1658=$E$4:$E$7010)*(G1658=$G$4:$G$7010)*$I$4:$I$7010&gt;I1658))+1</f>
        <v>715</v>
      </c>
    </row>
    <row r="1659" ht="15.75" spans="1:11">
      <c r="A1659" s="7">
        <v>1656</v>
      </c>
      <c r="B1659" s="9" t="s">
        <v>4959</v>
      </c>
      <c r="C1659" s="9" t="s">
        <v>4960</v>
      </c>
      <c r="D1659" s="9" t="s">
        <v>4961</v>
      </c>
      <c r="E1659" s="9" t="s">
        <v>1010</v>
      </c>
      <c r="F1659" s="9" t="s">
        <v>1319</v>
      </c>
      <c r="G1659" s="9" t="s">
        <v>1010</v>
      </c>
      <c r="H1659" s="10" t="s">
        <v>18</v>
      </c>
      <c r="I1659" s="12">
        <v>89.08</v>
      </c>
      <c r="J1659" s="7"/>
      <c r="K1659" s="9">
        <f>SUMPRODUCT(--((E1659=$E$4:$E$7010)*(G1659=$G$4:$G$7010)*$I$4:$I$7010&gt;I1659))+1</f>
        <v>716</v>
      </c>
    </row>
    <row r="1660" ht="15.75" spans="1:11">
      <c r="A1660" s="7">
        <v>1657</v>
      </c>
      <c r="B1660" s="9" t="s">
        <v>4962</v>
      </c>
      <c r="C1660" s="9" t="s">
        <v>4963</v>
      </c>
      <c r="D1660" s="9" t="s">
        <v>4964</v>
      </c>
      <c r="E1660" s="9" t="s">
        <v>1010</v>
      </c>
      <c r="F1660" s="9" t="s">
        <v>1319</v>
      </c>
      <c r="G1660" s="9" t="s">
        <v>1010</v>
      </c>
      <c r="H1660" s="10" t="s">
        <v>18</v>
      </c>
      <c r="I1660" s="12">
        <v>89.05</v>
      </c>
      <c r="J1660" s="7"/>
      <c r="K1660" s="9">
        <f>SUMPRODUCT(--((E1660=$E$4:$E$7010)*(G1660=$G$4:$G$7010)*$I$4:$I$7010&gt;I1660))+1</f>
        <v>717</v>
      </c>
    </row>
    <row r="1661" ht="15.75" spans="1:11">
      <c r="A1661" s="7">
        <v>1658</v>
      </c>
      <c r="B1661" s="9" t="s">
        <v>4965</v>
      </c>
      <c r="C1661" s="9" t="s">
        <v>4966</v>
      </c>
      <c r="D1661" s="9" t="s">
        <v>4967</v>
      </c>
      <c r="E1661" s="9" t="s">
        <v>1010</v>
      </c>
      <c r="F1661" s="9" t="s">
        <v>1319</v>
      </c>
      <c r="G1661" s="9" t="s">
        <v>1010</v>
      </c>
      <c r="H1661" s="10" t="s">
        <v>18</v>
      </c>
      <c r="I1661" s="12">
        <v>89.05</v>
      </c>
      <c r="J1661" s="7"/>
      <c r="K1661" s="9">
        <f>SUMPRODUCT(--((E1661=$E$4:$E$7010)*(G1661=$G$4:$G$7010)*$I$4:$I$7010&gt;I1661))+1</f>
        <v>717</v>
      </c>
    </row>
    <row r="1662" ht="15.75" spans="1:11">
      <c r="A1662" s="7">
        <v>1659</v>
      </c>
      <c r="B1662" s="9" t="s">
        <v>4968</v>
      </c>
      <c r="C1662" s="9" t="s">
        <v>4969</v>
      </c>
      <c r="D1662" s="9" t="s">
        <v>4970</v>
      </c>
      <c r="E1662" s="9" t="s">
        <v>1010</v>
      </c>
      <c r="F1662" s="9" t="s">
        <v>1319</v>
      </c>
      <c r="G1662" s="9" t="s">
        <v>1010</v>
      </c>
      <c r="H1662" s="10" t="s">
        <v>18</v>
      </c>
      <c r="I1662" s="12">
        <v>89.02</v>
      </c>
      <c r="J1662" s="7"/>
      <c r="K1662" s="9">
        <f>SUMPRODUCT(--((E1662=$E$4:$E$7010)*(G1662=$G$4:$G$7010)*$I$4:$I$7010&gt;I1662))+1</f>
        <v>719</v>
      </c>
    </row>
    <row r="1663" ht="15.75" spans="1:11">
      <c r="A1663" s="7">
        <v>1660</v>
      </c>
      <c r="B1663" s="9" t="s">
        <v>4971</v>
      </c>
      <c r="C1663" s="9" t="s">
        <v>4972</v>
      </c>
      <c r="D1663" s="9" t="s">
        <v>4973</v>
      </c>
      <c r="E1663" s="9" t="s">
        <v>1010</v>
      </c>
      <c r="F1663" s="9" t="s">
        <v>1319</v>
      </c>
      <c r="G1663" s="9" t="s">
        <v>1010</v>
      </c>
      <c r="H1663" s="10" t="s">
        <v>18</v>
      </c>
      <c r="I1663" s="12">
        <v>89.02</v>
      </c>
      <c r="J1663" s="7"/>
      <c r="K1663" s="9">
        <f>SUMPRODUCT(--((E1663=$E$4:$E$7010)*(G1663=$G$4:$G$7010)*$I$4:$I$7010&gt;I1663))+1</f>
        <v>719</v>
      </c>
    </row>
    <row r="1664" ht="15.75" spans="1:11">
      <c r="A1664" s="7">
        <v>1661</v>
      </c>
      <c r="B1664" s="9" t="s">
        <v>4974</v>
      </c>
      <c r="C1664" s="9" t="s">
        <v>4975</v>
      </c>
      <c r="D1664" s="9" t="s">
        <v>4976</v>
      </c>
      <c r="E1664" s="9" t="s">
        <v>1010</v>
      </c>
      <c r="F1664" s="9" t="s">
        <v>1319</v>
      </c>
      <c r="G1664" s="9" t="s">
        <v>1010</v>
      </c>
      <c r="H1664" s="10" t="s">
        <v>18</v>
      </c>
      <c r="I1664" s="12">
        <v>88.97</v>
      </c>
      <c r="J1664" s="7"/>
      <c r="K1664" s="9">
        <f>SUMPRODUCT(--((E1664=$E$4:$E$7010)*(G1664=$G$4:$G$7010)*$I$4:$I$7010&gt;I1664))+1</f>
        <v>721</v>
      </c>
    </row>
    <row r="1665" ht="15.75" spans="1:11">
      <c r="A1665" s="7">
        <v>1662</v>
      </c>
      <c r="B1665" s="9" t="s">
        <v>779</v>
      </c>
      <c r="C1665" s="9" t="s">
        <v>4977</v>
      </c>
      <c r="D1665" s="9" t="s">
        <v>4978</v>
      </c>
      <c r="E1665" s="9" t="s">
        <v>1010</v>
      </c>
      <c r="F1665" s="9" t="s">
        <v>1319</v>
      </c>
      <c r="G1665" s="9" t="s">
        <v>1010</v>
      </c>
      <c r="H1665" s="10" t="s">
        <v>18</v>
      </c>
      <c r="I1665" s="12">
        <v>88.96</v>
      </c>
      <c r="J1665" s="7"/>
      <c r="K1665" s="9">
        <f>SUMPRODUCT(--((E1665=$E$4:$E$7010)*(G1665=$G$4:$G$7010)*$I$4:$I$7010&gt;I1665))+1</f>
        <v>722</v>
      </c>
    </row>
    <row r="1666" ht="15.75" spans="1:11">
      <c r="A1666" s="7">
        <v>1663</v>
      </c>
      <c r="B1666" s="9" t="s">
        <v>4979</v>
      </c>
      <c r="C1666" s="9" t="s">
        <v>4980</v>
      </c>
      <c r="D1666" s="9" t="s">
        <v>4981</v>
      </c>
      <c r="E1666" s="9" t="s">
        <v>1010</v>
      </c>
      <c r="F1666" s="9" t="s">
        <v>1319</v>
      </c>
      <c r="G1666" s="9" t="s">
        <v>1010</v>
      </c>
      <c r="H1666" s="10" t="s">
        <v>18</v>
      </c>
      <c r="I1666" s="12">
        <v>88.94</v>
      </c>
      <c r="J1666" s="7"/>
      <c r="K1666" s="9">
        <f>SUMPRODUCT(--((E1666=$E$4:$E$7010)*(G1666=$G$4:$G$7010)*$I$4:$I$7010&gt;I1666))+1</f>
        <v>723</v>
      </c>
    </row>
    <row r="1667" ht="15.75" spans="1:11">
      <c r="A1667" s="7">
        <v>1664</v>
      </c>
      <c r="B1667" s="9" t="s">
        <v>4982</v>
      </c>
      <c r="C1667" s="9" t="s">
        <v>4983</v>
      </c>
      <c r="D1667" s="9" t="s">
        <v>4984</v>
      </c>
      <c r="E1667" s="9" t="s">
        <v>1010</v>
      </c>
      <c r="F1667" s="9" t="s">
        <v>1319</v>
      </c>
      <c r="G1667" s="9" t="s">
        <v>1010</v>
      </c>
      <c r="H1667" s="10" t="s">
        <v>18</v>
      </c>
      <c r="I1667" s="12">
        <v>88.9</v>
      </c>
      <c r="J1667" s="7"/>
      <c r="K1667" s="9">
        <f>SUMPRODUCT(--((E1667=$E$4:$E$7010)*(G1667=$G$4:$G$7010)*$I$4:$I$7010&gt;I1667))+1</f>
        <v>724</v>
      </c>
    </row>
    <row r="1668" ht="15.75" spans="1:11">
      <c r="A1668" s="7">
        <v>1665</v>
      </c>
      <c r="B1668" s="9" t="s">
        <v>4985</v>
      </c>
      <c r="C1668" s="9" t="s">
        <v>4986</v>
      </c>
      <c r="D1668" s="9" t="s">
        <v>4987</v>
      </c>
      <c r="E1668" s="9" t="s">
        <v>1010</v>
      </c>
      <c r="F1668" s="9" t="s">
        <v>1319</v>
      </c>
      <c r="G1668" s="9" t="s">
        <v>1010</v>
      </c>
      <c r="H1668" s="10" t="s">
        <v>18</v>
      </c>
      <c r="I1668" s="12">
        <v>88.89</v>
      </c>
      <c r="J1668" s="7"/>
      <c r="K1668" s="9">
        <f>SUMPRODUCT(--((E1668=$E$4:$E$7010)*(G1668=$G$4:$G$7010)*$I$4:$I$7010&gt;I1668))+1</f>
        <v>725</v>
      </c>
    </row>
    <row r="1669" ht="15.75" spans="1:11">
      <c r="A1669" s="7">
        <v>1666</v>
      </c>
      <c r="B1669" s="9" t="s">
        <v>4988</v>
      </c>
      <c r="C1669" s="9" t="s">
        <v>4989</v>
      </c>
      <c r="D1669" s="9" t="s">
        <v>4990</v>
      </c>
      <c r="E1669" s="9" t="s">
        <v>1010</v>
      </c>
      <c r="F1669" s="9" t="s">
        <v>1319</v>
      </c>
      <c r="G1669" s="9" t="s">
        <v>1010</v>
      </c>
      <c r="H1669" s="10" t="s">
        <v>18</v>
      </c>
      <c r="I1669" s="12">
        <v>88.88</v>
      </c>
      <c r="J1669" s="7"/>
      <c r="K1669" s="9">
        <f>SUMPRODUCT(--((E1669=$E$4:$E$7010)*(G1669=$G$4:$G$7010)*$I$4:$I$7010&gt;I1669))+1</f>
        <v>726</v>
      </c>
    </row>
    <row r="1670" ht="15.75" spans="1:11">
      <c r="A1670" s="7">
        <v>1667</v>
      </c>
      <c r="B1670" s="9" t="s">
        <v>4991</v>
      </c>
      <c r="C1670" s="9" t="s">
        <v>4992</v>
      </c>
      <c r="D1670" s="9" t="s">
        <v>4993</v>
      </c>
      <c r="E1670" s="9" t="s">
        <v>1010</v>
      </c>
      <c r="F1670" s="9" t="s">
        <v>1319</v>
      </c>
      <c r="G1670" s="9" t="s">
        <v>1010</v>
      </c>
      <c r="H1670" s="10" t="s">
        <v>18</v>
      </c>
      <c r="I1670" s="12">
        <v>88.87</v>
      </c>
      <c r="J1670" s="7"/>
      <c r="K1670" s="9">
        <f>SUMPRODUCT(--((E1670=$E$4:$E$7010)*(G1670=$G$4:$G$7010)*$I$4:$I$7010&gt;I1670))+1</f>
        <v>727</v>
      </c>
    </row>
    <row r="1671" ht="15.75" spans="1:11">
      <c r="A1671" s="7">
        <v>1668</v>
      </c>
      <c r="B1671" s="9" t="s">
        <v>4994</v>
      </c>
      <c r="C1671" s="9" t="s">
        <v>4995</v>
      </c>
      <c r="D1671" s="9" t="s">
        <v>4996</v>
      </c>
      <c r="E1671" s="9" t="s">
        <v>1010</v>
      </c>
      <c r="F1671" s="9" t="s">
        <v>1319</v>
      </c>
      <c r="G1671" s="9" t="s">
        <v>1010</v>
      </c>
      <c r="H1671" s="10" t="s">
        <v>18</v>
      </c>
      <c r="I1671" s="12">
        <v>88.86</v>
      </c>
      <c r="J1671" s="7"/>
      <c r="K1671" s="9">
        <f>SUMPRODUCT(--((E1671=$E$4:$E$7010)*(G1671=$G$4:$G$7010)*$I$4:$I$7010&gt;I1671))+1</f>
        <v>728</v>
      </c>
    </row>
    <row r="1672" ht="15.75" spans="1:11">
      <c r="A1672" s="7">
        <v>1669</v>
      </c>
      <c r="B1672" s="9" t="s">
        <v>4997</v>
      </c>
      <c r="C1672" s="9" t="s">
        <v>4998</v>
      </c>
      <c r="D1672" s="9" t="s">
        <v>4999</v>
      </c>
      <c r="E1672" s="9" t="s">
        <v>1010</v>
      </c>
      <c r="F1672" s="9" t="s">
        <v>1319</v>
      </c>
      <c r="G1672" s="9" t="s">
        <v>1010</v>
      </c>
      <c r="H1672" s="10" t="s">
        <v>18</v>
      </c>
      <c r="I1672" s="12">
        <v>88.85</v>
      </c>
      <c r="J1672" s="7"/>
      <c r="K1672" s="9">
        <f>SUMPRODUCT(--((E1672=$E$4:$E$7010)*(G1672=$G$4:$G$7010)*$I$4:$I$7010&gt;I1672))+1</f>
        <v>729</v>
      </c>
    </row>
    <row r="1673" ht="15.75" spans="1:11">
      <c r="A1673" s="7">
        <v>1670</v>
      </c>
      <c r="B1673" s="9" t="s">
        <v>5000</v>
      </c>
      <c r="C1673" s="9" t="s">
        <v>5001</v>
      </c>
      <c r="D1673" s="9" t="s">
        <v>5002</v>
      </c>
      <c r="E1673" s="9" t="s">
        <v>1010</v>
      </c>
      <c r="F1673" s="9" t="s">
        <v>1319</v>
      </c>
      <c r="G1673" s="9" t="s">
        <v>1010</v>
      </c>
      <c r="H1673" s="10" t="s">
        <v>18</v>
      </c>
      <c r="I1673" s="12">
        <v>88.79</v>
      </c>
      <c r="J1673" s="7"/>
      <c r="K1673" s="9">
        <f>SUMPRODUCT(--((E1673=$E$4:$E$7010)*(G1673=$G$4:$G$7010)*$I$4:$I$7010&gt;I1673))+1</f>
        <v>730</v>
      </c>
    </row>
    <row r="1674" ht="15.75" spans="1:11">
      <c r="A1674" s="7">
        <v>1671</v>
      </c>
      <c r="B1674" s="9" t="s">
        <v>5003</v>
      </c>
      <c r="C1674" s="9" t="s">
        <v>5004</v>
      </c>
      <c r="D1674" s="9" t="s">
        <v>5005</v>
      </c>
      <c r="E1674" s="9" t="s">
        <v>1010</v>
      </c>
      <c r="F1674" s="9" t="s">
        <v>1319</v>
      </c>
      <c r="G1674" s="9" t="s">
        <v>1010</v>
      </c>
      <c r="H1674" s="10" t="s">
        <v>18</v>
      </c>
      <c r="I1674" s="12">
        <v>88.77</v>
      </c>
      <c r="J1674" s="7"/>
      <c r="K1674" s="9">
        <f>SUMPRODUCT(--((E1674=$E$4:$E$7010)*(G1674=$G$4:$G$7010)*$I$4:$I$7010&gt;I1674))+1</f>
        <v>731</v>
      </c>
    </row>
    <row r="1675" ht="15.75" spans="1:11">
      <c r="A1675" s="7">
        <v>1672</v>
      </c>
      <c r="B1675" s="9" t="s">
        <v>5006</v>
      </c>
      <c r="C1675" s="9" t="s">
        <v>5007</v>
      </c>
      <c r="D1675" s="9" t="s">
        <v>5008</v>
      </c>
      <c r="E1675" s="9" t="s">
        <v>1010</v>
      </c>
      <c r="F1675" s="9" t="s">
        <v>1319</v>
      </c>
      <c r="G1675" s="9" t="s">
        <v>1010</v>
      </c>
      <c r="H1675" s="10" t="s">
        <v>18</v>
      </c>
      <c r="I1675" s="12">
        <v>88.67</v>
      </c>
      <c r="J1675" s="7"/>
      <c r="K1675" s="9">
        <f>SUMPRODUCT(--((E1675=$E$4:$E$7010)*(G1675=$G$4:$G$7010)*$I$4:$I$7010&gt;I1675))+1</f>
        <v>732</v>
      </c>
    </row>
    <row r="1676" ht="15.75" spans="1:11">
      <c r="A1676" s="7">
        <v>1673</v>
      </c>
      <c r="B1676" s="9" t="s">
        <v>5009</v>
      </c>
      <c r="C1676" s="9" t="s">
        <v>5010</v>
      </c>
      <c r="D1676" s="9" t="s">
        <v>5011</v>
      </c>
      <c r="E1676" s="9" t="s">
        <v>1010</v>
      </c>
      <c r="F1676" s="9" t="s">
        <v>1319</v>
      </c>
      <c r="G1676" s="9" t="s">
        <v>1010</v>
      </c>
      <c r="H1676" s="10" t="s">
        <v>18</v>
      </c>
      <c r="I1676" s="12">
        <v>88.66</v>
      </c>
      <c r="J1676" s="7"/>
      <c r="K1676" s="9">
        <f>SUMPRODUCT(--((E1676=$E$4:$E$7010)*(G1676=$G$4:$G$7010)*$I$4:$I$7010&gt;I1676))+1</f>
        <v>733</v>
      </c>
    </row>
    <row r="1677" ht="15.75" spans="1:11">
      <c r="A1677" s="7">
        <v>1674</v>
      </c>
      <c r="B1677" s="9" t="s">
        <v>5012</v>
      </c>
      <c r="C1677" s="9" t="s">
        <v>5013</v>
      </c>
      <c r="D1677" s="9" t="s">
        <v>5014</v>
      </c>
      <c r="E1677" s="9" t="s">
        <v>1010</v>
      </c>
      <c r="F1677" s="9" t="s">
        <v>1319</v>
      </c>
      <c r="G1677" s="9" t="s">
        <v>1010</v>
      </c>
      <c r="H1677" s="10" t="s">
        <v>18</v>
      </c>
      <c r="I1677" s="12">
        <v>88.64</v>
      </c>
      <c r="J1677" s="7"/>
      <c r="K1677" s="9">
        <f>SUMPRODUCT(--((E1677=$E$4:$E$7010)*(G1677=$G$4:$G$7010)*$I$4:$I$7010&gt;I1677))+1</f>
        <v>734</v>
      </c>
    </row>
    <row r="1678" ht="15.75" spans="1:11">
      <c r="A1678" s="7">
        <v>1675</v>
      </c>
      <c r="B1678" s="9" t="s">
        <v>5015</v>
      </c>
      <c r="C1678" s="9" t="s">
        <v>5016</v>
      </c>
      <c r="D1678" s="9" t="s">
        <v>5017</v>
      </c>
      <c r="E1678" s="9" t="s">
        <v>1010</v>
      </c>
      <c r="F1678" s="9" t="s">
        <v>1319</v>
      </c>
      <c r="G1678" s="9" t="s">
        <v>1010</v>
      </c>
      <c r="H1678" s="10" t="s">
        <v>18</v>
      </c>
      <c r="I1678" s="12">
        <v>88.57</v>
      </c>
      <c r="J1678" s="7"/>
      <c r="K1678" s="9">
        <f>SUMPRODUCT(--((E1678=$E$4:$E$7010)*(G1678=$G$4:$G$7010)*$I$4:$I$7010&gt;I1678))+1</f>
        <v>735</v>
      </c>
    </row>
    <row r="1679" ht="15.75" spans="1:11">
      <c r="A1679" s="7">
        <v>1676</v>
      </c>
      <c r="B1679" s="9" t="s">
        <v>5018</v>
      </c>
      <c r="C1679" s="9" t="s">
        <v>5019</v>
      </c>
      <c r="D1679" s="9" t="s">
        <v>5020</v>
      </c>
      <c r="E1679" s="9" t="s">
        <v>1010</v>
      </c>
      <c r="F1679" s="9" t="s">
        <v>1319</v>
      </c>
      <c r="G1679" s="9" t="s">
        <v>1010</v>
      </c>
      <c r="H1679" s="10" t="s">
        <v>18</v>
      </c>
      <c r="I1679" s="12">
        <v>88.54</v>
      </c>
      <c r="J1679" s="7"/>
      <c r="K1679" s="9">
        <f>SUMPRODUCT(--((E1679=$E$4:$E$7010)*(G1679=$G$4:$G$7010)*$I$4:$I$7010&gt;I1679))+1</f>
        <v>736</v>
      </c>
    </row>
    <row r="1680" ht="15.75" spans="1:11">
      <c r="A1680" s="7">
        <v>1677</v>
      </c>
      <c r="B1680" s="9" t="s">
        <v>5021</v>
      </c>
      <c r="C1680" s="9" t="s">
        <v>5022</v>
      </c>
      <c r="D1680" s="9" t="s">
        <v>5023</v>
      </c>
      <c r="E1680" s="9" t="s">
        <v>1010</v>
      </c>
      <c r="F1680" s="9" t="s">
        <v>1319</v>
      </c>
      <c r="G1680" s="9" t="s">
        <v>1010</v>
      </c>
      <c r="H1680" s="10" t="s">
        <v>18</v>
      </c>
      <c r="I1680" s="12">
        <v>88.53</v>
      </c>
      <c r="J1680" s="7"/>
      <c r="K1680" s="9">
        <f>SUMPRODUCT(--((E1680=$E$4:$E$7010)*(G1680=$G$4:$G$7010)*$I$4:$I$7010&gt;I1680))+1</f>
        <v>737</v>
      </c>
    </row>
    <row r="1681" ht="15.75" spans="1:11">
      <c r="A1681" s="7">
        <v>1678</v>
      </c>
      <c r="B1681" s="9" t="s">
        <v>5024</v>
      </c>
      <c r="C1681" s="9" t="s">
        <v>5025</v>
      </c>
      <c r="D1681" s="9" t="s">
        <v>5026</v>
      </c>
      <c r="E1681" s="9" t="s">
        <v>1010</v>
      </c>
      <c r="F1681" s="9" t="s">
        <v>1319</v>
      </c>
      <c r="G1681" s="9" t="s">
        <v>1010</v>
      </c>
      <c r="H1681" s="10" t="s">
        <v>18</v>
      </c>
      <c r="I1681" s="12">
        <v>88.51</v>
      </c>
      <c r="J1681" s="7"/>
      <c r="K1681" s="9">
        <f>SUMPRODUCT(--((E1681=$E$4:$E$7010)*(G1681=$G$4:$G$7010)*$I$4:$I$7010&gt;I1681))+1</f>
        <v>738</v>
      </c>
    </row>
    <row r="1682" ht="15.75" spans="1:11">
      <c r="A1682" s="7">
        <v>1679</v>
      </c>
      <c r="B1682" s="9" t="s">
        <v>5027</v>
      </c>
      <c r="C1682" s="9" t="s">
        <v>5028</v>
      </c>
      <c r="D1682" s="9" t="s">
        <v>5029</v>
      </c>
      <c r="E1682" s="9" t="s">
        <v>1010</v>
      </c>
      <c r="F1682" s="9" t="s">
        <v>1319</v>
      </c>
      <c r="G1682" s="9" t="s">
        <v>1010</v>
      </c>
      <c r="H1682" s="10" t="s">
        <v>18</v>
      </c>
      <c r="I1682" s="12">
        <v>88.5</v>
      </c>
      <c r="J1682" s="7"/>
      <c r="K1682" s="9">
        <f>SUMPRODUCT(--((E1682=$E$4:$E$7010)*(G1682=$G$4:$G$7010)*$I$4:$I$7010&gt;I1682))+1</f>
        <v>739</v>
      </c>
    </row>
    <row r="1683" ht="15.75" spans="1:11">
      <c r="A1683" s="7">
        <v>1680</v>
      </c>
      <c r="B1683" s="9" t="s">
        <v>5030</v>
      </c>
      <c r="C1683" s="9" t="s">
        <v>5031</v>
      </c>
      <c r="D1683" s="9" t="s">
        <v>5032</v>
      </c>
      <c r="E1683" s="9" t="s">
        <v>1010</v>
      </c>
      <c r="F1683" s="9" t="s">
        <v>1319</v>
      </c>
      <c r="G1683" s="9" t="s">
        <v>1010</v>
      </c>
      <c r="H1683" s="10" t="s">
        <v>18</v>
      </c>
      <c r="I1683" s="12">
        <v>88.46</v>
      </c>
      <c r="J1683" s="7"/>
      <c r="K1683" s="9">
        <f>SUMPRODUCT(--((E1683=$E$4:$E$7010)*(G1683=$G$4:$G$7010)*$I$4:$I$7010&gt;I1683))+1</f>
        <v>740</v>
      </c>
    </row>
    <row r="1684" ht="15.75" spans="1:11">
      <c r="A1684" s="7">
        <v>1681</v>
      </c>
      <c r="B1684" s="9" t="s">
        <v>5033</v>
      </c>
      <c r="C1684" s="9" t="s">
        <v>5034</v>
      </c>
      <c r="D1684" s="9" t="s">
        <v>5035</v>
      </c>
      <c r="E1684" s="9" t="s">
        <v>1010</v>
      </c>
      <c r="F1684" s="9" t="s">
        <v>1319</v>
      </c>
      <c r="G1684" s="9" t="s">
        <v>1010</v>
      </c>
      <c r="H1684" s="10" t="s">
        <v>18</v>
      </c>
      <c r="I1684" s="12">
        <v>88.43</v>
      </c>
      <c r="J1684" s="7"/>
      <c r="K1684" s="9">
        <f>SUMPRODUCT(--((E1684=$E$4:$E$7010)*(G1684=$G$4:$G$7010)*$I$4:$I$7010&gt;I1684))+1</f>
        <v>741</v>
      </c>
    </row>
    <row r="1685" ht="15.75" spans="1:11">
      <c r="A1685" s="7">
        <v>1682</v>
      </c>
      <c r="B1685" s="9" t="s">
        <v>5036</v>
      </c>
      <c r="C1685" s="9" t="s">
        <v>5037</v>
      </c>
      <c r="D1685" s="9" t="s">
        <v>5038</v>
      </c>
      <c r="E1685" s="9" t="s">
        <v>1010</v>
      </c>
      <c r="F1685" s="9" t="s">
        <v>1319</v>
      </c>
      <c r="G1685" s="9" t="s">
        <v>1010</v>
      </c>
      <c r="H1685" s="10" t="s">
        <v>18</v>
      </c>
      <c r="I1685" s="12">
        <v>88.42</v>
      </c>
      <c r="J1685" s="7"/>
      <c r="K1685" s="9">
        <f>SUMPRODUCT(--((E1685=$E$4:$E$7010)*(G1685=$G$4:$G$7010)*$I$4:$I$7010&gt;I1685))+1</f>
        <v>742</v>
      </c>
    </row>
    <row r="1686" ht="15.75" spans="1:11">
      <c r="A1686" s="7">
        <v>1683</v>
      </c>
      <c r="B1686" s="9" t="s">
        <v>5039</v>
      </c>
      <c r="C1686" s="9" t="s">
        <v>5040</v>
      </c>
      <c r="D1686" s="9" t="s">
        <v>5041</v>
      </c>
      <c r="E1686" s="9" t="s">
        <v>1010</v>
      </c>
      <c r="F1686" s="9" t="s">
        <v>1319</v>
      </c>
      <c r="G1686" s="9" t="s">
        <v>1010</v>
      </c>
      <c r="H1686" s="10" t="s">
        <v>18</v>
      </c>
      <c r="I1686" s="12">
        <v>88.4</v>
      </c>
      <c r="J1686" s="7"/>
      <c r="K1686" s="9">
        <f>SUMPRODUCT(--((E1686=$E$4:$E$7010)*(G1686=$G$4:$G$7010)*$I$4:$I$7010&gt;I1686))+1</f>
        <v>743</v>
      </c>
    </row>
    <row r="1687" ht="15.75" spans="1:11">
      <c r="A1687" s="7">
        <v>1684</v>
      </c>
      <c r="B1687" s="9" t="s">
        <v>5042</v>
      </c>
      <c r="C1687" s="9" t="s">
        <v>5043</v>
      </c>
      <c r="D1687" s="9" t="s">
        <v>5044</v>
      </c>
      <c r="E1687" s="9" t="s">
        <v>1010</v>
      </c>
      <c r="F1687" s="9" t="s">
        <v>1319</v>
      </c>
      <c r="G1687" s="9" t="s">
        <v>1010</v>
      </c>
      <c r="H1687" s="10" t="s">
        <v>18</v>
      </c>
      <c r="I1687" s="12">
        <v>88.39</v>
      </c>
      <c r="J1687" s="7"/>
      <c r="K1687" s="9">
        <f>SUMPRODUCT(--((E1687=$E$4:$E$7010)*(G1687=$G$4:$G$7010)*$I$4:$I$7010&gt;I1687))+1</f>
        <v>744</v>
      </c>
    </row>
    <row r="1688" ht="15.75" spans="1:11">
      <c r="A1688" s="7">
        <v>1685</v>
      </c>
      <c r="B1688" s="9" t="s">
        <v>5045</v>
      </c>
      <c r="C1688" s="9" t="s">
        <v>5046</v>
      </c>
      <c r="D1688" s="9" t="s">
        <v>5047</v>
      </c>
      <c r="E1688" s="9" t="s">
        <v>1010</v>
      </c>
      <c r="F1688" s="9" t="s">
        <v>1319</v>
      </c>
      <c r="G1688" s="9" t="s">
        <v>1010</v>
      </c>
      <c r="H1688" s="10" t="s">
        <v>18</v>
      </c>
      <c r="I1688" s="12">
        <v>88.39</v>
      </c>
      <c r="J1688" s="7"/>
      <c r="K1688" s="9">
        <f>SUMPRODUCT(--((E1688=$E$4:$E$7010)*(G1688=$G$4:$G$7010)*$I$4:$I$7010&gt;I1688))+1</f>
        <v>744</v>
      </c>
    </row>
    <row r="1689" ht="15.75" spans="1:11">
      <c r="A1689" s="7">
        <v>1686</v>
      </c>
      <c r="B1689" s="9" t="s">
        <v>5048</v>
      </c>
      <c r="C1689" s="9" t="s">
        <v>5049</v>
      </c>
      <c r="D1689" s="9" t="s">
        <v>5050</v>
      </c>
      <c r="E1689" s="9" t="s">
        <v>1010</v>
      </c>
      <c r="F1689" s="9" t="s">
        <v>1319</v>
      </c>
      <c r="G1689" s="9" t="s">
        <v>1010</v>
      </c>
      <c r="H1689" s="10" t="s">
        <v>18</v>
      </c>
      <c r="I1689" s="12">
        <v>88.38</v>
      </c>
      <c r="J1689" s="7"/>
      <c r="K1689" s="9">
        <f>SUMPRODUCT(--((E1689=$E$4:$E$7010)*(G1689=$G$4:$G$7010)*$I$4:$I$7010&gt;I1689))+1</f>
        <v>746</v>
      </c>
    </row>
    <row r="1690" ht="15.75" spans="1:11">
      <c r="A1690" s="7">
        <v>1687</v>
      </c>
      <c r="B1690" s="9" t="s">
        <v>5051</v>
      </c>
      <c r="C1690" s="9" t="s">
        <v>5052</v>
      </c>
      <c r="D1690" s="9" t="s">
        <v>5053</v>
      </c>
      <c r="E1690" s="9" t="s">
        <v>1010</v>
      </c>
      <c r="F1690" s="9" t="s">
        <v>1319</v>
      </c>
      <c r="G1690" s="9" t="s">
        <v>1010</v>
      </c>
      <c r="H1690" s="10" t="s">
        <v>18</v>
      </c>
      <c r="I1690" s="12">
        <v>88.38</v>
      </c>
      <c r="J1690" s="7"/>
      <c r="K1690" s="9">
        <f>SUMPRODUCT(--((E1690=$E$4:$E$7010)*(G1690=$G$4:$G$7010)*$I$4:$I$7010&gt;I1690))+1</f>
        <v>746</v>
      </c>
    </row>
    <row r="1691" ht="15.75" spans="1:11">
      <c r="A1691" s="7">
        <v>1688</v>
      </c>
      <c r="B1691" s="9" t="s">
        <v>5054</v>
      </c>
      <c r="C1691" s="9" t="s">
        <v>5055</v>
      </c>
      <c r="D1691" s="9" t="s">
        <v>5056</v>
      </c>
      <c r="E1691" s="9" t="s">
        <v>1010</v>
      </c>
      <c r="F1691" s="9" t="s">
        <v>1319</v>
      </c>
      <c r="G1691" s="9" t="s">
        <v>1010</v>
      </c>
      <c r="H1691" s="10" t="s">
        <v>18</v>
      </c>
      <c r="I1691" s="12">
        <v>88.36</v>
      </c>
      <c r="J1691" s="7"/>
      <c r="K1691" s="9">
        <f>SUMPRODUCT(--((E1691=$E$4:$E$7010)*(G1691=$G$4:$G$7010)*$I$4:$I$7010&gt;I1691))+1</f>
        <v>748</v>
      </c>
    </row>
    <row r="1692" ht="15.75" spans="1:11">
      <c r="A1692" s="7">
        <v>1689</v>
      </c>
      <c r="B1692" s="9" t="s">
        <v>5057</v>
      </c>
      <c r="C1692" s="9" t="s">
        <v>5058</v>
      </c>
      <c r="D1692" s="9" t="s">
        <v>5059</v>
      </c>
      <c r="E1692" s="9" t="s">
        <v>1010</v>
      </c>
      <c r="F1692" s="9" t="s">
        <v>1319</v>
      </c>
      <c r="G1692" s="9" t="s">
        <v>1010</v>
      </c>
      <c r="H1692" s="10" t="s">
        <v>18</v>
      </c>
      <c r="I1692" s="12">
        <v>88.32</v>
      </c>
      <c r="J1692" s="7"/>
      <c r="K1692" s="9">
        <f>SUMPRODUCT(--((E1692=$E$4:$E$7010)*(G1692=$G$4:$G$7010)*$I$4:$I$7010&gt;I1692))+1</f>
        <v>749</v>
      </c>
    </row>
    <row r="1693" ht="15.75" spans="1:11">
      <c r="A1693" s="7">
        <v>1690</v>
      </c>
      <c r="B1693" s="9" t="s">
        <v>5060</v>
      </c>
      <c r="C1693" s="9" t="s">
        <v>5061</v>
      </c>
      <c r="D1693" s="9" t="s">
        <v>5062</v>
      </c>
      <c r="E1693" s="9" t="s">
        <v>1010</v>
      </c>
      <c r="F1693" s="9" t="s">
        <v>1319</v>
      </c>
      <c r="G1693" s="9" t="s">
        <v>1010</v>
      </c>
      <c r="H1693" s="10" t="s">
        <v>18</v>
      </c>
      <c r="I1693" s="12">
        <v>88.32</v>
      </c>
      <c r="J1693" s="7"/>
      <c r="K1693" s="9">
        <f>SUMPRODUCT(--((E1693=$E$4:$E$7010)*(G1693=$G$4:$G$7010)*$I$4:$I$7010&gt;I1693))+1</f>
        <v>749</v>
      </c>
    </row>
    <row r="1694" ht="15.75" spans="1:11">
      <c r="A1694" s="7">
        <v>1691</v>
      </c>
      <c r="B1694" s="9" t="s">
        <v>5063</v>
      </c>
      <c r="C1694" s="9" t="s">
        <v>5064</v>
      </c>
      <c r="D1694" s="9" t="s">
        <v>5065</v>
      </c>
      <c r="E1694" s="9" t="s">
        <v>1010</v>
      </c>
      <c r="F1694" s="9" t="s">
        <v>1319</v>
      </c>
      <c r="G1694" s="9" t="s">
        <v>1010</v>
      </c>
      <c r="H1694" s="10" t="s">
        <v>18</v>
      </c>
      <c r="I1694" s="12">
        <v>88.31</v>
      </c>
      <c r="J1694" s="7"/>
      <c r="K1694" s="9">
        <f>SUMPRODUCT(--((E1694=$E$4:$E$7010)*(G1694=$G$4:$G$7010)*$I$4:$I$7010&gt;I1694))+1</f>
        <v>751</v>
      </c>
    </row>
    <row r="1695" ht="15.75" spans="1:11">
      <c r="A1695" s="7">
        <v>1692</v>
      </c>
      <c r="B1695" s="9" t="s">
        <v>5066</v>
      </c>
      <c r="C1695" s="9" t="s">
        <v>5067</v>
      </c>
      <c r="D1695" s="9" t="s">
        <v>5068</v>
      </c>
      <c r="E1695" s="9" t="s">
        <v>1010</v>
      </c>
      <c r="F1695" s="9" t="s">
        <v>1319</v>
      </c>
      <c r="G1695" s="9" t="s">
        <v>1010</v>
      </c>
      <c r="H1695" s="10" t="s">
        <v>18</v>
      </c>
      <c r="I1695" s="12">
        <v>88.3</v>
      </c>
      <c r="J1695" s="7"/>
      <c r="K1695" s="9">
        <f>SUMPRODUCT(--((E1695=$E$4:$E$7010)*(G1695=$G$4:$G$7010)*$I$4:$I$7010&gt;I1695))+1</f>
        <v>752</v>
      </c>
    </row>
    <row r="1696" ht="15.75" spans="1:11">
      <c r="A1696" s="7">
        <v>1693</v>
      </c>
      <c r="B1696" s="9" t="s">
        <v>5069</v>
      </c>
      <c r="C1696" s="9" t="s">
        <v>5070</v>
      </c>
      <c r="D1696" s="9" t="s">
        <v>5071</v>
      </c>
      <c r="E1696" s="9" t="s">
        <v>1010</v>
      </c>
      <c r="F1696" s="9" t="s">
        <v>1319</v>
      </c>
      <c r="G1696" s="9" t="s">
        <v>1010</v>
      </c>
      <c r="H1696" s="10" t="s">
        <v>18</v>
      </c>
      <c r="I1696" s="12">
        <v>88.26</v>
      </c>
      <c r="J1696" s="7"/>
      <c r="K1696" s="9">
        <f>SUMPRODUCT(--((E1696=$E$4:$E$7010)*(G1696=$G$4:$G$7010)*$I$4:$I$7010&gt;I1696))+1</f>
        <v>753</v>
      </c>
    </row>
    <row r="1697" ht="15.75" spans="1:11">
      <c r="A1697" s="7">
        <v>1694</v>
      </c>
      <c r="B1697" s="9" t="s">
        <v>5072</v>
      </c>
      <c r="C1697" s="9" t="s">
        <v>5073</v>
      </c>
      <c r="D1697" s="9" t="s">
        <v>5074</v>
      </c>
      <c r="E1697" s="9" t="s">
        <v>1010</v>
      </c>
      <c r="F1697" s="9" t="s">
        <v>1319</v>
      </c>
      <c r="G1697" s="9" t="s">
        <v>1010</v>
      </c>
      <c r="H1697" s="10" t="s">
        <v>18</v>
      </c>
      <c r="I1697" s="12">
        <v>88.14</v>
      </c>
      <c r="J1697" s="7"/>
      <c r="K1697" s="9">
        <f>SUMPRODUCT(--((E1697=$E$4:$E$7010)*(G1697=$G$4:$G$7010)*$I$4:$I$7010&gt;I1697))+1</f>
        <v>754</v>
      </c>
    </row>
    <row r="1698" ht="15.75" spans="1:11">
      <c r="A1698" s="7">
        <v>1695</v>
      </c>
      <c r="B1698" s="9" t="s">
        <v>5075</v>
      </c>
      <c r="C1698" s="9" t="s">
        <v>5076</v>
      </c>
      <c r="D1698" s="9" t="s">
        <v>5077</v>
      </c>
      <c r="E1698" s="9" t="s">
        <v>1010</v>
      </c>
      <c r="F1698" s="9" t="s">
        <v>1319</v>
      </c>
      <c r="G1698" s="9" t="s">
        <v>1010</v>
      </c>
      <c r="H1698" s="10" t="s">
        <v>18</v>
      </c>
      <c r="I1698" s="12">
        <v>88.12</v>
      </c>
      <c r="J1698" s="7"/>
      <c r="K1698" s="9">
        <f>SUMPRODUCT(--((E1698=$E$4:$E$7010)*(G1698=$G$4:$G$7010)*$I$4:$I$7010&gt;I1698))+1</f>
        <v>755</v>
      </c>
    </row>
    <row r="1699" ht="15.75" spans="1:11">
      <c r="A1699" s="7">
        <v>1696</v>
      </c>
      <c r="B1699" s="9" t="s">
        <v>1799</v>
      </c>
      <c r="C1699" s="9" t="s">
        <v>5078</v>
      </c>
      <c r="D1699" s="9" t="s">
        <v>5079</v>
      </c>
      <c r="E1699" s="9" t="s">
        <v>1010</v>
      </c>
      <c r="F1699" s="9" t="s">
        <v>1319</v>
      </c>
      <c r="G1699" s="9" t="s">
        <v>1010</v>
      </c>
      <c r="H1699" s="10" t="s">
        <v>18</v>
      </c>
      <c r="I1699" s="12">
        <v>88.11</v>
      </c>
      <c r="J1699" s="7"/>
      <c r="K1699" s="9">
        <f>SUMPRODUCT(--((E1699=$E$4:$E$7010)*(G1699=$G$4:$G$7010)*$I$4:$I$7010&gt;I1699))+1</f>
        <v>756</v>
      </c>
    </row>
    <row r="1700" ht="15.75" spans="1:11">
      <c r="A1700" s="7">
        <v>1697</v>
      </c>
      <c r="B1700" s="9" t="s">
        <v>5080</v>
      </c>
      <c r="C1700" s="9" t="s">
        <v>5081</v>
      </c>
      <c r="D1700" s="9" t="s">
        <v>5082</v>
      </c>
      <c r="E1700" s="9" t="s">
        <v>1010</v>
      </c>
      <c r="F1700" s="9" t="s">
        <v>1319</v>
      </c>
      <c r="G1700" s="9" t="s">
        <v>1010</v>
      </c>
      <c r="H1700" s="10" t="s">
        <v>18</v>
      </c>
      <c r="I1700" s="12">
        <v>88.09</v>
      </c>
      <c r="J1700" s="7"/>
      <c r="K1700" s="9">
        <f>SUMPRODUCT(--((E1700=$E$4:$E$7010)*(G1700=$G$4:$G$7010)*$I$4:$I$7010&gt;I1700))+1</f>
        <v>757</v>
      </c>
    </row>
    <row r="1701" ht="15.75" spans="1:11">
      <c r="A1701" s="7">
        <v>1698</v>
      </c>
      <c r="B1701" s="9" t="s">
        <v>5083</v>
      </c>
      <c r="C1701" s="9" t="s">
        <v>5084</v>
      </c>
      <c r="D1701" s="9" t="s">
        <v>5085</v>
      </c>
      <c r="E1701" s="9" t="s">
        <v>1010</v>
      </c>
      <c r="F1701" s="9" t="s">
        <v>1319</v>
      </c>
      <c r="G1701" s="9" t="s">
        <v>1010</v>
      </c>
      <c r="H1701" s="10" t="s">
        <v>18</v>
      </c>
      <c r="I1701" s="12">
        <v>88.08</v>
      </c>
      <c r="J1701" s="7"/>
      <c r="K1701" s="9">
        <f>SUMPRODUCT(--((E1701=$E$4:$E$7010)*(G1701=$G$4:$G$7010)*$I$4:$I$7010&gt;I1701))+1</f>
        <v>758</v>
      </c>
    </row>
    <row r="1702" ht="15.75" spans="1:11">
      <c r="A1702" s="7">
        <v>1699</v>
      </c>
      <c r="B1702" s="9" t="s">
        <v>5086</v>
      </c>
      <c r="C1702" s="9" t="s">
        <v>5087</v>
      </c>
      <c r="D1702" s="9" t="s">
        <v>5088</v>
      </c>
      <c r="E1702" s="9" t="s">
        <v>1010</v>
      </c>
      <c r="F1702" s="9" t="s">
        <v>1319</v>
      </c>
      <c r="G1702" s="9" t="s">
        <v>1010</v>
      </c>
      <c r="H1702" s="10" t="s">
        <v>18</v>
      </c>
      <c r="I1702" s="12">
        <v>88.08</v>
      </c>
      <c r="J1702" s="7"/>
      <c r="K1702" s="9">
        <f>SUMPRODUCT(--((E1702=$E$4:$E$7010)*(G1702=$G$4:$G$7010)*$I$4:$I$7010&gt;I1702))+1</f>
        <v>758</v>
      </c>
    </row>
    <row r="1703" ht="15.75" spans="1:11">
      <c r="A1703" s="7">
        <v>1700</v>
      </c>
      <c r="B1703" s="9" t="s">
        <v>5089</v>
      </c>
      <c r="C1703" s="9" t="s">
        <v>5090</v>
      </c>
      <c r="D1703" s="9" t="s">
        <v>5091</v>
      </c>
      <c r="E1703" s="9" t="s">
        <v>1010</v>
      </c>
      <c r="F1703" s="9" t="s">
        <v>1319</v>
      </c>
      <c r="G1703" s="9" t="s">
        <v>1010</v>
      </c>
      <c r="H1703" s="10" t="s">
        <v>18</v>
      </c>
      <c r="I1703" s="12">
        <v>88.03</v>
      </c>
      <c r="J1703" s="7"/>
      <c r="K1703" s="9">
        <f>SUMPRODUCT(--((E1703=$E$4:$E$7010)*(G1703=$G$4:$G$7010)*$I$4:$I$7010&gt;I1703))+1</f>
        <v>760</v>
      </c>
    </row>
    <row r="1704" ht="15.75" spans="1:11">
      <c r="A1704" s="7">
        <v>1701</v>
      </c>
      <c r="B1704" s="9" t="s">
        <v>5092</v>
      </c>
      <c r="C1704" s="9" t="s">
        <v>5093</v>
      </c>
      <c r="D1704" s="9" t="s">
        <v>5094</v>
      </c>
      <c r="E1704" s="9" t="s">
        <v>1010</v>
      </c>
      <c r="F1704" s="9" t="s">
        <v>1319</v>
      </c>
      <c r="G1704" s="9" t="s">
        <v>1010</v>
      </c>
      <c r="H1704" s="10" t="s">
        <v>18</v>
      </c>
      <c r="I1704" s="12">
        <v>88.01</v>
      </c>
      <c r="J1704" s="7"/>
      <c r="K1704" s="9">
        <f>SUMPRODUCT(--((E1704=$E$4:$E$7010)*(G1704=$G$4:$G$7010)*$I$4:$I$7010&gt;I1704))+1</f>
        <v>761</v>
      </c>
    </row>
    <row r="1705" ht="15.75" spans="1:11">
      <c r="A1705" s="7">
        <v>1702</v>
      </c>
      <c r="B1705" s="9" t="s">
        <v>5095</v>
      </c>
      <c r="C1705" s="9" t="s">
        <v>5096</v>
      </c>
      <c r="D1705" s="9" t="s">
        <v>5097</v>
      </c>
      <c r="E1705" s="9" t="s">
        <v>1010</v>
      </c>
      <c r="F1705" s="9" t="s">
        <v>1319</v>
      </c>
      <c r="G1705" s="9" t="s">
        <v>1010</v>
      </c>
      <c r="H1705" s="10" t="s">
        <v>18</v>
      </c>
      <c r="I1705" s="12">
        <v>88</v>
      </c>
      <c r="J1705" s="7"/>
      <c r="K1705" s="9">
        <f>SUMPRODUCT(--((E1705=$E$4:$E$7010)*(G1705=$G$4:$G$7010)*$I$4:$I$7010&gt;I1705))+1</f>
        <v>762</v>
      </c>
    </row>
    <row r="1706" ht="15.75" spans="1:11">
      <c r="A1706" s="7">
        <v>1703</v>
      </c>
      <c r="B1706" s="9" t="s">
        <v>5098</v>
      </c>
      <c r="C1706" s="9" t="s">
        <v>5099</v>
      </c>
      <c r="D1706" s="9" t="s">
        <v>5100</v>
      </c>
      <c r="E1706" s="9" t="s">
        <v>1010</v>
      </c>
      <c r="F1706" s="9" t="s">
        <v>1319</v>
      </c>
      <c r="G1706" s="9" t="s">
        <v>1010</v>
      </c>
      <c r="H1706" s="10" t="s">
        <v>18</v>
      </c>
      <c r="I1706" s="12">
        <v>87.9</v>
      </c>
      <c r="J1706" s="7"/>
      <c r="K1706" s="9">
        <f>SUMPRODUCT(--((E1706=$E$4:$E$7010)*(G1706=$G$4:$G$7010)*$I$4:$I$7010&gt;I1706))+1</f>
        <v>763</v>
      </c>
    </row>
    <row r="1707" ht="15.75" spans="1:11">
      <c r="A1707" s="7">
        <v>1704</v>
      </c>
      <c r="B1707" s="9" t="s">
        <v>5101</v>
      </c>
      <c r="C1707" s="9" t="s">
        <v>5102</v>
      </c>
      <c r="D1707" s="9" t="s">
        <v>5103</v>
      </c>
      <c r="E1707" s="9" t="s">
        <v>1010</v>
      </c>
      <c r="F1707" s="9" t="s">
        <v>1319</v>
      </c>
      <c r="G1707" s="9" t="s">
        <v>1010</v>
      </c>
      <c r="H1707" s="10" t="s">
        <v>18</v>
      </c>
      <c r="I1707" s="12">
        <v>87.89</v>
      </c>
      <c r="J1707" s="7"/>
      <c r="K1707" s="9">
        <f>SUMPRODUCT(--((E1707=$E$4:$E$7010)*(G1707=$G$4:$G$7010)*$I$4:$I$7010&gt;I1707))+1</f>
        <v>764</v>
      </c>
    </row>
    <row r="1708" ht="15.75" spans="1:11">
      <c r="A1708" s="7">
        <v>1705</v>
      </c>
      <c r="B1708" s="9" t="s">
        <v>5104</v>
      </c>
      <c r="C1708" s="9" t="s">
        <v>5105</v>
      </c>
      <c r="D1708" s="9" t="s">
        <v>5106</v>
      </c>
      <c r="E1708" s="9" t="s">
        <v>1010</v>
      </c>
      <c r="F1708" s="9" t="s">
        <v>1319</v>
      </c>
      <c r="G1708" s="9" t="s">
        <v>1010</v>
      </c>
      <c r="H1708" s="10" t="s">
        <v>18</v>
      </c>
      <c r="I1708" s="12">
        <v>87.88</v>
      </c>
      <c r="J1708" s="7"/>
      <c r="K1708" s="9">
        <f>SUMPRODUCT(--((E1708=$E$4:$E$7010)*(G1708=$G$4:$G$7010)*$I$4:$I$7010&gt;I1708))+1</f>
        <v>765</v>
      </c>
    </row>
    <row r="1709" ht="15.75" spans="1:11">
      <c r="A1709" s="7">
        <v>1706</v>
      </c>
      <c r="B1709" s="9" t="s">
        <v>5107</v>
      </c>
      <c r="C1709" s="9" t="s">
        <v>5108</v>
      </c>
      <c r="D1709" s="9" t="s">
        <v>5109</v>
      </c>
      <c r="E1709" s="9" t="s">
        <v>1010</v>
      </c>
      <c r="F1709" s="9" t="s">
        <v>1319</v>
      </c>
      <c r="G1709" s="9" t="s">
        <v>1010</v>
      </c>
      <c r="H1709" s="10" t="s">
        <v>18</v>
      </c>
      <c r="I1709" s="12">
        <v>87.84</v>
      </c>
      <c r="J1709" s="7"/>
      <c r="K1709" s="9">
        <f>SUMPRODUCT(--((E1709=$E$4:$E$7010)*(G1709=$G$4:$G$7010)*$I$4:$I$7010&gt;I1709))+1</f>
        <v>766</v>
      </c>
    </row>
    <row r="1710" ht="15.75" spans="1:11">
      <c r="A1710" s="7">
        <v>1707</v>
      </c>
      <c r="B1710" s="9" t="s">
        <v>5110</v>
      </c>
      <c r="C1710" s="9" t="s">
        <v>5111</v>
      </c>
      <c r="D1710" s="9" t="s">
        <v>5112</v>
      </c>
      <c r="E1710" s="9" t="s">
        <v>1010</v>
      </c>
      <c r="F1710" s="9" t="s">
        <v>1319</v>
      </c>
      <c r="G1710" s="9" t="s">
        <v>1010</v>
      </c>
      <c r="H1710" s="10" t="s">
        <v>18</v>
      </c>
      <c r="I1710" s="12">
        <v>87.83</v>
      </c>
      <c r="J1710" s="7"/>
      <c r="K1710" s="9">
        <f>SUMPRODUCT(--((E1710=$E$4:$E$7010)*(G1710=$G$4:$G$7010)*$I$4:$I$7010&gt;I1710))+1</f>
        <v>767</v>
      </c>
    </row>
    <row r="1711" ht="15.75" spans="1:11">
      <c r="A1711" s="7">
        <v>1708</v>
      </c>
      <c r="B1711" s="9" t="s">
        <v>5113</v>
      </c>
      <c r="C1711" s="9" t="s">
        <v>5114</v>
      </c>
      <c r="D1711" s="9" t="s">
        <v>5115</v>
      </c>
      <c r="E1711" s="9" t="s">
        <v>1010</v>
      </c>
      <c r="F1711" s="9" t="s">
        <v>1319</v>
      </c>
      <c r="G1711" s="9" t="s">
        <v>1010</v>
      </c>
      <c r="H1711" s="10" t="s">
        <v>18</v>
      </c>
      <c r="I1711" s="12">
        <v>87.82</v>
      </c>
      <c r="J1711" s="7"/>
      <c r="K1711" s="9">
        <f>SUMPRODUCT(--((E1711=$E$4:$E$7010)*(G1711=$G$4:$G$7010)*$I$4:$I$7010&gt;I1711))+1</f>
        <v>768</v>
      </c>
    </row>
    <row r="1712" ht="15.75" spans="1:11">
      <c r="A1712" s="7">
        <v>1709</v>
      </c>
      <c r="B1712" s="9" t="s">
        <v>5116</v>
      </c>
      <c r="C1712" s="9" t="s">
        <v>5117</v>
      </c>
      <c r="D1712" s="9" t="s">
        <v>5118</v>
      </c>
      <c r="E1712" s="9" t="s">
        <v>1010</v>
      </c>
      <c r="F1712" s="9" t="s">
        <v>1319</v>
      </c>
      <c r="G1712" s="9" t="s">
        <v>1010</v>
      </c>
      <c r="H1712" s="10" t="s">
        <v>18</v>
      </c>
      <c r="I1712" s="12">
        <v>87.81</v>
      </c>
      <c r="J1712" s="7"/>
      <c r="K1712" s="9">
        <f>SUMPRODUCT(--((E1712=$E$4:$E$7010)*(G1712=$G$4:$G$7010)*$I$4:$I$7010&gt;I1712))+1</f>
        <v>769</v>
      </c>
    </row>
    <row r="1713" ht="15.75" spans="1:11">
      <c r="A1713" s="7">
        <v>1710</v>
      </c>
      <c r="B1713" s="9" t="s">
        <v>5119</v>
      </c>
      <c r="C1713" s="9" t="s">
        <v>5120</v>
      </c>
      <c r="D1713" s="9" t="s">
        <v>5121</v>
      </c>
      <c r="E1713" s="9" t="s">
        <v>1010</v>
      </c>
      <c r="F1713" s="9" t="s">
        <v>1319</v>
      </c>
      <c r="G1713" s="9" t="s">
        <v>1010</v>
      </c>
      <c r="H1713" s="10" t="s">
        <v>18</v>
      </c>
      <c r="I1713" s="12">
        <v>87.79</v>
      </c>
      <c r="J1713" s="7"/>
      <c r="K1713" s="9">
        <f>SUMPRODUCT(--((E1713=$E$4:$E$7010)*(G1713=$G$4:$G$7010)*$I$4:$I$7010&gt;I1713))+1</f>
        <v>770</v>
      </c>
    </row>
    <row r="1714" ht="15.75" spans="1:11">
      <c r="A1714" s="7">
        <v>1711</v>
      </c>
      <c r="B1714" s="9" t="s">
        <v>779</v>
      </c>
      <c r="C1714" s="9" t="s">
        <v>5122</v>
      </c>
      <c r="D1714" s="9" t="s">
        <v>5123</v>
      </c>
      <c r="E1714" s="9" t="s">
        <v>1010</v>
      </c>
      <c r="F1714" s="9" t="s">
        <v>1319</v>
      </c>
      <c r="G1714" s="9" t="s">
        <v>1010</v>
      </c>
      <c r="H1714" s="10" t="s">
        <v>18</v>
      </c>
      <c r="I1714" s="12">
        <v>87.78</v>
      </c>
      <c r="J1714" s="7"/>
      <c r="K1714" s="9">
        <f>SUMPRODUCT(--((E1714=$E$4:$E$7010)*(G1714=$G$4:$G$7010)*$I$4:$I$7010&gt;I1714))+1</f>
        <v>771</v>
      </c>
    </row>
    <row r="1715" ht="15.75" spans="1:11">
      <c r="A1715" s="7">
        <v>1712</v>
      </c>
      <c r="B1715" s="9" t="s">
        <v>5124</v>
      </c>
      <c r="C1715" s="9" t="s">
        <v>5125</v>
      </c>
      <c r="D1715" s="9" t="s">
        <v>5126</v>
      </c>
      <c r="E1715" s="9" t="s">
        <v>1010</v>
      </c>
      <c r="F1715" s="9" t="s">
        <v>1319</v>
      </c>
      <c r="G1715" s="9" t="s">
        <v>1010</v>
      </c>
      <c r="H1715" s="10" t="s">
        <v>18</v>
      </c>
      <c r="I1715" s="12">
        <v>87.73</v>
      </c>
      <c r="J1715" s="7"/>
      <c r="K1715" s="9">
        <f>SUMPRODUCT(--((E1715=$E$4:$E$7010)*(G1715=$G$4:$G$7010)*$I$4:$I$7010&gt;I1715))+1</f>
        <v>772</v>
      </c>
    </row>
    <row r="1716" ht="15.75" spans="1:11">
      <c r="A1716" s="7">
        <v>1713</v>
      </c>
      <c r="B1716" s="9" t="s">
        <v>5127</v>
      </c>
      <c r="C1716" s="9" t="s">
        <v>5128</v>
      </c>
      <c r="D1716" s="9" t="s">
        <v>5129</v>
      </c>
      <c r="E1716" s="9" t="s">
        <v>1010</v>
      </c>
      <c r="F1716" s="9" t="s">
        <v>1319</v>
      </c>
      <c r="G1716" s="9" t="s">
        <v>1010</v>
      </c>
      <c r="H1716" s="10" t="s">
        <v>18</v>
      </c>
      <c r="I1716" s="12">
        <v>87.68</v>
      </c>
      <c r="J1716" s="7"/>
      <c r="K1716" s="9">
        <f>SUMPRODUCT(--((E1716=$E$4:$E$7010)*(G1716=$G$4:$G$7010)*$I$4:$I$7010&gt;I1716))+1</f>
        <v>773</v>
      </c>
    </row>
    <row r="1717" ht="15.75" spans="1:11">
      <c r="A1717" s="7">
        <v>1714</v>
      </c>
      <c r="B1717" s="9" t="s">
        <v>5130</v>
      </c>
      <c r="C1717" s="9" t="s">
        <v>5131</v>
      </c>
      <c r="D1717" s="9" t="s">
        <v>5132</v>
      </c>
      <c r="E1717" s="9" t="s">
        <v>1010</v>
      </c>
      <c r="F1717" s="9" t="s">
        <v>1319</v>
      </c>
      <c r="G1717" s="9" t="s">
        <v>1010</v>
      </c>
      <c r="H1717" s="10" t="s">
        <v>18</v>
      </c>
      <c r="I1717" s="12">
        <v>87.68</v>
      </c>
      <c r="J1717" s="7"/>
      <c r="K1717" s="9">
        <f>SUMPRODUCT(--((E1717=$E$4:$E$7010)*(G1717=$G$4:$G$7010)*$I$4:$I$7010&gt;I1717))+1</f>
        <v>773</v>
      </c>
    </row>
    <row r="1718" ht="15.75" spans="1:11">
      <c r="A1718" s="7">
        <v>1715</v>
      </c>
      <c r="B1718" s="9" t="s">
        <v>5133</v>
      </c>
      <c r="C1718" s="9" t="s">
        <v>5134</v>
      </c>
      <c r="D1718" s="9" t="s">
        <v>5135</v>
      </c>
      <c r="E1718" s="9" t="s">
        <v>1010</v>
      </c>
      <c r="F1718" s="9" t="s">
        <v>1319</v>
      </c>
      <c r="G1718" s="9" t="s">
        <v>1010</v>
      </c>
      <c r="H1718" s="10" t="s">
        <v>18</v>
      </c>
      <c r="I1718" s="12">
        <v>87.67</v>
      </c>
      <c r="J1718" s="7"/>
      <c r="K1718" s="9">
        <f>SUMPRODUCT(--((E1718=$E$4:$E$7010)*(G1718=$G$4:$G$7010)*$I$4:$I$7010&gt;I1718))+1</f>
        <v>775</v>
      </c>
    </row>
    <row r="1719" ht="15.75" spans="1:11">
      <c r="A1719" s="7">
        <v>1716</v>
      </c>
      <c r="B1719" s="9" t="s">
        <v>5136</v>
      </c>
      <c r="C1719" s="9" t="s">
        <v>5137</v>
      </c>
      <c r="D1719" s="9" t="s">
        <v>5138</v>
      </c>
      <c r="E1719" s="9" t="s">
        <v>1010</v>
      </c>
      <c r="F1719" s="9" t="s">
        <v>1319</v>
      </c>
      <c r="G1719" s="9" t="s">
        <v>1010</v>
      </c>
      <c r="H1719" s="10" t="s">
        <v>18</v>
      </c>
      <c r="I1719" s="12">
        <v>87.65</v>
      </c>
      <c r="J1719" s="7"/>
      <c r="K1719" s="9">
        <f>SUMPRODUCT(--((E1719=$E$4:$E$7010)*(G1719=$G$4:$G$7010)*$I$4:$I$7010&gt;I1719))+1</f>
        <v>776</v>
      </c>
    </row>
    <row r="1720" ht="15.75" spans="1:11">
      <c r="A1720" s="7">
        <v>1717</v>
      </c>
      <c r="B1720" s="9" t="s">
        <v>5139</v>
      </c>
      <c r="C1720" s="9" t="s">
        <v>5140</v>
      </c>
      <c r="D1720" s="9" t="s">
        <v>5141</v>
      </c>
      <c r="E1720" s="9" t="s">
        <v>1010</v>
      </c>
      <c r="F1720" s="9" t="s">
        <v>1319</v>
      </c>
      <c r="G1720" s="9" t="s">
        <v>1010</v>
      </c>
      <c r="H1720" s="10" t="s">
        <v>18</v>
      </c>
      <c r="I1720" s="12">
        <v>87.58</v>
      </c>
      <c r="J1720" s="7"/>
      <c r="K1720" s="9">
        <f>SUMPRODUCT(--((E1720=$E$4:$E$7010)*(G1720=$G$4:$G$7010)*$I$4:$I$7010&gt;I1720))+1</f>
        <v>777</v>
      </c>
    </row>
    <row r="1721" ht="15.75" spans="1:11">
      <c r="A1721" s="7">
        <v>1718</v>
      </c>
      <c r="B1721" s="9" t="s">
        <v>5142</v>
      </c>
      <c r="C1721" s="9" t="s">
        <v>5143</v>
      </c>
      <c r="D1721" s="9" t="s">
        <v>5144</v>
      </c>
      <c r="E1721" s="9" t="s">
        <v>1010</v>
      </c>
      <c r="F1721" s="9" t="s">
        <v>1319</v>
      </c>
      <c r="G1721" s="9" t="s">
        <v>1010</v>
      </c>
      <c r="H1721" s="10" t="s">
        <v>18</v>
      </c>
      <c r="I1721" s="12">
        <v>87.57</v>
      </c>
      <c r="J1721" s="7"/>
      <c r="K1721" s="9">
        <f>SUMPRODUCT(--((E1721=$E$4:$E$7010)*(G1721=$G$4:$G$7010)*$I$4:$I$7010&gt;I1721))+1</f>
        <v>778</v>
      </c>
    </row>
    <row r="1722" ht="15.75" spans="1:11">
      <c r="A1722" s="7">
        <v>1719</v>
      </c>
      <c r="B1722" s="9" t="s">
        <v>5145</v>
      </c>
      <c r="C1722" s="9" t="s">
        <v>5146</v>
      </c>
      <c r="D1722" s="9" t="s">
        <v>5147</v>
      </c>
      <c r="E1722" s="9" t="s">
        <v>1010</v>
      </c>
      <c r="F1722" s="9" t="s">
        <v>1319</v>
      </c>
      <c r="G1722" s="9" t="s">
        <v>1010</v>
      </c>
      <c r="H1722" s="10" t="s">
        <v>18</v>
      </c>
      <c r="I1722" s="12">
        <v>87.56</v>
      </c>
      <c r="J1722" s="7"/>
      <c r="K1722" s="9">
        <f>SUMPRODUCT(--((E1722=$E$4:$E$7010)*(G1722=$G$4:$G$7010)*$I$4:$I$7010&gt;I1722))+1</f>
        <v>779</v>
      </c>
    </row>
    <row r="1723" ht="15.75" spans="1:11">
      <c r="A1723" s="7">
        <v>1720</v>
      </c>
      <c r="B1723" s="9" t="s">
        <v>5148</v>
      </c>
      <c r="C1723" s="9" t="s">
        <v>5149</v>
      </c>
      <c r="D1723" s="9" t="s">
        <v>5150</v>
      </c>
      <c r="E1723" s="9" t="s">
        <v>1010</v>
      </c>
      <c r="F1723" s="9" t="s">
        <v>1319</v>
      </c>
      <c r="G1723" s="9" t="s">
        <v>1010</v>
      </c>
      <c r="H1723" s="10" t="s">
        <v>18</v>
      </c>
      <c r="I1723" s="12">
        <v>87.56</v>
      </c>
      <c r="J1723" s="7"/>
      <c r="K1723" s="9">
        <f>SUMPRODUCT(--((E1723=$E$4:$E$7010)*(G1723=$G$4:$G$7010)*$I$4:$I$7010&gt;I1723))+1</f>
        <v>779</v>
      </c>
    </row>
    <row r="1724" ht="15.75" spans="1:11">
      <c r="A1724" s="7">
        <v>1721</v>
      </c>
      <c r="B1724" s="9" t="s">
        <v>5151</v>
      </c>
      <c r="C1724" s="9" t="s">
        <v>5152</v>
      </c>
      <c r="D1724" s="9" t="s">
        <v>5153</v>
      </c>
      <c r="E1724" s="9" t="s">
        <v>1010</v>
      </c>
      <c r="F1724" s="9" t="s">
        <v>1319</v>
      </c>
      <c r="G1724" s="9" t="s">
        <v>1010</v>
      </c>
      <c r="H1724" s="10" t="s">
        <v>18</v>
      </c>
      <c r="I1724" s="12">
        <v>87.56</v>
      </c>
      <c r="J1724" s="7"/>
      <c r="K1724" s="9">
        <f>SUMPRODUCT(--((E1724=$E$4:$E$7010)*(G1724=$G$4:$G$7010)*$I$4:$I$7010&gt;I1724))+1</f>
        <v>779</v>
      </c>
    </row>
    <row r="1725" ht="15.75" spans="1:11">
      <c r="A1725" s="7">
        <v>1722</v>
      </c>
      <c r="B1725" s="9" t="s">
        <v>5154</v>
      </c>
      <c r="C1725" s="9" t="s">
        <v>5155</v>
      </c>
      <c r="D1725" s="9" t="s">
        <v>5156</v>
      </c>
      <c r="E1725" s="9" t="s">
        <v>1010</v>
      </c>
      <c r="F1725" s="9" t="s">
        <v>1319</v>
      </c>
      <c r="G1725" s="9" t="s">
        <v>1010</v>
      </c>
      <c r="H1725" s="10" t="s">
        <v>18</v>
      </c>
      <c r="I1725" s="12">
        <v>87.55</v>
      </c>
      <c r="J1725" s="7"/>
      <c r="K1725" s="9">
        <f>SUMPRODUCT(--((E1725=$E$4:$E$7010)*(G1725=$G$4:$G$7010)*$I$4:$I$7010&gt;I1725))+1</f>
        <v>782</v>
      </c>
    </row>
    <row r="1726" ht="15.75" spans="1:11">
      <c r="A1726" s="7">
        <v>1723</v>
      </c>
      <c r="B1726" s="9" t="s">
        <v>5157</v>
      </c>
      <c r="C1726" s="9" t="s">
        <v>5158</v>
      </c>
      <c r="D1726" s="9" t="s">
        <v>5159</v>
      </c>
      <c r="E1726" s="9" t="s">
        <v>1010</v>
      </c>
      <c r="F1726" s="9" t="s">
        <v>1319</v>
      </c>
      <c r="G1726" s="9" t="s">
        <v>1010</v>
      </c>
      <c r="H1726" s="10" t="s">
        <v>18</v>
      </c>
      <c r="I1726" s="12">
        <v>87.55</v>
      </c>
      <c r="J1726" s="7"/>
      <c r="K1726" s="9">
        <f>SUMPRODUCT(--((E1726=$E$4:$E$7010)*(G1726=$G$4:$G$7010)*$I$4:$I$7010&gt;I1726))+1</f>
        <v>782</v>
      </c>
    </row>
    <row r="1727" ht="15.75" spans="1:11">
      <c r="A1727" s="7">
        <v>1724</v>
      </c>
      <c r="B1727" s="9" t="s">
        <v>5160</v>
      </c>
      <c r="C1727" s="9" t="s">
        <v>5161</v>
      </c>
      <c r="D1727" s="9" t="s">
        <v>5162</v>
      </c>
      <c r="E1727" s="9" t="s">
        <v>1010</v>
      </c>
      <c r="F1727" s="9" t="s">
        <v>1319</v>
      </c>
      <c r="G1727" s="9" t="s">
        <v>1010</v>
      </c>
      <c r="H1727" s="10" t="s">
        <v>18</v>
      </c>
      <c r="I1727" s="12">
        <v>87.48</v>
      </c>
      <c r="J1727" s="7"/>
      <c r="K1727" s="9">
        <f>SUMPRODUCT(--((E1727=$E$4:$E$7010)*(G1727=$G$4:$G$7010)*$I$4:$I$7010&gt;I1727))+1</f>
        <v>784</v>
      </c>
    </row>
    <row r="1728" ht="15.75" spans="1:11">
      <c r="A1728" s="7">
        <v>1725</v>
      </c>
      <c r="B1728" s="9" t="s">
        <v>2856</v>
      </c>
      <c r="C1728" s="9" t="s">
        <v>5163</v>
      </c>
      <c r="D1728" s="9" t="s">
        <v>5164</v>
      </c>
      <c r="E1728" s="9" t="s">
        <v>1010</v>
      </c>
      <c r="F1728" s="9" t="s">
        <v>1319</v>
      </c>
      <c r="G1728" s="9" t="s">
        <v>1010</v>
      </c>
      <c r="H1728" s="10" t="s">
        <v>18</v>
      </c>
      <c r="I1728" s="12">
        <v>87.47</v>
      </c>
      <c r="J1728" s="7"/>
      <c r="K1728" s="9">
        <f>SUMPRODUCT(--((E1728=$E$4:$E$7010)*(G1728=$G$4:$G$7010)*$I$4:$I$7010&gt;I1728))+1</f>
        <v>785</v>
      </c>
    </row>
    <row r="1729" ht="15.75" spans="1:11">
      <c r="A1729" s="7">
        <v>1726</v>
      </c>
      <c r="B1729" s="9" t="s">
        <v>5165</v>
      </c>
      <c r="C1729" s="9" t="s">
        <v>5166</v>
      </c>
      <c r="D1729" s="9" t="s">
        <v>5167</v>
      </c>
      <c r="E1729" s="9" t="s">
        <v>1010</v>
      </c>
      <c r="F1729" s="9" t="s">
        <v>1319</v>
      </c>
      <c r="G1729" s="9" t="s">
        <v>1010</v>
      </c>
      <c r="H1729" s="10" t="s">
        <v>18</v>
      </c>
      <c r="I1729" s="12">
        <v>87.46</v>
      </c>
      <c r="J1729" s="7"/>
      <c r="K1729" s="9">
        <f>SUMPRODUCT(--((E1729=$E$4:$E$7010)*(G1729=$G$4:$G$7010)*$I$4:$I$7010&gt;I1729))+1</f>
        <v>786</v>
      </c>
    </row>
    <row r="1730" ht="15.75" spans="1:11">
      <c r="A1730" s="7">
        <v>1727</v>
      </c>
      <c r="B1730" s="9" t="s">
        <v>5168</v>
      </c>
      <c r="C1730" s="9" t="s">
        <v>5169</v>
      </c>
      <c r="D1730" s="9" t="s">
        <v>5170</v>
      </c>
      <c r="E1730" s="9" t="s">
        <v>1010</v>
      </c>
      <c r="F1730" s="9" t="s">
        <v>1319</v>
      </c>
      <c r="G1730" s="9" t="s">
        <v>1010</v>
      </c>
      <c r="H1730" s="10" t="s">
        <v>18</v>
      </c>
      <c r="I1730" s="12">
        <v>87.41</v>
      </c>
      <c r="J1730" s="7"/>
      <c r="K1730" s="9">
        <f>SUMPRODUCT(--((E1730=$E$4:$E$7010)*(G1730=$G$4:$G$7010)*$I$4:$I$7010&gt;I1730))+1</f>
        <v>787</v>
      </c>
    </row>
    <row r="1731" ht="15.75" spans="1:11">
      <c r="A1731" s="7">
        <v>1728</v>
      </c>
      <c r="B1731" s="9" t="s">
        <v>5171</v>
      </c>
      <c r="C1731" s="9" t="s">
        <v>5172</v>
      </c>
      <c r="D1731" s="9" t="s">
        <v>5173</v>
      </c>
      <c r="E1731" s="9" t="s">
        <v>1010</v>
      </c>
      <c r="F1731" s="9" t="s">
        <v>1319</v>
      </c>
      <c r="G1731" s="9" t="s">
        <v>1010</v>
      </c>
      <c r="H1731" s="10" t="s">
        <v>18</v>
      </c>
      <c r="I1731" s="12">
        <v>87.39</v>
      </c>
      <c r="J1731" s="7"/>
      <c r="K1731" s="9">
        <f>SUMPRODUCT(--((E1731=$E$4:$E$7010)*(G1731=$G$4:$G$7010)*$I$4:$I$7010&gt;I1731))+1</f>
        <v>788</v>
      </c>
    </row>
    <row r="1732" ht="15.75" spans="1:11">
      <c r="A1732" s="7">
        <v>1729</v>
      </c>
      <c r="B1732" s="9" t="s">
        <v>827</v>
      </c>
      <c r="C1732" s="9" t="s">
        <v>5174</v>
      </c>
      <c r="D1732" s="9" t="s">
        <v>5175</v>
      </c>
      <c r="E1732" s="9" t="s">
        <v>1010</v>
      </c>
      <c r="F1732" s="9" t="s">
        <v>1319</v>
      </c>
      <c r="G1732" s="9" t="s">
        <v>1010</v>
      </c>
      <c r="H1732" s="10" t="s">
        <v>18</v>
      </c>
      <c r="I1732" s="12">
        <v>87.36</v>
      </c>
      <c r="J1732" s="7"/>
      <c r="K1732" s="9">
        <f>SUMPRODUCT(--((E1732=$E$4:$E$7010)*(G1732=$G$4:$G$7010)*$I$4:$I$7010&gt;I1732))+1</f>
        <v>789</v>
      </c>
    </row>
    <row r="1733" ht="15.75" spans="1:11">
      <c r="A1733" s="7">
        <v>1730</v>
      </c>
      <c r="B1733" s="9" t="s">
        <v>5176</v>
      </c>
      <c r="C1733" s="9" t="s">
        <v>5177</v>
      </c>
      <c r="D1733" s="9" t="s">
        <v>5178</v>
      </c>
      <c r="E1733" s="9" t="s">
        <v>1010</v>
      </c>
      <c r="F1733" s="9" t="s">
        <v>1319</v>
      </c>
      <c r="G1733" s="9" t="s">
        <v>1010</v>
      </c>
      <c r="H1733" s="10" t="s">
        <v>18</v>
      </c>
      <c r="I1733" s="12">
        <v>87.35</v>
      </c>
      <c r="J1733" s="7"/>
      <c r="K1733" s="9">
        <f>SUMPRODUCT(--((E1733=$E$4:$E$7010)*(G1733=$G$4:$G$7010)*$I$4:$I$7010&gt;I1733))+1</f>
        <v>790</v>
      </c>
    </row>
    <row r="1734" ht="15.75" spans="1:11">
      <c r="A1734" s="7">
        <v>1731</v>
      </c>
      <c r="B1734" s="9" t="s">
        <v>5179</v>
      </c>
      <c r="C1734" s="9" t="s">
        <v>5180</v>
      </c>
      <c r="D1734" s="9" t="s">
        <v>5181</v>
      </c>
      <c r="E1734" s="9" t="s">
        <v>1010</v>
      </c>
      <c r="F1734" s="9" t="s">
        <v>1319</v>
      </c>
      <c r="G1734" s="9" t="s">
        <v>1010</v>
      </c>
      <c r="H1734" s="10" t="s">
        <v>18</v>
      </c>
      <c r="I1734" s="12">
        <v>87.35</v>
      </c>
      <c r="J1734" s="7"/>
      <c r="K1734" s="9">
        <f>SUMPRODUCT(--((E1734=$E$4:$E$7010)*(G1734=$G$4:$G$7010)*$I$4:$I$7010&gt;I1734))+1</f>
        <v>790</v>
      </c>
    </row>
    <row r="1735" ht="15.75" spans="1:11">
      <c r="A1735" s="7">
        <v>1732</v>
      </c>
      <c r="B1735" s="9" t="s">
        <v>5182</v>
      </c>
      <c r="C1735" s="9" t="s">
        <v>5183</v>
      </c>
      <c r="D1735" s="9" t="s">
        <v>5184</v>
      </c>
      <c r="E1735" s="9" t="s">
        <v>1010</v>
      </c>
      <c r="F1735" s="9" t="s">
        <v>1319</v>
      </c>
      <c r="G1735" s="9" t="s">
        <v>1010</v>
      </c>
      <c r="H1735" s="10" t="s">
        <v>18</v>
      </c>
      <c r="I1735" s="12">
        <v>87.33</v>
      </c>
      <c r="J1735" s="7"/>
      <c r="K1735" s="9">
        <f>SUMPRODUCT(--((E1735=$E$4:$E$7010)*(G1735=$G$4:$G$7010)*$I$4:$I$7010&gt;I1735))+1</f>
        <v>792</v>
      </c>
    </row>
    <row r="1736" ht="15.75" spans="1:11">
      <c r="A1736" s="7">
        <v>1733</v>
      </c>
      <c r="B1736" s="9" t="s">
        <v>5185</v>
      </c>
      <c r="C1736" s="9" t="s">
        <v>5186</v>
      </c>
      <c r="D1736" s="9" t="s">
        <v>5187</v>
      </c>
      <c r="E1736" s="9" t="s">
        <v>1010</v>
      </c>
      <c r="F1736" s="9" t="s">
        <v>1319</v>
      </c>
      <c r="G1736" s="9" t="s">
        <v>1010</v>
      </c>
      <c r="H1736" s="10" t="s">
        <v>18</v>
      </c>
      <c r="I1736" s="12">
        <v>87.29</v>
      </c>
      <c r="J1736" s="7"/>
      <c r="K1736" s="9">
        <f>SUMPRODUCT(--((E1736=$E$4:$E$7010)*(G1736=$G$4:$G$7010)*$I$4:$I$7010&gt;I1736))+1</f>
        <v>793</v>
      </c>
    </row>
    <row r="1737" ht="15.75" spans="1:11">
      <c r="A1737" s="7">
        <v>1734</v>
      </c>
      <c r="B1737" s="9" t="s">
        <v>5188</v>
      </c>
      <c r="C1737" s="9" t="s">
        <v>5189</v>
      </c>
      <c r="D1737" s="9" t="s">
        <v>5190</v>
      </c>
      <c r="E1737" s="9" t="s">
        <v>1010</v>
      </c>
      <c r="F1737" s="9" t="s">
        <v>1319</v>
      </c>
      <c r="G1737" s="9" t="s">
        <v>1010</v>
      </c>
      <c r="H1737" s="10" t="s">
        <v>18</v>
      </c>
      <c r="I1737" s="12">
        <v>87.28</v>
      </c>
      <c r="J1737" s="7"/>
      <c r="K1737" s="9">
        <f>SUMPRODUCT(--((E1737=$E$4:$E$7010)*(G1737=$G$4:$G$7010)*$I$4:$I$7010&gt;I1737))+1</f>
        <v>794</v>
      </c>
    </row>
    <row r="1738" ht="15.75" spans="1:11">
      <c r="A1738" s="7">
        <v>1735</v>
      </c>
      <c r="B1738" s="9" t="s">
        <v>5191</v>
      </c>
      <c r="C1738" s="9" t="s">
        <v>5192</v>
      </c>
      <c r="D1738" s="9" t="s">
        <v>5193</v>
      </c>
      <c r="E1738" s="9" t="s">
        <v>1010</v>
      </c>
      <c r="F1738" s="9" t="s">
        <v>1319</v>
      </c>
      <c r="G1738" s="9" t="s">
        <v>1010</v>
      </c>
      <c r="H1738" s="10" t="s">
        <v>18</v>
      </c>
      <c r="I1738" s="12">
        <v>87.27</v>
      </c>
      <c r="J1738" s="7"/>
      <c r="K1738" s="9">
        <f>SUMPRODUCT(--((E1738=$E$4:$E$7010)*(G1738=$G$4:$G$7010)*$I$4:$I$7010&gt;I1738))+1</f>
        <v>795</v>
      </c>
    </row>
    <row r="1739" ht="15.75" spans="1:11">
      <c r="A1739" s="7">
        <v>1736</v>
      </c>
      <c r="B1739" s="9" t="s">
        <v>5194</v>
      </c>
      <c r="C1739" s="9" t="s">
        <v>5195</v>
      </c>
      <c r="D1739" s="9" t="s">
        <v>5196</v>
      </c>
      <c r="E1739" s="9" t="s">
        <v>1010</v>
      </c>
      <c r="F1739" s="9" t="s">
        <v>1319</v>
      </c>
      <c r="G1739" s="9" t="s">
        <v>1010</v>
      </c>
      <c r="H1739" s="10" t="s">
        <v>18</v>
      </c>
      <c r="I1739" s="12">
        <v>87.19</v>
      </c>
      <c r="J1739" s="7"/>
      <c r="K1739" s="9">
        <f>SUMPRODUCT(--((E1739=$E$4:$E$7010)*(G1739=$G$4:$G$7010)*$I$4:$I$7010&gt;I1739))+1</f>
        <v>796</v>
      </c>
    </row>
    <row r="1740" ht="15.75" spans="1:11">
      <c r="A1740" s="7">
        <v>1737</v>
      </c>
      <c r="B1740" s="9" t="s">
        <v>5197</v>
      </c>
      <c r="C1740" s="9" t="s">
        <v>5198</v>
      </c>
      <c r="D1740" s="9" t="s">
        <v>5199</v>
      </c>
      <c r="E1740" s="9" t="s">
        <v>1010</v>
      </c>
      <c r="F1740" s="9" t="s">
        <v>1319</v>
      </c>
      <c r="G1740" s="9" t="s">
        <v>1010</v>
      </c>
      <c r="H1740" s="10" t="s">
        <v>18</v>
      </c>
      <c r="I1740" s="12">
        <v>87.19</v>
      </c>
      <c r="J1740" s="7"/>
      <c r="K1740" s="9">
        <f>SUMPRODUCT(--((E1740=$E$4:$E$7010)*(G1740=$G$4:$G$7010)*$I$4:$I$7010&gt;I1740))+1</f>
        <v>796</v>
      </c>
    </row>
    <row r="1741" ht="15.75" spans="1:11">
      <c r="A1741" s="7">
        <v>1738</v>
      </c>
      <c r="B1741" s="9" t="s">
        <v>5200</v>
      </c>
      <c r="C1741" s="9" t="s">
        <v>5201</v>
      </c>
      <c r="D1741" s="9" t="s">
        <v>5202</v>
      </c>
      <c r="E1741" s="9" t="s">
        <v>1010</v>
      </c>
      <c r="F1741" s="9" t="s">
        <v>1319</v>
      </c>
      <c r="G1741" s="9" t="s">
        <v>1010</v>
      </c>
      <c r="H1741" s="10" t="s">
        <v>18</v>
      </c>
      <c r="I1741" s="12">
        <v>87.17</v>
      </c>
      <c r="J1741" s="7"/>
      <c r="K1741" s="9">
        <f>SUMPRODUCT(--((E1741=$E$4:$E$7010)*(G1741=$G$4:$G$7010)*$I$4:$I$7010&gt;I1741))+1</f>
        <v>798</v>
      </c>
    </row>
    <row r="1742" ht="15.75" spans="1:11">
      <c r="A1742" s="7">
        <v>1739</v>
      </c>
      <c r="B1742" s="9" t="s">
        <v>5203</v>
      </c>
      <c r="C1742" s="9" t="s">
        <v>5204</v>
      </c>
      <c r="D1742" s="9" t="s">
        <v>5205</v>
      </c>
      <c r="E1742" s="9" t="s">
        <v>1010</v>
      </c>
      <c r="F1742" s="9" t="s">
        <v>1319</v>
      </c>
      <c r="G1742" s="9" t="s">
        <v>1010</v>
      </c>
      <c r="H1742" s="10" t="s">
        <v>18</v>
      </c>
      <c r="I1742" s="12">
        <v>87.14</v>
      </c>
      <c r="J1742" s="7"/>
      <c r="K1742" s="9">
        <f>SUMPRODUCT(--((E1742=$E$4:$E$7010)*(G1742=$G$4:$G$7010)*$I$4:$I$7010&gt;I1742))+1</f>
        <v>799</v>
      </c>
    </row>
    <row r="1743" ht="15.75" spans="1:11">
      <c r="A1743" s="7">
        <v>1740</v>
      </c>
      <c r="B1743" s="9" t="s">
        <v>5206</v>
      </c>
      <c r="C1743" s="9" t="s">
        <v>5207</v>
      </c>
      <c r="D1743" s="9" t="s">
        <v>5208</v>
      </c>
      <c r="E1743" s="9" t="s">
        <v>1010</v>
      </c>
      <c r="F1743" s="9" t="s">
        <v>1319</v>
      </c>
      <c r="G1743" s="9" t="s">
        <v>1010</v>
      </c>
      <c r="H1743" s="10" t="s">
        <v>18</v>
      </c>
      <c r="I1743" s="12">
        <v>87.13</v>
      </c>
      <c r="J1743" s="7"/>
      <c r="K1743" s="9">
        <f>SUMPRODUCT(--((E1743=$E$4:$E$7010)*(G1743=$G$4:$G$7010)*$I$4:$I$7010&gt;I1743))+1</f>
        <v>800</v>
      </c>
    </row>
    <row r="1744" ht="15.75" spans="1:11">
      <c r="A1744" s="7">
        <v>1741</v>
      </c>
      <c r="B1744" s="9" t="s">
        <v>5209</v>
      </c>
      <c r="C1744" s="9" t="s">
        <v>5210</v>
      </c>
      <c r="D1744" s="9" t="s">
        <v>5211</v>
      </c>
      <c r="E1744" s="9" t="s">
        <v>1010</v>
      </c>
      <c r="F1744" s="9" t="s">
        <v>1319</v>
      </c>
      <c r="G1744" s="9" t="s">
        <v>1010</v>
      </c>
      <c r="H1744" s="10" t="s">
        <v>18</v>
      </c>
      <c r="I1744" s="12">
        <v>87.11</v>
      </c>
      <c r="J1744" s="7"/>
      <c r="K1744" s="9">
        <f>SUMPRODUCT(--((E1744=$E$4:$E$7010)*(G1744=$G$4:$G$7010)*$I$4:$I$7010&gt;I1744))+1</f>
        <v>801</v>
      </c>
    </row>
    <row r="1745" ht="15.75" spans="1:11">
      <c r="A1745" s="7">
        <v>1742</v>
      </c>
      <c r="B1745" s="9" t="s">
        <v>2703</v>
      </c>
      <c r="C1745" s="9" t="s">
        <v>5212</v>
      </c>
      <c r="D1745" s="9" t="s">
        <v>5213</v>
      </c>
      <c r="E1745" s="9" t="s">
        <v>1010</v>
      </c>
      <c r="F1745" s="9" t="s">
        <v>1319</v>
      </c>
      <c r="G1745" s="9" t="s">
        <v>1010</v>
      </c>
      <c r="H1745" s="10" t="s">
        <v>18</v>
      </c>
      <c r="I1745" s="12">
        <v>87.05</v>
      </c>
      <c r="J1745" s="7"/>
      <c r="K1745" s="9">
        <f>SUMPRODUCT(--((E1745=$E$4:$E$7010)*(G1745=$G$4:$G$7010)*$I$4:$I$7010&gt;I1745))+1</f>
        <v>802</v>
      </c>
    </row>
    <row r="1746" ht="15.75" spans="1:11">
      <c r="A1746" s="7">
        <v>1743</v>
      </c>
      <c r="B1746" s="9" t="s">
        <v>5214</v>
      </c>
      <c r="C1746" s="9" t="s">
        <v>5215</v>
      </c>
      <c r="D1746" s="9" t="s">
        <v>5216</v>
      </c>
      <c r="E1746" s="9" t="s">
        <v>1010</v>
      </c>
      <c r="F1746" s="9" t="s">
        <v>1319</v>
      </c>
      <c r="G1746" s="9" t="s">
        <v>1010</v>
      </c>
      <c r="H1746" s="10" t="s">
        <v>18</v>
      </c>
      <c r="I1746" s="12">
        <v>87.05</v>
      </c>
      <c r="J1746" s="7"/>
      <c r="K1746" s="9">
        <f>SUMPRODUCT(--((E1746=$E$4:$E$7010)*(G1746=$G$4:$G$7010)*$I$4:$I$7010&gt;I1746))+1</f>
        <v>802</v>
      </c>
    </row>
    <row r="1747" ht="15.75" spans="1:11">
      <c r="A1747" s="7">
        <v>1744</v>
      </c>
      <c r="B1747" s="9" t="s">
        <v>5217</v>
      </c>
      <c r="C1747" s="9" t="s">
        <v>5218</v>
      </c>
      <c r="D1747" s="9" t="s">
        <v>5219</v>
      </c>
      <c r="E1747" s="9" t="s">
        <v>1010</v>
      </c>
      <c r="F1747" s="9" t="s">
        <v>1319</v>
      </c>
      <c r="G1747" s="9" t="s">
        <v>1010</v>
      </c>
      <c r="H1747" s="10" t="s">
        <v>18</v>
      </c>
      <c r="I1747" s="12">
        <v>87.04</v>
      </c>
      <c r="J1747" s="7"/>
      <c r="K1747" s="9">
        <f>SUMPRODUCT(--((E1747=$E$4:$E$7010)*(G1747=$G$4:$G$7010)*$I$4:$I$7010&gt;I1747))+1</f>
        <v>804</v>
      </c>
    </row>
    <row r="1748" ht="15.75" spans="1:11">
      <c r="A1748" s="7">
        <v>1745</v>
      </c>
      <c r="B1748" s="9" t="s">
        <v>5220</v>
      </c>
      <c r="C1748" s="9" t="s">
        <v>5221</v>
      </c>
      <c r="D1748" s="9" t="s">
        <v>5222</v>
      </c>
      <c r="E1748" s="9" t="s">
        <v>1010</v>
      </c>
      <c r="F1748" s="9" t="s">
        <v>1319</v>
      </c>
      <c r="G1748" s="9" t="s">
        <v>1010</v>
      </c>
      <c r="H1748" s="10" t="s">
        <v>18</v>
      </c>
      <c r="I1748" s="12">
        <v>87.02</v>
      </c>
      <c r="J1748" s="7"/>
      <c r="K1748" s="9">
        <f>SUMPRODUCT(--((E1748=$E$4:$E$7010)*(G1748=$G$4:$G$7010)*$I$4:$I$7010&gt;I1748))+1</f>
        <v>805</v>
      </c>
    </row>
    <row r="1749" ht="15.75" spans="1:11">
      <c r="A1749" s="7">
        <v>1746</v>
      </c>
      <c r="B1749" s="9" t="s">
        <v>5223</v>
      </c>
      <c r="C1749" s="9" t="s">
        <v>5224</v>
      </c>
      <c r="D1749" s="9" t="s">
        <v>5225</v>
      </c>
      <c r="E1749" s="9" t="s">
        <v>1010</v>
      </c>
      <c r="F1749" s="9" t="s">
        <v>1319</v>
      </c>
      <c r="G1749" s="9" t="s">
        <v>1010</v>
      </c>
      <c r="H1749" s="10" t="s">
        <v>18</v>
      </c>
      <c r="I1749" s="12">
        <v>87.02</v>
      </c>
      <c r="J1749" s="7"/>
      <c r="K1749" s="9">
        <f>SUMPRODUCT(--((E1749=$E$4:$E$7010)*(G1749=$G$4:$G$7010)*$I$4:$I$7010&gt;I1749))+1</f>
        <v>805</v>
      </c>
    </row>
    <row r="1750" ht="15.75" spans="1:11">
      <c r="A1750" s="7">
        <v>1747</v>
      </c>
      <c r="B1750" s="9" t="s">
        <v>5226</v>
      </c>
      <c r="C1750" s="9" t="s">
        <v>5227</v>
      </c>
      <c r="D1750" s="9" t="s">
        <v>5228</v>
      </c>
      <c r="E1750" s="9" t="s">
        <v>1010</v>
      </c>
      <c r="F1750" s="9" t="s">
        <v>1319</v>
      </c>
      <c r="G1750" s="9" t="s">
        <v>1010</v>
      </c>
      <c r="H1750" s="10" t="s">
        <v>18</v>
      </c>
      <c r="I1750" s="12">
        <v>87.01</v>
      </c>
      <c r="J1750" s="7"/>
      <c r="K1750" s="9">
        <f>SUMPRODUCT(--((E1750=$E$4:$E$7010)*(G1750=$G$4:$G$7010)*$I$4:$I$7010&gt;I1750))+1</f>
        <v>807</v>
      </c>
    </row>
    <row r="1751" ht="15.75" spans="1:11">
      <c r="A1751" s="7">
        <v>1748</v>
      </c>
      <c r="B1751" s="9" t="s">
        <v>5229</v>
      </c>
      <c r="C1751" s="9" t="s">
        <v>5230</v>
      </c>
      <c r="D1751" s="9" t="s">
        <v>5231</v>
      </c>
      <c r="E1751" s="9" t="s">
        <v>1010</v>
      </c>
      <c r="F1751" s="9" t="s">
        <v>1319</v>
      </c>
      <c r="G1751" s="9" t="s">
        <v>1010</v>
      </c>
      <c r="H1751" s="10" t="s">
        <v>18</v>
      </c>
      <c r="I1751" s="12">
        <v>87.01</v>
      </c>
      <c r="J1751" s="7"/>
      <c r="K1751" s="9">
        <f>SUMPRODUCT(--((E1751=$E$4:$E$7010)*(G1751=$G$4:$G$7010)*$I$4:$I$7010&gt;I1751))+1</f>
        <v>807</v>
      </c>
    </row>
    <row r="1752" ht="15.75" spans="1:11">
      <c r="A1752" s="7">
        <v>1749</v>
      </c>
      <c r="B1752" s="9" t="s">
        <v>5232</v>
      </c>
      <c r="C1752" s="9" t="s">
        <v>5233</v>
      </c>
      <c r="D1752" s="9" t="s">
        <v>5234</v>
      </c>
      <c r="E1752" s="9" t="s">
        <v>1010</v>
      </c>
      <c r="F1752" s="9" t="s">
        <v>1319</v>
      </c>
      <c r="G1752" s="9" t="s">
        <v>1010</v>
      </c>
      <c r="H1752" s="10" t="s">
        <v>18</v>
      </c>
      <c r="I1752" s="12">
        <v>87.01</v>
      </c>
      <c r="J1752" s="7"/>
      <c r="K1752" s="9">
        <f>SUMPRODUCT(--((E1752=$E$4:$E$7010)*(G1752=$G$4:$G$7010)*$I$4:$I$7010&gt;I1752))+1</f>
        <v>807</v>
      </c>
    </row>
    <row r="1753" ht="15.75" spans="1:11">
      <c r="A1753" s="7">
        <v>1750</v>
      </c>
      <c r="B1753" s="9" t="s">
        <v>5235</v>
      </c>
      <c r="C1753" s="9" t="s">
        <v>5236</v>
      </c>
      <c r="D1753" s="9" t="s">
        <v>5237</v>
      </c>
      <c r="E1753" s="9" t="s">
        <v>1010</v>
      </c>
      <c r="F1753" s="9" t="s">
        <v>1319</v>
      </c>
      <c r="G1753" s="9" t="s">
        <v>1010</v>
      </c>
      <c r="H1753" s="10" t="s">
        <v>18</v>
      </c>
      <c r="I1753" s="12">
        <v>86.97</v>
      </c>
      <c r="J1753" s="7"/>
      <c r="K1753" s="9">
        <f>SUMPRODUCT(--((E1753=$E$4:$E$7010)*(G1753=$G$4:$G$7010)*$I$4:$I$7010&gt;I1753))+1</f>
        <v>810</v>
      </c>
    </row>
    <row r="1754" ht="15.75" spans="1:11">
      <c r="A1754" s="7">
        <v>1751</v>
      </c>
      <c r="B1754" s="9" t="s">
        <v>5238</v>
      </c>
      <c r="C1754" s="9" t="s">
        <v>5239</v>
      </c>
      <c r="D1754" s="9" t="s">
        <v>5240</v>
      </c>
      <c r="E1754" s="9" t="s">
        <v>1010</v>
      </c>
      <c r="F1754" s="9" t="s">
        <v>1319</v>
      </c>
      <c r="G1754" s="9" t="s">
        <v>1010</v>
      </c>
      <c r="H1754" s="10" t="s">
        <v>18</v>
      </c>
      <c r="I1754" s="12">
        <v>86.97</v>
      </c>
      <c r="J1754" s="7"/>
      <c r="K1754" s="9">
        <f>SUMPRODUCT(--((E1754=$E$4:$E$7010)*(G1754=$G$4:$G$7010)*$I$4:$I$7010&gt;I1754))+1</f>
        <v>810</v>
      </c>
    </row>
    <row r="1755" ht="15.75" spans="1:11">
      <c r="A1755" s="7">
        <v>1752</v>
      </c>
      <c r="B1755" s="9" t="s">
        <v>5241</v>
      </c>
      <c r="C1755" s="9" t="s">
        <v>5242</v>
      </c>
      <c r="D1755" s="9" t="s">
        <v>5243</v>
      </c>
      <c r="E1755" s="9" t="s">
        <v>1010</v>
      </c>
      <c r="F1755" s="9" t="s">
        <v>1319</v>
      </c>
      <c r="G1755" s="9" t="s">
        <v>1010</v>
      </c>
      <c r="H1755" s="10" t="s">
        <v>18</v>
      </c>
      <c r="I1755" s="12">
        <v>86.94</v>
      </c>
      <c r="J1755" s="7"/>
      <c r="K1755" s="9">
        <f>SUMPRODUCT(--((E1755=$E$4:$E$7010)*(G1755=$G$4:$G$7010)*$I$4:$I$7010&gt;I1755))+1</f>
        <v>812</v>
      </c>
    </row>
    <row r="1756" ht="15.75" spans="1:11">
      <c r="A1756" s="7">
        <v>1753</v>
      </c>
      <c r="B1756" s="9" t="s">
        <v>5244</v>
      </c>
      <c r="C1756" s="9" t="s">
        <v>5245</v>
      </c>
      <c r="D1756" s="9" t="s">
        <v>5246</v>
      </c>
      <c r="E1756" s="9" t="s">
        <v>1010</v>
      </c>
      <c r="F1756" s="9" t="s">
        <v>1319</v>
      </c>
      <c r="G1756" s="9" t="s">
        <v>1010</v>
      </c>
      <c r="H1756" s="10" t="s">
        <v>18</v>
      </c>
      <c r="I1756" s="12">
        <v>86.91</v>
      </c>
      <c r="J1756" s="7"/>
      <c r="K1756" s="9">
        <f>SUMPRODUCT(--((E1756=$E$4:$E$7010)*(G1756=$G$4:$G$7010)*$I$4:$I$7010&gt;I1756))+1</f>
        <v>813</v>
      </c>
    </row>
    <row r="1757" ht="15.75" spans="1:11">
      <c r="A1757" s="7">
        <v>1754</v>
      </c>
      <c r="B1757" s="9" t="s">
        <v>5247</v>
      </c>
      <c r="C1757" s="9" t="s">
        <v>5248</v>
      </c>
      <c r="D1757" s="9" t="s">
        <v>5249</v>
      </c>
      <c r="E1757" s="9" t="s">
        <v>1010</v>
      </c>
      <c r="F1757" s="9" t="s">
        <v>1319</v>
      </c>
      <c r="G1757" s="9" t="s">
        <v>1010</v>
      </c>
      <c r="H1757" s="10" t="s">
        <v>18</v>
      </c>
      <c r="I1757" s="12">
        <v>86.86</v>
      </c>
      <c r="J1757" s="7"/>
      <c r="K1757" s="9">
        <f>SUMPRODUCT(--((E1757=$E$4:$E$7010)*(G1757=$G$4:$G$7010)*$I$4:$I$7010&gt;I1757))+1</f>
        <v>814</v>
      </c>
    </row>
    <row r="1758" ht="15.75" spans="1:11">
      <c r="A1758" s="7">
        <v>1755</v>
      </c>
      <c r="B1758" s="9" t="s">
        <v>5250</v>
      </c>
      <c r="C1758" s="9" t="s">
        <v>5251</v>
      </c>
      <c r="D1758" s="9" t="s">
        <v>5252</v>
      </c>
      <c r="E1758" s="9" t="s">
        <v>1010</v>
      </c>
      <c r="F1758" s="9" t="s">
        <v>1319</v>
      </c>
      <c r="G1758" s="9" t="s">
        <v>1010</v>
      </c>
      <c r="H1758" s="10" t="s">
        <v>18</v>
      </c>
      <c r="I1758" s="12">
        <v>86.85</v>
      </c>
      <c r="J1758" s="7"/>
      <c r="K1758" s="9">
        <f>SUMPRODUCT(--((E1758=$E$4:$E$7010)*(G1758=$G$4:$G$7010)*$I$4:$I$7010&gt;I1758))+1</f>
        <v>815</v>
      </c>
    </row>
    <row r="1759" ht="15.75" spans="1:11">
      <c r="A1759" s="7">
        <v>1756</v>
      </c>
      <c r="B1759" s="9" t="s">
        <v>5253</v>
      </c>
      <c r="C1759" s="9" t="s">
        <v>5254</v>
      </c>
      <c r="D1759" s="9" t="s">
        <v>5255</v>
      </c>
      <c r="E1759" s="9" t="s">
        <v>1010</v>
      </c>
      <c r="F1759" s="9" t="s">
        <v>1319</v>
      </c>
      <c r="G1759" s="9" t="s">
        <v>1010</v>
      </c>
      <c r="H1759" s="10" t="s">
        <v>18</v>
      </c>
      <c r="I1759" s="12">
        <v>86.84</v>
      </c>
      <c r="J1759" s="7"/>
      <c r="K1759" s="9">
        <f>SUMPRODUCT(--((E1759=$E$4:$E$7010)*(G1759=$G$4:$G$7010)*$I$4:$I$7010&gt;I1759))+1</f>
        <v>816</v>
      </c>
    </row>
    <row r="1760" ht="15.75" spans="1:11">
      <c r="A1760" s="7">
        <v>1757</v>
      </c>
      <c r="B1760" s="9" t="s">
        <v>5256</v>
      </c>
      <c r="C1760" s="9" t="s">
        <v>5257</v>
      </c>
      <c r="D1760" s="9" t="s">
        <v>5258</v>
      </c>
      <c r="E1760" s="9" t="s">
        <v>1010</v>
      </c>
      <c r="F1760" s="9" t="s">
        <v>1319</v>
      </c>
      <c r="G1760" s="9" t="s">
        <v>1010</v>
      </c>
      <c r="H1760" s="10" t="s">
        <v>18</v>
      </c>
      <c r="I1760" s="12">
        <v>86.79</v>
      </c>
      <c r="J1760" s="7"/>
      <c r="K1760" s="9">
        <f>SUMPRODUCT(--((E1760=$E$4:$E$7010)*(G1760=$G$4:$G$7010)*$I$4:$I$7010&gt;I1760))+1</f>
        <v>817</v>
      </c>
    </row>
    <row r="1761" ht="15.75" spans="1:11">
      <c r="A1761" s="7">
        <v>1758</v>
      </c>
      <c r="B1761" s="9" t="s">
        <v>5259</v>
      </c>
      <c r="C1761" s="9" t="s">
        <v>5260</v>
      </c>
      <c r="D1761" s="9" t="s">
        <v>5261</v>
      </c>
      <c r="E1761" s="9" t="s">
        <v>1010</v>
      </c>
      <c r="F1761" s="9" t="s">
        <v>1319</v>
      </c>
      <c r="G1761" s="9" t="s">
        <v>1010</v>
      </c>
      <c r="H1761" s="10" t="s">
        <v>18</v>
      </c>
      <c r="I1761" s="12">
        <v>86.75</v>
      </c>
      <c r="J1761" s="7"/>
      <c r="K1761" s="9">
        <f>SUMPRODUCT(--((E1761=$E$4:$E$7010)*(G1761=$G$4:$G$7010)*$I$4:$I$7010&gt;I1761))+1</f>
        <v>818</v>
      </c>
    </row>
    <row r="1762" ht="15.75" spans="1:11">
      <c r="A1762" s="7">
        <v>1759</v>
      </c>
      <c r="B1762" s="9" t="s">
        <v>3392</v>
      </c>
      <c r="C1762" s="9" t="s">
        <v>5262</v>
      </c>
      <c r="D1762" s="9" t="s">
        <v>5263</v>
      </c>
      <c r="E1762" s="9" t="s">
        <v>1010</v>
      </c>
      <c r="F1762" s="9" t="s">
        <v>1319</v>
      </c>
      <c r="G1762" s="9" t="s">
        <v>1010</v>
      </c>
      <c r="H1762" s="10" t="s">
        <v>18</v>
      </c>
      <c r="I1762" s="12">
        <v>86.74</v>
      </c>
      <c r="J1762" s="7"/>
      <c r="K1762" s="9">
        <f>SUMPRODUCT(--((E1762=$E$4:$E$7010)*(G1762=$G$4:$G$7010)*$I$4:$I$7010&gt;I1762))+1</f>
        <v>819</v>
      </c>
    </row>
    <row r="1763" ht="15.75" spans="1:11">
      <c r="A1763" s="7">
        <v>1760</v>
      </c>
      <c r="B1763" s="9" t="s">
        <v>5264</v>
      </c>
      <c r="C1763" s="9" t="s">
        <v>5265</v>
      </c>
      <c r="D1763" s="9" t="s">
        <v>5266</v>
      </c>
      <c r="E1763" s="9" t="s">
        <v>1010</v>
      </c>
      <c r="F1763" s="9" t="s">
        <v>1319</v>
      </c>
      <c r="G1763" s="9" t="s">
        <v>1010</v>
      </c>
      <c r="H1763" s="10" t="s">
        <v>18</v>
      </c>
      <c r="I1763" s="12">
        <v>86.74</v>
      </c>
      <c r="J1763" s="7"/>
      <c r="K1763" s="9">
        <f>SUMPRODUCT(--((E1763=$E$4:$E$7010)*(G1763=$G$4:$G$7010)*$I$4:$I$7010&gt;I1763))+1</f>
        <v>819</v>
      </c>
    </row>
    <row r="1764" ht="15.75" spans="1:11">
      <c r="A1764" s="7">
        <v>1761</v>
      </c>
      <c r="B1764" s="9" t="s">
        <v>5267</v>
      </c>
      <c r="C1764" s="9" t="s">
        <v>5268</v>
      </c>
      <c r="D1764" s="9" t="s">
        <v>5269</v>
      </c>
      <c r="E1764" s="9" t="s">
        <v>1010</v>
      </c>
      <c r="F1764" s="9" t="s">
        <v>1319</v>
      </c>
      <c r="G1764" s="9" t="s">
        <v>1010</v>
      </c>
      <c r="H1764" s="10" t="s">
        <v>18</v>
      </c>
      <c r="I1764" s="12">
        <v>86.73</v>
      </c>
      <c r="J1764" s="7"/>
      <c r="K1764" s="9">
        <f>SUMPRODUCT(--((E1764=$E$4:$E$7010)*(G1764=$G$4:$G$7010)*$I$4:$I$7010&gt;I1764))+1</f>
        <v>821</v>
      </c>
    </row>
    <row r="1765" ht="15.75" spans="1:11">
      <c r="A1765" s="7">
        <v>1762</v>
      </c>
      <c r="B1765" s="9" t="s">
        <v>2338</v>
      </c>
      <c r="C1765" s="9" t="s">
        <v>5270</v>
      </c>
      <c r="D1765" s="9" t="s">
        <v>5271</v>
      </c>
      <c r="E1765" s="9" t="s">
        <v>1010</v>
      </c>
      <c r="F1765" s="9" t="s">
        <v>1319</v>
      </c>
      <c r="G1765" s="9" t="s">
        <v>1010</v>
      </c>
      <c r="H1765" s="10" t="s">
        <v>18</v>
      </c>
      <c r="I1765" s="12">
        <v>86.71</v>
      </c>
      <c r="J1765" s="7"/>
      <c r="K1765" s="9">
        <f>SUMPRODUCT(--((E1765=$E$4:$E$7010)*(G1765=$G$4:$G$7010)*$I$4:$I$7010&gt;I1765))+1</f>
        <v>822</v>
      </c>
    </row>
    <row r="1766" ht="15.75" spans="1:11">
      <c r="A1766" s="7">
        <v>1763</v>
      </c>
      <c r="B1766" s="9" t="s">
        <v>5272</v>
      </c>
      <c r="C1766" s="9" t="s">
        <v>5273</v>
      </c>
      <c r="D1766" s="9" t="s">
        <v>5274</v>
      </c>
      <c r="E1766" s="9" t="s">
        <v>1010</v>
      </c>
      <c r="F1766" s="9" t="s">
        <v>1319</v>
      </c>
      <c r="G1766" s="9" t="s">
        <v>1010</v>
      </c>
      <c r="H1766" s="10" t="s">
        <v>18</v>
      </c>
      <c r="I1766" s="12">
        <v>86.7</v>
      </c>
      <c r="J1766" s="7"/>
      <c r="K1766" s="9">
        <f>SUMPRODUCT(--((E1766=$E$4:$E$7010)*(G1766=$G$4:$G$7010)*$I$4:$I$7010&gt;I1766))+1</f>
        <v>823</v>
      </c>
    </row>
    <row r="1767" ht="15.75" spans="1:11">
      <c r="A1767" s="7">
        <v>1764</v>
      </c>
      <c r="B1767" s="9" t="s">
        <v>5275</v>
      </c>
      <c r="C1767" s="9" t="s">
        <v>5276</v>
      </c>
      <c r="D1767" s="9" t="s">
        <v>5277</v>
      </c>
      <c r="E1767" s="9" t="s">
        <v>1010</v>
      </c>
      <c r="F1767" s="9" t="s">
        <v>1319</v>
      </c>
      <c r="G1767" s="9" t="s">
        <v>1010</v>
      </c>
      <c r="H1767" s="10" t="s">
        <v>18</v>
      </c>
      <c r="I1767" s="12">
        <v>86.66</v>
      </c>
      <c r="J1767" s="7"/>
      <c r="K1767" s="9">
        <f>SUMPRODUCT(--((E1767=$E$4:$E$7010)*(G1767=$G$4:$G$7010)*$I$4:$I$7010&gt;I1767))+1</f>
        <v>824</v>
      </c>
    </row>
    <row r="1768" ht="15.75" spans="1:11">
      <c r="A1768" s="7">
        <v>1765</v>
      </c>
      <c r="B1768" s="9" t="s">
        <v>5278</v>
      </c>
      <c r="C1768" s="9" t="s">
        <v>5279</v>
      </c>
      <c r="D1768" s="9" t="s">
        <v>5280</v>
      </c>
      <c r="E1768" s="9" t="s">
        <v>1010</v>
      </c>
      <c r="F1768" s="9" t="s">
        <v>1319</v>
      </c>
      <c r="G1768" s="9" t="s">
        <v>1010</v>
      </c>
      <c r="H1768" s="10" t="s">
        <v>18</v>
      </c>
      <c r="I1768" s="12">
        <v>86.66</v>
      </c>
      <c r="J1768" s="7"/>
      <c r="K1768" s="9">
        <f>SUMPRODUCT(--((E1768=$E$4:$E$7010)*(G1768=$G$4:$G$7010)*$I$4:$I$7010&gt;I1768))+1</f>
        <v>824</v>
      </c>
    </row>
    <row r="1769" ht="15.75" spans="1:11">
      <c r="A1769" s="7">
        <v>1766</v>
      </c>
      <c r="B1769" s="9" t="s">
        <v>5281</v>
      </c>
      <c r="C1769" s="9" t="s">
        <v>5282</v>
      </c>
      <c r="D1769" s="9" t="s">
        <v>5283</v>
      </c>
      <c r="E1769" s="9" t="s">
        <v>1010</v>
      </c>
      <c r="F1769" s="9" t="s">
        <v>1319</v>
      </c>
      <c r="G1769" s="9" t="s">
        <v>1010</v>
      </c>
      <c r="H1769" s="10" t="s">
        <v>18</v>
      </c>
      <c r="I1769" s="12">
        <v>86.65</v>
      </c>
      <c r="J1769" s="7"/>
      <c r="K1769" s="9">
        <f>SUMPRODUCT(--((E1769=$E$4:$E$7010)*(G1769=$G$4:$G$7010)*$I$4:$I$7010&gt;I1769))+1</f>
        <v>826</v>
      </c>
    </row>
    <row r="1770" ht="15.75" spans="1:11">
      <c r="A1770" s="7">
        <v>1767</v>
      </c>
      <c r="B1770" s="9" t="s">
        <v>5284</v>
      </c>
      <c r="C1770" s="9" t="s">
        <v>5285</v>
      </c>
      <c r="D1770" s="9" t="s">
        <v>5286</v>
      </c>
      <c r="E1770" s="9" t="s">
        <v>1010</v>
      </c>
      <c r="F1770" s="9" t="s">
        <v>1319</v>
      </c>
      <c r="G1770" s="9" t="s">
        <v>1010</v>
      </c>
      <c r="H1770" s="10" t="s">
        <v>18</v>
      </c>
      <c r="I1770" s="12">
        <v>86.63</v>
      </c>
      <c r="J1770" s="7"/>
      <c r="K1770" s="9">
        <f>SUMPRODUCT(--((E1770=$E$4:$E$7010)*(G1770=$G$4:$G$7010)*$I$4:$I$7010&gt;I1770))+1</f>
        <v>827</v>
      </c>
    </row>
    <row r="1771" ht="15.75" spans="1:11">
      <c r="A1771" s="7">
        <v>1768</v>
      </c>
      <c r="B1771" s="9" t="s">
        <v>5287</v>
      </c>
      <c r="C1771" s="9" t="s">
        <v>5288</v>
      </c>
      <c r="D1771" s="9" t="s">
        <v>5289</v>
      </c>
      <c r="E1771" s="9" t="s">
        <v>1010</v>
      </c>
      <c r="F1771" s="9" t="s">
        <v>1319</v>
      </c>
      <c r="G1771" s="9" t="s">
        <v>1010</v>
      </c>
      <c r="H1771" s="10" t="s">
        <v>18</v>
      </c>
      <c r="I1771" s="12">
        <v>86.63</v>
      </c>
      <c r="J1771" s="7"/>
      <c r="K1771" s="9">
        <f>SUMPRODUCT(--((E1771=$E$4:$E$7010)*(G1771=$G$4:$G$7010)*$I$4:$I$7010&gt;I1771))+1</f>
        <v>827</v>
      </c>
    </row>
    <row r="1772" ht="15.75" spans="1:11">
      <c r="A1772" s="7">
        <v>1769</v>
      </c>
      <c r="B1772" s="9" t="s">
        <v>5290</v>
      </c>
      <c r="C1772" s="9" t="s">
        <v>5291</v>
      </c>
      <c r="D1772" s="9" t="s">
        <v>5292</v>
      </c>
      <c r="E1772" s="9" t="s">
        <v>1010</v>
      </c>
      <c r="F1772" s="9" t="s">
        <v>1319</v>
      </c>
      <c r="G1772" s="9" t="s">
        <v>1010</v>
      </c>
      <c r="H1772" s="10" t="s">
        <v>18</v>
      </c>
      <c r="I1772" s="12">
        <v>86.62</v>
      </c>
      <c r="J1772" s="7"/>
      <c r="K1772" s="9">
        <f>SUMPRODUCT(--((E1772=$E$4:$E$7010)*(G1772=$G$4:$G$7010)*$I$4:$I$7010&gt;I1772))+1</f>
        <v>829</v>
      </c>
    </row>
    <row r="1773" ht="15.75" spans="1:11">
      <c r="A1773" s="7">
        <v>1770</v>
      </c>
      <c r="B1773" s="9" t="s">
        <v>5293</v>
      </c>
      <c r="C1773" s="9" t="s">
        <v>5294</v>
      </c>
      <c r="D1773" s="9" t="s">
        <v>5295</v>
      </c>
      <c r="E1773" s="9" t="s">
        <v>1010</v>
      </c>
      <c r="F1773" s="9" t="s">
        <v>1319</v>
      </c>
      <c r="G1773" s="9" t="s">
        <v>1010</v>
      </c>
      <c r="H1773" s="10" t="s">
        <v>18</v>
      </c>
      <c r="I1773" s="12">
        <v>86.61</v>
      </c>
      <c r="J1773" s="7"/>
      <c r="K1773" s="9">
        <f>SUMPRODUCT(--((E1773=$E$4:$E$7010)*(G1773=$G$4:$G$7010)*$I$4:$I$7010&gt;I1773))+1</f>
        <v>830</v>
      </c>
    </row>
    <row r="1774" ht="15.75" spans="1:11">
      <c r="A1774" s="7">
        <v>1771</v>
      </c>
      <c r="B1774" s="9" t="s">
        <v>5296</v>
      </c>
      <c r="C1774" s="9" t="s">
        <v>5297</v>
      </c>
      <c r="D1774" s="9" t="s">
        <v>5298</v>
      </c>
      <c r="E1774" s="9" t="s">
        <v>1010</v>
      </c>
      <c r="F1774" s="9" t="s">
        <v>1319</v>
      </c>
      <c r="G1774" s="9" t="s">
        <v>1010</v>
      </c>
      <c r="H1774" s="10" t="s">
        <v>18</v>
      </c>
      <c r="I1774" s="12">
        <v>86.57</v>
      </c>
      <c r="J1774" s="7"/>
      <c r="K1774" s="9">
        <f>SUMPRODUCT(--((E1774=$E$4:$E$7010)*(G1774=$G$4:$G$7010)*$I$4:$I$7010&gt;I1774))+1</f>
        <v>831</v>
      </c>
    </row>
    <row r="1775" ht="15.75" spans="1:11">
      <c r="A1775" s="7">
        <v>1772</v>
      </c>
      <c r="B1775" s="9" t="s">
        <v>5299</v>
      </c>
      <c r="C1775" s="9" t="s">
        <v>5300</v>
      </c>
      <c r="D1775" s="9" t="s">
        <v>5301</v>
      </c>
      <c r="E1775" s="9" t="s">
        <v>1010</v>
      </c>
      <c r="F1775" s="9" t="s">
        <v>1319</v>
      </c>
      <c r="G1775" s="9" t="s">
        <v>1010</v>
      </c>
      <c r="H1775" s="10" t="s">
        <v>18</v>
      </c>
      <c r="I1775" s="12">
        <v>86.53</v>
      </c>
      <c r="J1775" s="7"/>
      <c r="K1775" s="9">
        <f>SUMPRODUCT(--((E1775=$E$4:$E$7010)*(G1775=$G$4:$G$7010)*$I$4:$I$7010&gt;I1775))+1</f>
        <v>832</v>
      </c>
    </row>
    <row r="1776" ht="15.75" spans="1:11">
      <c r="A1776" s="7">
        <v>1773</v>
      </c>
      <c r="B1776" s="9" t="s">
        <v>5302</v>
      </c>
      <c r="C1776" s="9" t="s">
        <v>5303</v>
      </c>
      <c r="D1776" s="9" t="s">
        <v>5304</v>
      </c>
      <c r="E1776" s="9" t="s">
        <v>1010</v>
      </c>
      <c r="F1776" s="9" t="s">
        <v>1319</v>
      </c>
      <c r="G1776" s="9" t="s">
        <v>1010</v>
      </c>
      <c r="H1776" s="10" t="s">
        <v>18</v>
      </c>
      <c r="I1776" s="12">
        <v>86.5</v>
      </c>
      <c r="J1776" s="7"/>
      <c r="K1776" s="9">
        <f>SUMPRODUCT(--((E1776=$E$4:$E$7010)*(G1776=$G$4:$G$7010)*$I$4:$I$7010&gt;I1776))+1</f>
        <v>833</v>
      </c>
    </row>
    <row r="1777" ht="15.75" spans="1:11">
      <c r="A1777" s="7">
        <v>1774</v>
      </c>
      <c r="B1777" s="9" t="s">
        <v>5305</v>
      </c>
      <c r="C1777" s="9" t="s">
        <v>5306</v>
      </c>
      <c r="D1777" s="9" t="s">
        <v>5307</v>
      </c>
      <c r="E1777" s="9" t="s">
        <v>1010</v>
      </c>
      <c r="F1777" s="9" t="s">
        <v>1319</v>
      </c>
      <c r="G1777" s="9" t="s">
        <v>1010</v>
      </c>
      <c r="H1777" s="10" t="s">
        <v>18</v>
      </c>
      <c r="I1777" s="12">
        <v>86.44</v>
      </c>
      <c r="J1777" s="7"/>
      <c r="K1777" s="9">
        <f>SUMPRODUCT(--((E1777=$E$4:$E$7010)*(G1777=$G$4:$G$7010)*$I$4:$I$7010&gt;I1777))+1</f>
        <v>834</v>
      </c>
    </row>
    <row r="1778" ht="15.75" spans="1:11">
      <c r="A1778" s="7">
        <v>1775</v>
      </c>
      <c r="B1778" s="9" t="s">
        <v>5308</v>
      </c>
      <c r="C1778" s="9" t="s">
        <v>5309</v>
      </c>
      <c r="D1778" s="9" t="s">
        <v>5310</v>
      </c>
      <c r="E1778" s="9" t="s">
        <v>1010</v>
      </c>
      <c r="F1778" s="9" t="s">
        <v>1319</v>
      </c>
      <c r="G1778" s="9" t="s">
        <v>1010</v>
      </c>
      <c r="H1778" s="10" t="s">
        <v>18</v>
      </c>
      <c r="I1778" s="12">
        <v>86.44</v>
      </c>
      <c r="J1778" s="7"/>
      <c r="K1778" s="9">
        <f>SUMPRODUCT(--((E1778=$E$4:$E$7010)*(G1778=$G$4:$G$7010)*$I$4:$I$7010&gt;I1778))+1</f>
        <v>834</v>
      </c>
    </row>
    <row r="1779" ht="15.75" spans="1:11">
      <c r="A1779" s="7">
        <v>1776</v>
      </c>
      <c r="B1779" s="9" t="s">
        <v>5311</v>
      </c>
      <c r="C1779" s="9" t="s">
        <v>5312</v>
      </c>
      <c r="D1779" s="9" t="s">
        <v>5313</v>
      </c>
      <c r="E1779" s="9" t="s">
        <v>1010</v>
      </c>
      <c r="F1779" s="9" t="s">
        <v>1319</v>
      </c>
      <c r="G1779" s="9" t="s">
        <v>1010</v>
      </c>
      <c r="H1779" s="10" t="s">
        <v>18</v>
      </c>
      <c r="I1779" s="12">
        <v>86.44</v>
      </c>
      <c r="J1779" s="7"/>
      <c r="K1779" s="9">
        <f>SUMPRODUCT(--((E1779=$E$4:$E$7010)*(G1779=$G$4:$G$7010)*$I$4:$I$7010&gt;I1779))+1</f>
        <v>834</v>
      </c>
    </row>
    <row r="1780" ht="15.75" spans="1:11">
      <c r="A1780" s="7">
        <v>1777</v>
      </c>
      <c r="B1780" s="9" t="s">
        <v>5314</v>
      </c>
      <c r="C1780" s="9" t="s">
        <v>5315</v>
      </c>
      <c r="D1780" s="9" t="s">
        <v>5316</v>
      </c>
      <c r="E1780" s="9" t="s">
        <v>1010</v>
      </c>
      <c r="F1780" s="9" t="s">
        <v>1319</v>
      </c>
      <c r="G1780" s="9" t="s">
        <v>1010</v>
      </c>
      <c r="H1780" s="10" t="s">
        <v>18</v>
      </c>
      <c r="I1780" s="12">
        <v>86.39</v>
      </c>
      <c r="J1780" s="7"/>
      <c r="K1780" s="9">
        <f>SUMPRODUCT(--((E1780=$E$4:$E$7010)*(G1780=$G$4:$G$7010)*$I$4:$I$7010&gt;I1780))+1</f>
        <v>837</v>
      </c>
    </row>
    <row r="1781" ht="15.75" spans="1:11">
      <c r="A1781" s="7">
        <v>1778</v>
      </c>
      <c r="B1781" s="9" t="s">
        <v>5317</v>
      </c>
      <c r="C1781" s="9" t="s">
        <v>5318</v>
      </c>
      <c r="D1781" s="9" t="s">
        <v>5319</v>
      </c>
      <c r="E1781" s="9" t="s">
        <v>1010</v>
      </c>
      <c r="F1781" s="9" t="s">
        <v>1319</v>
      </c>
      <c r="G1781" s="9" t="s">
        <v>1010</v>
      </c>
      <c r="H1781" s="10" t="s">
        <v>18</v>
      </c>
      <c r="I1781" s="12">
        <v>86.34</v>
      </c>
      <c r="J1781" s="7"/>
      <c r="K1781" s="9">
        <f>SUMPRODUCT(--((E1781=$E$4:$E$7010)*(G1781=$G$4:$G$7010)*$I$4:$I$7010&gt;I1781))+1</f>
        <v>838</v>
      </c>
    </row>
    <row r="1782" ht="15.75" spans="1:11">
      <c r="A1782" s="7">
        <v>1779</v>
      </c>
      <c r="B1782" s="9" t="s">
        <v>5320</v>
      </c>
      <c r="C1782" s="9" t="s">
        <v>5321</v>
      </c>
      <c r="D1782" s="9" t="s">
        <v>5322</v>
      </c>
      <c r="E1782" s="9" t="s">
        <v>1010</v>
      </c>
      <c r="F1782" s="9" t="s">
        <v>1319</v>
      </c>
      <c r="G1782" s="9" t="s">
        <v>1010</v>
      </c>
      <c r="H1782" s="10" t="s">
        <v>18</v>
      </c>
      <c r="I1782" s="12">
        <v>86.32</v>
      </c>
      <c r="J1782" s="7"/>
      <c r="K1782" s="9">
        <f>SUMPRODUCT(--((E1782=$E$4:$E$7010)*(G1782=$G$4:$G$7010)*$I$4:$I$7010&gt;I1782))+1</f>
        <v>839</v>
      </c>
    </row>
    <row r="1783" ht="15.75" spans="1:11">
      <c r="A1783" s="7">
        <v>1780</v>
      </c>
      <c r="B1783" s="9" t="s">
        <v>5323</v>
      </c>
      <c r="C1783" s="9" t="s">
        <v>5324</v>
      </c>
      <c r="D1783" s="9" t="s">
        <v>5325</v>
      </c>
      <c r="E1783" s="9" t="s">
        <v>1010</v>
      </c>
      <c r="F1783" s="9" t="s">
        <v>1319</v>
      </c>
      <c r="G1783" s="9" t="s">
        <v>1010</v>
      </c>
      <c r="H1783" s="10" t="s">
        <v>18</v>
      </c>
      <c r="I1783" s="12">
        <v>86.31</v>
      </c>
      <c r="J1783" s="7"/>
      <c r="K1783" s="9">
        <f>SUMPRODUCT(--((E1783=$E$4:$E$7010)*(G1783=$G$4:$G$7010)*$I$4:$I$7010&gt;I1783))+1</f>
        <v>840</v>
      </c>
    </row>
    <row r="1784" ht="15.75" spans="1:11">
      <c r="A1784" s="7">
        <v>1781</v>
      </c>
      <c r="B1784" s="9" t="s">
        <v>5326</v>
      </c>
      <c r="C1784" s="9" t="s">
        <v>5327</v>
      </c>
      <c r="D1784" s="9" t="s">
        <v>5328</v>
      </c>
      <c r="E1784" s="9" t="s">
        <v>1010</v>
      </c>
      <c r="F1784" s="9" t="s">
        <v>1319</v>
      </c>
      <c r="G1784" s="9" t="s">
        <v>1010</v>
      </c>
      <c r="H1784" s="10" t="s">
        <v>18</v>
      </c>
      <c r="I1784" s="12">
        <v>86.3</v>
      </c>
      <c r="J1784" s="7"/>
      <c r="K1784" s="9">
        <f>SUMPRODUCT(--((E1784=$E$4:$E$7010)*(G1784=$G$4:$G$7010)*$I$4:$I$7010&gt;I1784))+1</f>
        <v>841</v>
      </c>
    </row>
    <row r="1785" ht="15.75" spans="1:11">
      <c r="A1785" s="7">
        <v>1782</v>
      </c>
      <c r="B1785" s="9" t="s">
        <v>5329</v>
      </c>
      <c r="C1785" s="9" t="s">
        <v>5330</v>
      </c>
      <c r="D1785" s="9" t="s">
        <v>5331</v>
      </c>
      <c r="E1785" s="9" t="s">
        <v>1010</v>
      </c>
      <c r="F1785" s="9" t="s">
        <v>1319</v>
      </c>
      <c r="G1785" s="9" t="s">
        <v>1010</v>
      </c>
      <c r="H1785" s="10" t="s">
        <v>18</v>
      </c>
      <c r="I1785" s="12">
        <v>86.3</v>
      </c>
      <c r="J1785" s="7"/>
      <c r="K1785" s="9">
        <f>SUMPRODUCT(--((E1785=$E$4:$E$7010)*(G1785=$G$4:$G$7010)*$I$4:$I$7010&gt;I1785))+1</f>
        <v>841</v>
      </c>
    </row>
    <row r="1786" ht="15.75" spans="1:11">
      <c r="A1786" s="7">
        <v>1783</v>
      </c>
      <c r="B1786" s="9" t="s">
        <v>5332</v>
      </c>
      <c r="C1786" s="9" t="s">
        <v>5333</v>
      </c>
      <c r="D1786" s="9" t="s">
        <v>5334</v>
      </c>
      <c r="E1786" s="9" t="s">
        <v>1010</v>
      </c>
      <c r="F1786" s="9" t="s">
        <v>1319</v>
      </c>
      <c r="G1786" s="9" t="s">
        <v>1010</v>
      </c>
      <c r="H1786" s="10" t="s">
        <v>18</v>
      </c>
      <c r="I1786" s="12">
        <v>86.3</v>
      </c>
      <c r="J1786" s="7"/>
      <c r="K1786" s="9">
        <f>SUMPRODUCT(--((E1786=$E$4:$E$7010)*(G1786=$G$4:$G$7010)*$I$4:$I$7010&gt;I1786))+1</f>
        <v>841</v>
      </c>
    </row>
    <row r="1787" ht="15.75" spans="1:11">
      <c r="A1787" s="7">
        <v>1784</v>
      </c>
      <c r="B1787" s="9" t="s">
        <v>5335</v>
      </c>
      <c r="C1787" s="9" t="s">
        <v>5336</v>
      </c>
      <c r="D1787" s="9" t="s">
        <v>5337</v>
      </c>
      <c r="E1787" s="9" t="s">
        <v>1010</v>
      </c>
      <c r="F1787" s="9" t="s">
        <v>1319</v>
      </c>
      <c r="G1787" s="9" t="s">
        <v>1010</v>
      </c>
      <c r="H1787" s="10" t="s">
        <v>18</v>
      </c>
      <c r="I1787" s="12">
        <v>86.3</v>
      </c>
      <c r="J1787" s="7"/>
      <c r="K1787" s="9">
        <f>SUMPRODUCT(--((E1787=$E$4:$E$7010)*(G1787=$G$4:$G$7010)*$I$4:$I$7010&gt;I1787))+1</f>
        <v>841</v>
      </c>
    </row>
    <row r="1788" ht="15.75" spans="1:11">
      <c r="A1788" s="7">
        <v>1785</v>
      </c>
      <c r="B1788" s="9" t="s">
        <v>5338</v>
      </c>
      <c r="C1788" s="9" t="s">
        <v>5339</v>
      </c>
      <c r="D1788" s="9" t="s">
        <v>5340</v>
      </c>
      <c r="E1788" s="9" t="s">
        <v>1010</v>
      </c>
      <c r="F1788" s="9" t="s">
        <v>1319</v>
      </c>
      <c r="G1788" s="9" t="s">
        <v>1010</v>
      </c>
      <c r="H1788" s="10" t="s">
        <v>18</v>
      </c>
      <c r="I1788" s="12">
        <v>86.28</v>
      </c>
      <c r="J1788" s="7"/>
      <c r="K1788" s="9">
        <f>SUMPRODUCT(--((E1788=$E$4:$E$7010)*(G1788=$G$4:$G$7010)*$I$4:$I$7010&gt;I1788))+1</f>
        <v>845</v>
      </c>
    </row>
    <row r="1789" ht="15.75" spans="1:11">
      <c r="A1789" s="7">
        <v>1786</v>
      </c>
      <c r="B1789" s="9" t="s">
        <v>5341</v>
      </c>
      <c r="C1789" s="9" t="s">
        <v>5342</v>
      </c>
      <c r="D1789" s="9" t="s">
        <v>5343</v>
      </c>
      <c r="E1789" s="9" t="s">
        <v>1010</v>
      </c>
      <c r="F1789" s="9" t="s">
        <v>1319</v>
      </c>
      <c r="G1789" s="9" t="s">
        <v>1010</v>
      </c>
      <c r="H1789" s="10" t="s">
        <v>18</v>
      </c>
      <c r="I1789" s="12">
        <v>86.28</v>
      </c>
      <c r="J1789" s="7"/>
      <c r="K1789" s="9">
        <f>SUMPRODUCT(--((E1789=$E$4:$E$7010)*(G1789=$G$4:$G$7010)*$I$4:$I$7010&gt;I1789))+1</f>
        <v>845</v>
      </c>
    </row>
    <row r="1790" ht="15.75" spans="1:11">
      <c r="A1790" s="7">
        <v>1787</v>
      </c>
      <c r="B1790" s="9" t="s">
        <v>5344</v>
      </c>
      <c r="C1790" s="9" t="s">
        <v>5345</v>
      </c>
      <c r="D1790" s="9" t="s">
        <v>5346</v>
      </c>
      <c r="E1790" s="9" t="s">
        <v>1010</v>
      </c>
      <c r="F1790" s="9" t="s">
        <v>1319</v>
      </c>
      <c r="G1790" s="9" t="s">
        <v>1010</v>
      </c>
      <c r="H1790" s="10" t="s">
        <v>18</v>
      </c>
      <c r="I1790" s="12">
        <v>86.28</v>
      </c>
      <c r="J1790" s="7"/>
      <c r="K1790" s="9">
        <f>SUMPRODUCT(--((E1790=$E$4:$E$7010)*(G1790=$G$4:$G$7010)*$I$4:$I$7010&gt;I1790))+1</f>
        <v>845</v>
      </c>
    </row>
    <row r="1791" ht="15.75" spans="1:11">
      <c r="A1791" s="7">
        <v>1788</v>
      </c>
      <c r="B1791" s="9" t="s">
        <v>5347</v>
      </c>
      <c r="C1791" s="9" t="s">
        <v>5348</v>
      </c>
      <c r="D1791" s="9" t="s">
        <v>5349</v>
      </c>
      <c r="E1791" s="9" t="s">
        <v>1010</v>
      </c>
      <c r="F1791" s="9" t="s">
        <v>1319</v>
      </c>
      <c r="G1791" s="9" t="s">
        <v>1010</v>
      </c>
      <c r="H1791" s="10" t="s">
        <v>18</v>
      </c>
      <c r="I1791" s="12">
        <v>86.25</v>
      </c>
      <c r="J1791" s="7"/>
      <c r="K1791" s="9">
        <f>SUMPRODUCT(--((E1791=$E$4:$E$7010)*(G1791=$G$4:$G$7010)*$I$4:$I$7010&gt;I1791))+1</f>
        <v>848</v>
      </c>
    </row>
    <row r="1792" ht="15.75" spans="1:11">
      <c r="A1792" s="7">
        <v>1789</v>
      </c>
      <c r="B1792" s="9" t="s">
        <v>5350</v>
      </c>
      <c r="C1792" s="9" t="s">
        <v>5351</v>
      </c>
      <c r="D1792" s="9" t="s">
        <v>5352</v>
      </c>
      <c r="E1792" s="9" t="s">
        <v>1010</v>
      </c>
      <c r="F1792" s="9" t="s">
        <v>1319</v>
      </c>
      <c r="G1792" s="9" t="s">
        <v>1010</v>
      </c>
      <c r="H1792" s="10" t="s">
        <v>18</v>
      </c>
      <c r="I1792" s="12">
        <v>86.23</v>
      </c>
      <c r="J1792" s="7"/>
      <c r="K1792" s="9">
        <f>SUMPRODUCT(--((E1792=$E$4:$E$7010)*(G1792=$G$4:$G$7010)*$I$4:$I$7010&gt;I1792))+1</f>
        <v>849</v>
      </c>
    </row>
    <row r="1793" ht="15.75" spans="1:11">
      <c r="A1793" s="7">
        <v>1790</v>
      </c>
      <c r="B1793" s="9" t="s">
        <v>5353</v>
      </c>
      <c r="C1793" s="9" t="s">
        <v>5354</v>
      </c>
      <c r="D1793" s="9" t="s">
        <v>5355</v>
      </c>
      <c r="E1793" s="9" t="s">
        <v>1010</v>
      </c>
      <c r="F1793" s="9" t="s">
        <v>1319</v>
      </c>
      <c r="G1793" s="9" t="s">
        <v>1010</v>
      </c>
      <c r="H1793" s="10" t="s">
        <v>18</v>
      </c>
      <c r="I1793" s="12">
        <v>86.21</v>
      </c>
      <c r="J1793" s="7"/>
      <c r="K1793" s="9">
        <f>SUMPRODUCT(--((E1793=$E$4:$E$7010)*(G1793=$G$4:$G$7010)*$I$4:$I$7010&gt;I1793))+1</f>
        <v>850</v>
      </c>
    </row>
    <row r="1794" ht="15.75" spans="1:11">
      <c r="A1794" s="7">
        <v>1791</v>
      </c>
      <c r="B1794" s="9" t="s">
        <v>205</v>
      </c>
      <c r="C1794" s="9" t="s">
        <v>5356</v>
      </c>
      <c r="D1794" s="9" t="s">
        <v>5357</v>
      </c>
      <c r="E1794" s="9" t="s">
        <v>1010</v>
      </c>
      <c r="F1794" s="9" t="s">
        <v>1319</v>
      </c>
      <c r="G1794" s="9" t="s">
        <v>1010</v>
      </c>
      <c r="H1794" s="10" t="s">
        <v>18</v>
      </c>
      <c r="I1794" s="12">
        <v>86.15</v>
      </c>
      <c r="J1794" s="7"/>
      <c r="K1794" s="9">
        <f>SUMPRODUCT(--((E1794=$E$4:$E$7010)*(G1794=$G$4:$G$7010)*$I$4:$I$7010&gt;I1794))+1</f>
        <v>851</v>
      </c>
    </row>
    <row r="1795" ht="15.75" spans="1:11">
      <c r="A1795" s="7">
        <v>1792</v>
      </c>
      <c r="B1795" s="9" t="s">
        <v>5358</v>
      </c>
      <c r="C1795" s="9" t="s">
        <v>5359</v>
      </c>
      <c r="D1795" s="9" t="s">
        <v>5360</v>
      </c>
      <c r="E1795" s="9" t="s">
        <v>1010</v>
      </c>
      <c r="F1795" s="9" t="s">
        <v>1319</v>
      </c>
      <c r="G1795" s="9" t="s">
        <v>1010</v>
      </c>
      <c r="H1795" s="10" t="s">
        <v>18</v>
      </c>
      <c r="I1795" s="12">
        <v>86.15</v>
      </c>
      <c r="J1795" s="7"/>
      <c r="K1795" s="9">
        <f>SUMPRODUCT(--((E1795=$E$4:$E$7010)*(G1795=$G$4:$G$7010)*$I$4:$I$7010&gt;I1795))+1</f>
        <v>851</v>
      </c>
    </row>
    <row r="1796" ht="15.75" spans="1:11">
      <c r="A1796" s="7">
        <v>1793</v>
      </c>
      <c r="B1796" s="9" t="s">
        <v>5361</v>
      </c>
      <c r="C1796" s="9" t="s">
        <v>5362</v>
      </c>
      <c r="D1796" s="9" t="s">
        <v>5363</v>
      </c>
      <c r="E1796" s="9" t="s">
        <v>1010</v>
      </c>
      <c r="F1796" s="9" t="s">
        <v>1319</v>
      </c>
      <c r="G1796" s="9" t="s">
        <v>1010</v>
      </c>
      <c r="H1796" s="10" t="s">
        <v>18</v>
      </c>
      <c r="I1796" s="12">
        <v>86.13</v>
      </c>
      <c r="J1796" s="7"/>
      <c r="K1796" s="9">
        <f>SUMPRODUCT(--((E1796=$E$4:$E$7010)*(G1796=$G$4:$G$7010)*$I$4:$I$7010&gt;I1796))+1</f>
        <v>853</v>
      </c>
    </row>
    <row r="1797" ht="15.75" spans="1:11">
      <c r="A1797" s="7">
        <v>1794</v>
      </c>
      <c r="B1797" s="9" t="s">
        <v>5364</v>
      </c>
      <c r="C1797" s="9" t="s">
        <v>5365</v>
      </c>
      <c r="D1797" s="9" t="s">
        <v>5366</v>
      </c>
      <c r="E1797" s="9" t="s">
        <v>1010</v>
      </c>
      <c r="F1797" s="9" t="s">
        <v>1319</v>
      </c>
      <c r="G1797" s="9" t="s">
        <v>1010</v>
      </c>
      <c r="H1797" s="10" t="s">
        <v>18</v>
      </c>
      <c r="I1797" s="12">
        <v>86.11</v>
      </c>
      <c r="J1797" s="7"/>
      <c r="K1797" s="9">
        <f>SUMPRODUCT(--((E1797=$E$4:$E$7010)*(G1797=$G$4:$G$7010)*$I$4:$I$7010&gt;I1797))+1</f>
        <v>854</v>
      </c>
    </row>
    <row r="1798" ht="15.75" spans="1:11">
      <c r="A1798" s="7">
        <v>1795</v>
      </c>
      <c r="B1798" s="9" t="s">
        <v>5367</v>
      </c>
      <c r="C1798" s="9" t="s">
        <v>5368</v>
      </c>
      <c r="D1798" s="9" t="s">
        <v>5369</v>
      </c>
      <c r="E1798" s="9" t="s">
        <v>1010</v>
      </c>
      <c r="F1798" s="9" t="s">
        <v>1319</v>
      </c>
      <c r="G1798" s="9" t="s">
        <v>1010</v>
      </c>
      <c r="H1798" s="10" t="s">
        <v>18</v>
      </c>
      <c r="I1798" s="12">
        <v>86.1</v>
      </c>
      <c r="J1798" s="7"/>
      <c r="K1798" s="9">
        <f>SUMPRODUCT(--((E1798=$E$4:$E$7010)*(G1798=$G$4:$G$7010)*$I$4:$I$7010&gt;I1798))+1</f>
        <v>855</v>
      </c>
    </row>
    <row r="1799" ht="15.75" spans="1:11">
      <c r="A1799" s="7">
        <v>1796</v>
      </c>
      <c r="B1799" s="9" t="s">
        <v>5370</v>
      </c>
      <c r="C1799" s="9" t="s">
        <v>5371</v>
      </c>
      <c r="D1799" s="9" t="s">
        <v>5372</v>
      </c>
      <c r="E1799" s="9" t="s">
        <v>1010</v>
      </c>
      <c r="F1799" s="9" t="s">
        <v>1319</v>
      </c>
      <c r="G1799" s="9" t="s">
        <v>1010</v>
      </c>
      <c r="H1799" s="10" t="s">
        <v>18</v>
      </c>
      <c r="I1799" s="12">
        <v>86.08</v>
      </c>
      <c r="J1799" s="7"/>
      <c r="K1799" s="9">
        <f>SUMPRODUCT(--((E1799=$E$4:$E$7010)*(G1799=$G$4:$G$7010)*$I$4:$I$7010&gt;I1799))+1</f>
        <v>856</v>
      </c>
    </row>
    <row r="1800" ht="15.75" spans="1:11">
      <c r="A1800" s="7">
        <v>1797</v>
      </c>
      <c r="B1800" s="9" t="s">
        <v>5373</v>
      </c>
      <c r="C1800" s="9" t="s">
        <v>5374</v>
      </c>
      <c r="D1800" s="9" t="s">
        <v>5375</v>
      </c>
      <c r="E1800" s="9" t="s">
        <v>1010</v>
      </c>
      <c r="F1800" s="9" t="s">
        <v>1319</v>
      </c>
      <c r="G1800" s="9" t="s">
        <v>1010</v>
      </c>
      <c r="H1800" s="10" t="s">
        <v>18</v>
      </c>
      <c r="I1800" s="12">
        <v>86.07</v>
      </c>
      <c r="J1800" s="7"/>
      <c r="K1800" s="9">
        <f>SUMPRODUCT(--((E1800=$E$4:$E$7010)*(G1800=$G$4:$G$7010)*$I$4:$I$7010&gt;I1800))+1</f>
        <v>857</v>
      </c>
    </row>
    <row r="1801" ht="15.75" spans="1:11">
      <c r="A1801" s="7">
        <v>1798</v>
      </c>
      <c r="B1801" s="9" t="s">
        <v>5376</v>
      </c>
      <c r="C1801" s="9" t="s">
        <v>5377</v>
      </c>
      <c r="D1801" s="9" t="s">
        <v>5378</v>
      </c>
      <c r="E1801" s="9" t="s">
        <v>1010</v>
      </c>
      <c r="F1801" s="9" t="s">
        <v>1319</v>
      </c>
      <c r="G1801" s="9" t="s">
        <v>1010</v>
      </c>
      <c r="H1801" s="10" t="s">
        <v>18</v>
      </c>
      <c r="I1801" s="12">
        <v>86.07</v>
      </c>
      <c r="J1801" s="7"/>
      <c r="K1801" s="9">
        <f>SUMPRODUCT(--((E1801=$E$4:$E$7010)*(G1801=$G$4:$G$7010)*$I$4:$I$7010&gt;I1801))+1</f>
        <v>857</v>
      </c>
    </row>
    <row r="1802" ht="15.75" spans="1:11">
      <c r="A1802" s="7">
        <v>1799</v>
      </c>
      <c r="B1802" s="9" t="s">
        <v>5379</v>
      </c>
      <c r="C1802" s="9" t="s">
        <v>5380</v>
      </c>
      <c r="D1802" s="9" t="s">
        <v>5381</v>
      </c>
      <c r="E1802" s="9" t="s">
        <v>1010</v>
      </c>
      <c r="F1802" s="9" t="s">
        <v>1319</v>
      </c>
      <c r="G1802" s="9" t="s">
        <v>1010</v>
      </c>
      <c r="H1802" s="10" t="s">
        <v>18</v>
      </c>
      <c r="I1802" s="12">
        <v>86.06</v>
      </c>
      <c r="J1802" s="7"/>
      <c r="K1802" s="9">
        <f>SUMPRODUCT(--((E1802=$E$4:$E$7010)*(G1802=$G$4:$G$7010)*$I$4:$I$7010&gt;I1802))+1</f>
        <v>859</v>
      </c>
    </row>
    <row r="1803" ht="15.75" spans="1:11">
      <c r="A1803" s="7">
        <v>1800</v>
      </c>
      <c r="B1803" s="9" t="s">
        <v>5382</v>
      </c>
      <c r="C1803" s="9" t="s">
        <v>5383</v>
      </c>
      <c r="D1803" s="9" t="s">
        <v>5384</v>
      </c>
      <c r="E1803" s="9" t="s">
        <v>1010</v>
      </c>
      <c r="F1803" s="9" t="s">
        <v>1319</v>
      </c>
      <c r="G1803" s="9" t="s">
        <v>1010</v>
      </c>
      <c r="H1803" s="10" t="s">
        <v>18</v>
      </c>
      <c r="I1803" s="12">
        <v>86.03</v>
      </c>
      <c r="J1803" s="7"/>
      <c r="K1803" s="9">
        <f>SUMPRODUCT(--((E1803=$E$4:$E$7010)*(G1803=$G$4:$G$7010)*$I$4:$I$7010&gt;I1803))+1</f>
        <v>860</v>
      </c>
    </row>
    <row r="1804" ht="15.75" spans="1:11">
      <c r="A1804" s="7">
        <v>1801</v>
      </c>
      <c r="B1804" s="9" t="s">
        <v>5385</v>
      </c>
      <c r="C1804" s="9" t="s">
        <v>5386</v>
      </c>
      <c r="D1804" s="9" t="s">
        <v>5387</v>
      </c>
      <c r="E1804" s="9" t="s">
        <v>1010</v>
      </c>
      <c r="F1804" s="9" t="s">
        <v>1319</v>
      </c>
      <c r="G1804" s="9" t="s">
        <v>1010</v>
      </c>
      <c r="H1804" s="10" t="s">
        <v>18</v>
      </c>
      <c r="I1804" s="12">
        <v>86.02</v>
      </c>
      <c r="J1804" s="7"/>
      <c r="K1804" s="9">
        <f>SUMPRODUCT(--((E1804=$E$4:$E$7010)*(G1804=$G$4:$G$7010)*$I$4:$I$7010&gt;I1804))+1</f>
        <v>861</v>
      </c>
    </row>
    <row r="1805" ht="15.75" spans="1:11">
      <c r="A1805" s="7">
        <v>1802</v>
      </c>
      <c r="B1805" s="9" t="s">
        <v>5388</v>
      </c>
      <c r="C1805" s="9" t="s">
        <v>5389</v>
      </c>
      <c r="D1805" s="9" t="s">
        <v>5390</v>
      </c>
      <c r="E1805" s="9" t="s">
        <v>1010</v>
      </c>
      <c r="F1805" s="9" t="s">
        <v>1319</v>
      </c>
      <c r="G1805" s="9" t="s">
        <v>1010</v>
      </c>
      <c r="H1805" s="10" t="s">
        <v>18</v>
      </c>
      <c r="I1805" s="12">
        <v>86.01</v>
      </c>
      <c r="J1805" s="7"/>
      <c r="K1805" s="9">
        <f>SUMPRODUCT(--((E1805=$E$4:$E$7010)*(G1805=$G$4:$G$7010)*$I$4:$I$7010&gt;I1805))+1</f>
        <v>862</v>
      </c>
    </row>
    <row r="1806" ht="15.75" spans="1:11">
      <c r="A1806" s="7">
        <v>1803</v>
      </c>
      <c r="B1806" s="9" t="s">
        <v>5391</v>
      </c>
      <c r="C1806" s="9" t="s">
        <v>5392</v>
      </c>
      <c r="D1806" s="9" t="s">
        <v>5393</v>
      </c>
      <c r="E1806" s="9" t="s">
        <v>1010</v>
      </c>
      <c r="F1806" s="9" t="s">
        <v>1319</v>
      </c>
      <c r="G1806" s="9" t="s">
        <v>1010</v>
      </c>
      <c r="H1806" s="10" t="s">
        <v>18</v>
      </c>
      <c r="I1806" s="12">
        <v>85.99</v>
      </c>
      <c r="J1806" s="7"/>
      <c r="K1806" s="9">
        <f>SUMPRODUCT(--((E1806=$E$4:$E$7010)*(G1806=$G$4:$G$7010)*$I$4:$I$7010&gt;I1806))+1</f>
        <v>863</v>
      </c>
    </row>
    <row r="1807" ht="15.75" spans="1:11">
      <c r="A1807" s="7">
        <v>1804</v>
      </c>
      <c r="B1807" s="9" t="s">
        <v>5394</v>
      </c>
      <c r="C1807" s="9" t="s">
        <v>5395</v>
      </c>
      <c r="D1807" s="9" t="s">
        <v>5396</v>
      </c>
      <c r="E1807" s="9" t="s">
        <v>1010</v>
      </c>
      <c r="F1807" s="9" t="s">
        <v>1319</v>
      </c>
      <c r="G1807" s="9" t="s">
        <v>1010</v>
      </c>
      <c r="H1807" s="10" t="s">
        <v>18</v>
      </c>
      <c r="I1807" s="12">
        <v>85.98</v>
      </c>
      <c r="J1807" s="7"/>
      <c r="K1807" s="9">
        <f>SUMPRODUCT(--((E1807=$E$4:$E$7010)*(G1807=$G$4:$G$7010)*$I$4:$I$7010&gt;I1807))+1</f>
        <v>864</v>
      </c>
    </row>
    <row r="1808" ht="15.75" spans="1:11">
      <c r="A1808" s="7">
        <v>1805</v>
      </c>
      <c r="B1808" s="9" t="s">
        <v>5397</v>
      </c>
      <c r="C1808" s="9" t="s">
        <v>5398</v>
      </c>
      <c r="D1808" s="9" t="s">
        <v>5399</v>
      </c>
      <c r="E1808" s="9" t="s">
        <v>1010</v>
      </c>
      <c r="F1808" s="9" t="s">
        <v>1319</v>
      </c>
      <c r="G1808" s="9" t="s">
        <v>1010</v>
      </c>
      <c r="H1808" s="10" t="s">
        <v>18</v>
      </c>
      <c r="I1808" s="12">
        <v>85.89</v>
      </c>
      <c r="J1808" s="7"/>
      <c r="K1808" s="9">
        <f>SUMPRODUCT(--((E1808=$E$4:$E$7010)*(G1808=$G$4:$G$7010)*$I$4:$I$7010&gt;I1808))+1</f>
        <v>865</v>
      </c>
    </row>
    <row r="1809" ht="15.75" spans="1:11">
      <c r="A1809" s="7">
        <v>1806</v>
      </c>
      <c r="B1809" s="9" t="s">
        <v>5400</v>
      </c>
      <c r="C1809" s="9" t="s">
        <v>5401</v>
      </c>
      <c r="D1809" s="9" t="s">
        <v>5402</v>
      </c>
      <c r="E1809" s="9" t="s">
        <v>1010</v>
      </c>
      <c r="F1809" s="9" t="s">
        <v>1319</v>
      </c>
      <c r="G1809" s="9" t="s">
        <v>1010</v>
      </c>
      <c r="H1809" s="10" t="s">
        <v>18</v>
      </c>
      <c r="I1809" s="12">
        <v>85.88</v>
      </c>
      <c r="J1809" s="7"/>
      <c r="K1809" s="9">
        <f>SUMPRODUCT(--((E1809=$E$4:$E$7010)*(G1809=$G$4:$G$7010)*$I$4:$I$7010&gt;I1809))+1</f>
        <v>866</v>
      </c>
    </row>
    <row r="1810" ht="15.75" spans="1:11">
      <c r="A1810" s="7">
        <v>1807</v>
      </c>
      <c r="B1810" s="9" t="s">
        <v>5403</v>
      </c>
      <c r="C1810" s="9" t="s">
        <v>5404</v>
      </c>
      <c r="D1810" s="9" t="s">
        <v>5405</v>
      </c>
      <c r="E1810" s="9" t="s">
        <v>1010</v>
      </c>
      <c r="F1810" s="9" t="s">
        <v>1319</v>
      </c>
      <c r="G1810" s="9" t="s">
        <v>1010</v>
      </c>
      <c r="H1810" s="10" t="s">
        <v>18</v>
      </c>
      <c r="I1810" s="12">
        <v>85.87</v>
      </c>
      <c r="J1810" s="7"/>
      <c r="K1810" s="9">
        <f>SUMPRODUCT(--((E1810=$E$4:$E$7010)*(G1810=$G$4:$G$7010)*$I$4:$I$7010&gt;I1810))+1</f>
        <v>867</v>
      </c>
    </row>
    <row r="1811" ht="15.75" spans="1:11">
      <c r="A1811" s="7">
        <v>1808</v>
      </c>
      <c r="B1811" s="9" t="s">
        <v>5406</v>
      </c>
      <c r="C1811" s="9" t="s">
        <v>5407</v>
      </c>
      <c r="D1811" s="9" t="s">
        <v>5408</v>
      </c>
      <c r="E1811" s="9" t="s">
        <v>1010</v>
      </c>
      <c r="F1811" s="9" t="s">
        <v>1319</v>
      </c>
      <c r="G1811" s="9" t="s">
        <v>1010</v>
      </c>
      <c r="H1811" s="10" t="s">
        <v>18</v>
      </c>
      <c r="I1811" s="12">
        <v>85.85</v>
      </c>
      <c r="J1811" s="7"/>
      <c r="K1811" s="9">
        <f>SUMPRODUCT(--((E1811=$E$4:$E$7010)*(G1811=$G$4:$G$7010)*$I$4:$I$7010&gt;I1811))+1</f>
        <v>868</v>
      </c>
    </row>
    <row r="1812" ht="15.75" spans="1:11">
      <c r="A1812" s="7">
        <v>1809</v>
      </c>
      <c r="B1812" s="9" t="s">
        <v>5409</v>
      </c>
      <c r="C1812" s="9" t="s">
        <v>5410</v>
      </c>
      <c r="D1812" s="9" t="s">
        <v>5411</v>
      </c>
      <c r="E1812" s="9" t="s">
        <v>1010</v>
      </c>
      <c r="F1812" s="9" t="s">
        <v>1319</v>
      </c>
      <c r="G1812" s="9" t="s">
        <v>1010</v>
      </c>
      <c r="H1812" s="10" t="s">
        <v>18</v>
      </c>
      <c r="I1812" s="12">
        <v>85.84</v>
      </c>
      <c r="J1812" s="7"/>
      <c r="K1812" s="9">
        <f>SUMPRODUCT(--((E1812=$E$4:$E$7010)*(G1812=$G$4:$G$7010)*$I$4:$I$7010&gt;I1812))+1</f>
        <v>869</v>
      </c>
    </row>
    <row r="1813" ht="15.75" spans="1:11">
      <c r="A1813" s="7">
        <v>1810</v>
      </c>
      <c r="B1813" s="9" t="s">
        <v>5412</v>
      </c>
      <c r="C1813" s="9" t="s">
        <v>5413</v>
      </c>
      <c r="D1813" s="9" t="s">
        <v>5414</v>
      </c>
      <c r="E1813" s="9" t="s">
        <v>1010</v>
      </c>
      <c r="F1813" s="9" t="s">
        <v>1319</v>
      </c>
      <c r="G1813" s="9" t="s">
        <v>1010</v>
      </c>
      <c r="H1813" s="10" t="s">
        <v>18</v>
      </c>
      <c r="I1813" s="12">
        <v>85.79</v>
      </c>
      <c r="J1813" s="7"/>
      <c r="K1813" s="9">
        <f>SUMPRODUCT(--((E1813=$E$4:$E$7010)*(G1813=$G$4:$G$7010)*$I$4:$I$7010&gt;I1813))+1</f>
        <v>870</v>
      </c>
    </row>
    <row r="1814" ht="15.75" spans="1:11">
      <c r="A1814" s="7">
        <v>1811</v>
      </c>
      <c r="B1814" s="9" t="s">
        <v>5415</v>
      </c>
      <c r="C1814" s="9" t="s">
        <v>5416</v>
      </c>
      <c r="D1814" s="9" t="s">
        <v>5417</v>
      </c>
      <c r="E1814" s="9" t="s">
        <v>1010</v>
      </c>
      <c r="F1814" s="9" t="s">
        <v>1319</v>
      </c>
      <c r="G1814" s="9" t="s">
        <v>1010</v>
      </c>
      <c r="H1814" s="10" t="s">
        <v>18</v>
      </c>
      <c r="I1814" s="12">
        <v>85.76</v>
      </c>
      <c r="J1814" s="7"/>
      <c r="K1814" s="9">
        <f>SUMPRODUCT(--((E1814=$E$4:$E$7010)*(G1814=$G$4:$G$7010)*$I$4:$I$7010&gt;I1814))+1</f>
        <v>871</v>
      </c>
    </row>
    <row r="1815" ht="15.75" spans="1:11">
      <c r="A1815" s="7">
        <v>1812</v>
      </c>
      <c r="B1815" s="9" t="s">
        <v>5418</v>
      </c>
      <c r="C1815" s="9" t="s">
        <v>5419</v>
      </c>
      <c r="D1815" s="9" t="s">
        <v>5420</v>
      </c>
      <c r="E1815" s="9" t="s">
        <v>1010</v>
      </c>
      <c r="F1815" s="9" t="s">
        <v>1319</v>
      </c>
      <c r="G1815" s="9" t="s">
        <v>1010</v>
      </c>
      <c r="H1815" s="10" t="s">
        <v>18</v>
      </c>
      <c r="I1815" s="12">
        <v>85.73</v>
      </c>
      <c r="J1815" s="7"/>
      <c r="K1815" s="9">
        <f>SUMPRODUCT(--((E1815=$E$4:$E$7010)*(G1815=$G$4:$G$7010)*$I$4:$I$7010&gt;I1815))+1</f>
        <v>872</v>
      </c>
    </row>
    <row r="1816" ht="15.75" spans="1:11">
      <c r="A1816" s="7">
        <v>1813</v>
      </c>
      <c r="B1816" s="9" t="s">
        <v>5130</v>
      </c>
      <c r="C1816" s="9" t="s">
        <v>5421</v>
      </c>
      <c r="D1816" s="9" t="s">
        <v>5422</v>
      </c>
      <c r="E1816" s="9" t="s">
        <v>1010</v>
      </c>
      <c r="F1816" s="9" t="s">
        <v>1319</v>
      </c>
      <c r="G1816" s="9" t="s">
        <v>1010</v>
      </c>
      <c r="H1816" s="10" t="s">
        <v>18</v>
      </c>
      <c r="I1816" s="12">
        <v>85.71</v>
      </c>
      <c r="J1816" s="7"/>
      <c r="K1816" s="9">
        <f>SUMPRODUCT(--((E1816=$E$4:$E$7010)*(G1816=$G$4:$G$7010)*$I$4:$I$7010&gt;I1816))+1</f>
        <v>873</v>
      </c>
    </row>
    <row r="1817" ht="15.75" spans="1:11">
      <c r="A1817" s="7">
        <v>1814</v>
      </c>
      <c r="B1817" s="9" t="s">
        <v>5423</v>
      </c>
      <c r="C1817" s="9" t="s">
        <v>5424</v>
      </c>
      <c r="D1817" s="9" t="s">
        <v>5425</v>
      </c>
      <c r="E1817" s="9" t="s">
        <v>1010</v>
      </c>
      <c r="F1817" s="9" t="s">
        <v>1319</v>
      </c>
      <c r="G1817" s="9" t="s">
        <v>1010</v>
      </c>
      <c r="H1817" s="10" t="s">
        <v>18</v>
      </c>
      <c r="I1817" s="12">
        <v>85.68</v>
      </c>
      <c r="J1817" s="7"/>
      <c r="K1817" s="9">
        <f>SUMPRODUCT(--((E1817=$E$4:$E$7010)*(G1817=$G$4:$G$7010)*$I$4:$I$7010&gt;I1817))+1</f>
        <v>874</v>
      </c>
    </row>
    <row r="1818" ht="15.75" spans="1:11">
      <c r="A1818" s="7">
        <v>1815</v>
      </c>
      <c r="B1818" s="9" t="s">
        <v>5426</v>
      </c>
      <c r="C1818" s="9" t="s">
        <v>5427</v>
      </c>
      <c r="D1818" s="9" t="s">
        <v>5428</v>
      </c>
      <c r="E1818" s="9" t="s">
        <v>1010</v>
      </c>
      <c r="F1818" s="9" t="s">
        <v>1319</v>
      </c>
      <c r="G1818" s="9" t="s">
        <v>1010</v>
      </c>
      <c r="H1818" s="10" t="s">
        <v>18</v>
      </c>
      <c r="I1818" s="12">
        <v>85.58</v>
      </c>
      <c r="J1818" s="7"/>
      <c r="K1818" s="9">
        <f>SUMPRODUCT(--((E1818=$E$4:$E$7010)*(G1818=$G$4:$G$7010)*$I$4:$I$7010&gt;I1818))+1</f>
        <v>875</v>
      </c>
    </row>
    <row r="1819" ht="15.75" spans="1:11">
      <c r="A1819" s="7">
        <v>1816</v>
      </c>
      <c r="B1819" s="9" t="s">
        <v>5429</v>
      </c>
      <c r="C1819" s="9" t="s">
        <v>5430</v>
      </c>
      <c r="D1819" s="9" t="s">
        <v>5431</v>
      </c>
      <c r="E1819" s="9" t="s">
        <v>1010</v>
      </c>
      <c r="F1819" s="9" t="s">
        <v>1319</v>
      </c>
      <c r="G1819" s="9" t="s">
        <v>1010</v>
      </c>
      <c r="H1819" s="10" t="s">
        <v>18</v>
      </c>
      <c r="I1819" s="12">
        <v>85.57</v>
      </c>
      <c r="J1819" s="7"/>
      <c r="K1819" s="9">
        <f>SUMPRODUCT(--((E1819=$E$4:$E$7010)*(G1819=$G$4:$G$7010)*$I$4:$I$7010&gt;I1819))+1</f>
        <v>876</v>
      </c>
    </row>
    <row r="1820" ht="15.75" spans="1:11">
      <c r="A1820" s="7">
        <v>1817</v>
      </c>
      <c r="B1820" s="9" t="s">
        <v>5432</v>
      </c>
      <c r="C1820" s="9" t="s">
        <v>5433</v>
      </c>
      <c r="D1820" s="9" t="s">
        <v>5434</v>
      </c>
      <c r="E1820" s="9" t="s">
        <v>1010</v>
      </c>
      <c r="F1820" s="9" t="s">
        <v>1319</v>
      </c>
      <c r="G1820" s="9" t="s">
        <v>1010</v>
      </c>
      <c r="H1820" s="10" t="s">
        <v>18</v>
      </c>
      <c r="I1820" s="12">
        <v>85.54</v>
      </c>
      <c r="J1820" s="7"/>
      <c r="K1820" s="9">
        <f>SUMPRODUCT(--((E1820=$E$4:$E$7010)*(G1820=$G$4:$G$7010)*$I$4:$I$7010&gt;I1820))+1</f>
        <v>877</v>
      </c>
    </row>
    <row r="1821" ht="15.75" spans="1:11">
      <c r="A1821" s="7">
        <v>1818</v>
      </c>
      <c r="B1821" s="9" t="s">
        <v>5435</v>
      </c>
      <c r="C1821" s="9" t="s">
        <v>5436</v>
      </c>
      <c r="D1821" s="9" t="s">
        <v>5437</v>
      </c>
      <c r="E1821" s="9" t="s">
        <v>1010</v>
      </c>
      <c r="F1821" s="9" t="s">
        <v>1319</v>
      </c>
      <c r="G1821" s="9" t="s">
        <v>1010</v>
      </c>
      <c r="H1821" s="10" t="s">
        <v>18</v>
      </c>
      <c r="I1821" s="12">
        <v>85.53</v>
      </c>
      <c r="J1821" s="7"/>
      <c r="K1821" s="9">
        <f>SUMPRODUCT(--((E1821=$E$4:$E$7010)*(G1821=$G$4:$G$7010)*$I$4:$I$7010&gt;I1821))+1</f>
        <v>878</v>
      </c>
    </row>
    <row r="1822" ht="15.75" spans="1:11">
      <c r="A1822" s="7">
        <v>1819</v>
      </c>
      <c r="B1822" s="9" t="s">
        <v>5438</v>
      </c>
      <c r="C1822" s="9" t="s">
        <v>5439</v>
      </c>
      <c r="D1822" s="9" t="s">
        <v>5440</v>
      </c>
      <c r="E1822" s="9" t="s">
        <v>1010</v>
      </c>
      <c r="F1822" s="9" t="s">
        <v>1319</v>
      </c>
      <c r="G1822" s="9" t="s">
        <v>1010</v>
      </c>
      <c r="H1822" s="10" t="s">
        <v>18</v>
      </c>
      <c r="I1822" s="12">
        <v>85.5</v>
      </c>
      <c r="J1822" s="7"/>
      <c r="K1822" s="9">
        <f>SUMPRODUCT(--((E1822=$E$4:$E$7010)*(G1822=$G$4:$G$7010)*$I$4:$I$7010&gt;I1822))+1</f>
        <v>879</v>
      </c>
    </row>
    <row r="1823" ht="15.75" spans="1:11">
      <c r="A1823" s="7">
        <v>1820</v>
      </c>
      <c r="B1823" s="9" t="s">
        <v>5441</v>
      </c>
      <c r="C1823" s="9" t="s">
        <v>5442</v>
      </c>
      <c r="D1823" s="9" t="s">
        <v>5443</v>
      </c>
      <c r="E1823" s="9" t="s">
        <v>1010</v>
      </c>
      <c r="F1823" s="9" t="s">
        <v>1319</v>
      </c>
      <c r="G1823" s="9" t="s">
        <v>1010</v>
      </c>
      <c r="H1823" s="10" t="s">
        <v>18</v>
      </c>
      <c r="I1823" s="12">
        <v>85.43</v>
      </c>
      <c r="J1823" s="7"/>
      <c r="K1823" s="9">
        <f>SUMPRODUCT(--((E1823=$E$4:$E$7010)*(G1823=$G$4:$G$7010)*$I$4:$I$7010&gt;I1823))+1</f>
        <v>880</v>
      </c>
    </row>
    <row r="1824" ht="15.75" spans="1:11">
      <c r="A1824" s="7">
        <v>1821</v>
      </c>
      <c r="B1824" s="9" t="s">
        <v>5444</v>
      </c>
      <c r="C1824" s="9" t="s">
        <v>5445</v>
      </c>
      <c r="D1824" s="9" t="s">
        <v>5446</v>
      </c>
      <c r="E1824" s="9" t="s">
        <v>1010</v>
      </c>
      <c r="F1824" s="9" t="s">
        <v>1319</v>
      </c>
      <c r="G1824" s="9" t="s">
        <v>1010</v>
      </c>
      <c r="H1824" s="10" t="s">
        <v>18</v>
      </c>
      <c r="I1824" s="12">
        <v>85.41</v>
      </c>
      <c r="J1824" s="7"/>
      <c r="K1824" s="9">
        <f>SUMPRODUCT(--((E1824=$E$4:$E$7010)*(G1824=$G$4:$G$7010)*$I$4:$I$7010&gt;I1824))+1</f>
        <v>881</v>
      </c>
    </row>
    <row r="1825" ht="15.75" spans="1:11">
      <c r="A1825" s="7">
        <v>1822</v>
      </c>
      <c r="B1825" s="9" t="s">
        <v>5447</v>
      </c>
      <c r="C1825" s="9" t="s">
        <v>5448</v>
      </c>
      <c r="D1825" s="9" t="s">
        <v>5449</v>
      </c>
      <c r="E1825" s="9" t="s">
        <v>1010</v>
      </c>
      <c r="F1825" s="9" t="s">
        <v>1319</v>
      </c>
      <c r="G1825" s="9" t="s">
        <v>1010</v>
      </c>
      <c r="H1825" s="10" t="s">
        <v>18</v>
      </c>
      <c r="I1825" s="12">
        <v>85.37</v>
      </c>
      <c r="J1825" s="7"/>
      <c r="K1825" s="9">
        <f>SUMPRODUCT(--((E1825=$E$4:$E$7010)*(G1825=$G$4:$G$7010)*$I$4:$I$7010&gt;I1825))+1</f>
        <v>882</v>
      </c>
    </row>
    <row r="1826" ht="15.75" spans="1:11">
      <c r="A1826" s="7">
        <v>1823</v>
      </c>
      <c r="B1826" s="9" t="s">
        <v>5450</v>
      </c>
      <c r="C1826" s="9" t="s">
        <v>5451</v>
      </c>
      <c r="D1826" s="9" t="s">
        <v>5452</v>
      </c>
      <c r="E1826" s="9" t="s">
        <v>1010</v>
      </c>
      <c r="F1826" s="9" t="s">
        <v>1319</v>
      </c>
      <c r="G1826" s="9" t="s">
        <v>1010</v>
      </c>
      <c r="H1826" s="10" t="s">
        <v>18</v>
      </c>
      <c r="I1826" s="12">
        <v>85.37</v>
      </c>
      <c r="J1826" s="7"/>
      <c r="K1826" s="9">
        <f>SUMPRODUCT(--((E1826=$E$4:$E$7010)*(G1826=$G$4:$G$7010)*$I$4:$I$7010&gt;I1826))+1</f>
        <v>882</v>
      </c>
    </row>
    <row r="1827" ht="15.75" spans="1:11">
      <c r="A1827" s="7">
        <v>1824</v>
      </c>
      <c r="B1827" s="9" t="s">
        <v>5453</v>
      </c>
      <c r="C1827" s="9" t="s">
        <v>5454</v>
      </c>
      <c r="D1827" s="9" t="s">
        <v>5455</v>
      </c>
      <c r="E1827" s="9" t="s">
        <v>1010</v>
      </c>
      <c r="F1827" s="9" t="s">
        <v>1319</v>
      </c>
      <c r="G1827" s="9" t="s">
        <v>1010</v>
      </c>
      <c r="H1827" s="10" t="s">
        <v>18</v>
      </c>
      <c r="I1827" s="12">
        <v>85.34</v>
      </c>
      <c r="J1827" s="7"/>
      <c r="K1827" s="9">
        <f>SUMPRODUCT(--((E1827=$E$4:$E$7010)*(G1827=$G$4:$G$7010)*$I$4:$I$7010&gt;I1827))+1</f>
        <v>884</v>
      </c>
    </row>
    <row r="1828" ht="15.75" spans="1:11">
      <c r="A1828" s="7">
        <v>1825</v>
      </c>
      <c r="B1828" s="9" t="s">
        <v>1062</v>
      </c>
      <c r="C1828" s="9" t="s">
        <v>5456</v>
      </c>
      <c r="D1828" s="9" t="s">
        <v>5457</v>
      </c>
      <c r="E1828" s="9" t="s">
        <v>1010</v>
      </c>
      <c r="F1828" s="9" t="s">
        <v>1319</v>
      </c>
      <c r="G1828" s="9" t="s">
        <v>1010</v>
      </c>
      <c r="H1828" s="10" t="s">
        <v>18</v>
      </c>
      <c r="I1828" s="12">
        <v>85.31</v>
      </c>
      <c r="J1828" s="7"/>
      <c r="K1828" s="9">
        <f>SUMPRODUCT(--((E1828=$E$4:$E$7010)*(G1828=$G$4:$G$7010)*$I$4:$I$7010&gt;I1828))+1</f>
        <v>885</v>
      </c>
    </row>
    <row r="1829" ht="15.75" spans="1:11">
      <c r="A1829" s="7">
        <v>1826</v>
      </c>
      <c r="B1829" s="9" t="s">
        <v>1611</v>
      </c>
      <c r="C1829" s="9" t="s">
        <v>5458</v>
      </c>
      <c r="D1829" s="9" t="s">
        <v>5459</v>
      </c>
      <c r="E1829" s="9" t="s">
        <v>1010</v>
      </c>
      <c r="F1829" s="9" t="s">
        <v>1319</v>
      </c>
      <c r="G1829" s="9" t="s">
        <v>1010</v>
      </c>
      <c r="H1829" s="10" t="s">
        <v>18</v>
      </c>
      <c r="I1829" s="12">
        <v>85.31</v>
      </c>
      <c r="J1829" s="7"/>
      <c r="K1829" s="9">
        <f>SUMPRODUCT(--((E1829=$E$4:$E$7010)*(G1829=$G$4:$G$7010)*$I$4:$I$7010&gt;I1829))+1</f>
        <v>885</v>
      </c>
    </row>
    <row r="1830" ht="15.75" spans="1:11">
      <c r="A1830" s="7">
        <v>1827</v>
      </c>
      <c r="B1830" s="9" t="s">
        <v>5460</v>
      </c>
      <c r="C1830" s="9" t="s">
        <v>5461</v>
      </c>
      <c r="D1830" s="9" t="s">
        <v>5462</v>
      </c>
      <c r="E1830" s="9" t="s">
        <v>1010</v>
      </c>
      <c r="F1830" s="9" t="s">
        <v>1319</v>
      </c>
      <c r="G1830" s="9" t="s">
        <v>1010</v>
      </c>
      <c r="H1830" s="10" t="s">
        <v>18</v>
      </c>
      <c r="I1830" s="12">
        <v>85.25</v>
      </c>
      <c r="J1830" s="7"/>
      <c r="K1830" s="9">
        <f>SUMPRODUCT(--((E1830=$E$4:$E$7010)*(G1830=$G$4:$G$7010)*$I$4:$I$7010&gt;I1830))+1</f>
        <v>887</v>
      </c>
    </row>
    <row r="1831" ht="15.75" spans="1:11">
      <c r="A1831" s="7">
        <v>1828</v>
      </c>
      <c r="B1831" s="9" t="s">
        <v>5463</v>
      </c>
      <c r="C1831" s="9" t="s">
        <v>5464</v>
      </c>
      <c r="D1831" s="9" t="s">
        <v>5465</v>
      </c>
      <c r="E1831" s="9" t="s">
        <v>1010</v>
      </c>
      <c r="F1831" s="9" t="s">
        <v>1319</v>
      </c>
      <c r="G1831" s="9" t="s">
        <v>1010</v>
      </c>
      <c r="H1831" s="10" t="s">
        <v>18</v>
      </c>
      <c r="I1831" s="12">
        <v>85.24</v>
      </c>
      <c r="J1831" s="7"/>
      <c r="K1831" s="9">
        <f>SUMPRODUCT(--((E1831=$E$4:$E$7010)*(G1831=$G$4:$G$7010)*$I$4:$I$7010&gt;I1831))+1</f>
        <v>888</v>
      </c>
    </row>
    <row r="1832" ht="15.75" spans="1:11">
      <c r="A1832" s="7">
        <v>1829</v>
      </c>
      <c r="B1832" s="9" t="s">
        <v>5466</v>
      </c>
      <c r="C1832" s="9" t="s">
        <v>5467</v>
      </c>
      <c r="D1832" s="9" t="s">
        <v>5468</v>
      </c>
      <c r="E1832" s="9" t="s">
        <v>1010</v>
      </c>
      <c r="F1832" s="9" t="s">
        <v>1319</v>
      </c>
      <c r="G1832" s="9" t="s">
        <v>1010</v>
      </c>
      <c r="H1832" s="10" t="s">
        <v>18</v>
      </c>
      <c r="I1832" s="12">
        <v>85.16</v>
      </c>
      <c r="J1832" s="7"/>
      <c r="K1832" s="9">
        <f>SUMPRODUCT(--((E1832=$E$4:$E$7010)*(G1832=$G$4:$G$7010)*$I$4:$I$7010&gt;I1832))+1</f>
        <v>889</v>
      </c>
    </row>
    <row r="1833" ht="15.75" spans="1:11">
      <c r="A1833" s="7">
        <v>1830</v>
      </c>
      <c r="B1833" s="9" t="s">
        <v>5469</v>
      </c>
      <c r="C1833" s="9" t="s">
        <v>5470</v>
      </c>
      <c r="D1833" s="9" t="s">
        <v>5471</v>
      </c>
      <c r="E1833" s="9" t="s">
        <v>1010</v>
      </c>
      <c r="F1833" s="9" t="s">
        <v>1319</v>
      </c>
      <c r="G1833" s="9" t="s">
        <v>1010</v>
      </c>
      <c r="H1833" s="10" t="s">
        <v>18</v>
      </c>
      <c r="I1833" s="12">
        <v>85.1</v>
      </c>
      <c r="J1833" s="7"/>
      <c r="K1833" s="9">
        <f>SUMPRODUCT(--((E1833=$E$4:$E$7010)*(G1833=$G$4:$G$7010)*$I$4:$I$7010&gt;I1833))+1</f>
        <v>890</v>
      </c>
    </row>
    <row r="1834" ht="15.75" spans="1:11">
      <c r="A1834" s="7">
        <v>1831</v>
      </c>
      <c r="B1834" s="9" t="s">
        <v>5472</v>
      </c>
      <c r="C1834" s="9" t="s">
        <v>5473</v>
      </c>
      <c r="D1834" s="9" t="s">
        <v>5474</v>
      </c>
      <c r="E1834" s="9" t="s">
        <v>1010</v>
      </c>
      <c r="F1834" s="9" t="s">
        <v>1319</v>
      </c>
      <c r="G1834" s="9" t="s">
        <v>1010</v>
      </c>
      <c r="H1834" s="10" t="s">
        <v>18</v>
      </c>
      <c r="I1834" s="12">
        <v>85.09</v>
      </c>
      <c r="J1834" s="7"/>
      <c r="K1834" s="9">
        <f>SUMPRODUCT(--((E1834=$E$4:$E$7010)*(G1834=$G$4:$G$7010)*$I$4:$I$7010&gt;I1834))+1</f>
        <v>891</v>
      </c>
    </row>
    <row r="1835" ht="15.75" spans="1:11">
      <c r="A1835" s="7">
        <v>1832</v>
      </c>
      <c r="B1835" s="9" t="s">
        <v>5475</v>
      </c>
      <c r="C1835" s="9" t="s">
        <v>5476</v>
      </c>
      <c r="D1835" s="9" t="s">
        <v>5477</v>
      </c>
      <c r="E1835" s="9" t="s">
        <v>1010</v>
      </c>
      <c r="F1835" s="9" t="s">
        <v>1319</v>
      </c>
      <c r="G1835" s="9" t="s">
        <v>1010</v>
      </c>
      <c r="H1835" s="10" t="s">
        <v>18</v>
      </c>
      <c r="I1835" s="12">
        <v>85.08</v>
      </c>
      <c r="J1835" s="7"/>
      <c r="K1835" s="9">
        <f>SUMPRODUCT(--((E1835=$E$4:$E$7010)*(G1835=$G$4:$G$7010)*$I$4:$I$7010&gt;I1835))+1</f>
        <v>892</v>
      </c>
    </row>
    <row r="1836" ht="15.75" spans="1:11">
      <c r="A1836" s="7">
        <v>1833</v>
      </c>
      <c r="B1836" s="9" t="s">
        <v>5478</v>
      </c>
      <c r="C1836" s="9" t="s">
        <v>5479</v>
      </c>
      <c r="D1836" s="9" t="s">
        <v>5480</v>
      </c>
      <c r="E1836" s="9" t="s">
        <v>1010</v>
      </c>
      <c r="F1836" s="9" t="s">
        <v>1319</v>
      </c>
      <c r="G1836" s="9" t="s">
        <v>1010</v>
      </c>
      <c r="H1836" s="10" t="s">
        <v>18</v>
      </c>
      <c r="I1836" s="12">
        <v>85.07</v>
      </c>
      <c r="J1836" s="7"/>
      <c r="K1836" s="9">
        <f>SUMPRODUCT(--((E1836=$E$4:$E$7010)*(G1836=$G$4:$G$7010)*$I$4:$I$7010&gt;I1836))+1</f>
        <v>893</v>
      </c>
    </row>
    <row r="1837" ht="15.75" spans="1:11">
      <c r="A1837" s="7">
        <v>1834</v>
      </c>
      <c r="B1837" s="9" t="s">
        <v>5481</v>
      </c>
      <c r="C1837" s="9" t="s">
        <v>5482</v>
      </c>
      <c r="D1837" s="9" t="s">
        <v>5483</v>
      </c>
      <c r="E1837" s="9" t="s">
        <v>1010</v>
      </c>
      <c r="F1837" s="9" t="s">
        <v>1319</v>
      </c>
      <c r="G1837" s="9" t="s">
        <v>1010</v>
      </c>
      <c r="H1837" s="10" t="s">
        <v>18</v>
      </c>
      <c r="I1837" s="12">
        <v>85.06</v>
      </c>
      <c r="J1837" s="7"/>
      <c r="K1837" s="9">
        <f>SUMPRODUCT(--((E1837=$E$4:$E$7010)*(G1837=$G$4:$G$7010)*$I$4:$I$7010&gt;I1837))+1</f>
        <v>894</v>
      </c>
    </row>
    <row r="1838" ht="15.75" spans="1:11">
      <c r="A1838" s="7">
        <v>1835</v>
      </c>
      <c r="B1838" s="9" t="s">
        <v>5484</v>
      </c>
      <c r="C1838" s="9" t="s">
        <v>5485</v>
      </c>
      <c r="D1838" s="9" t="s">
        <v>5486</v>
      </c>
      <c r="E1838" s="9" t="s">
        <v>1010</v>
      </c>
      <c r="F1838" s="9" t="s">
        <v>1319</v>
      </c>
      <c r="G1838" s="9" t="s">
        <v>1010</v>
      </c>
      <c r="H1838" s="10" t="s">
        <v>18</v>
      </c>
      <c r="I1838" s="12">
        <v>85.06</v>
      </c>
      <c r="J1838" s="7"/>
      <c r="K1838" s="9">
        <f>SUMPRODUCT(--((E1838=$E$4:$E$7010)*(G1838=$G$4:$G$7010)*$I$4:$I$7010&gt;I1838))+1</f>
        <v>894</v>
      </c>
    </row>
    <row r="1839" ht="15.75" spans="1:11">
      <c r="A1839" s="7">
        <v>1836</v>
      </c>
      <c r="B1839" s="9" t="s">
        <v>5487</v>
      </c>
      <c r="C1839" s="9" t="s">
        <v>5488</v>
      </c>
      <c r="D1839" s="9" t="s">
        <v>5489</v>
      </c>
      <c r="E1839" s="9" t="s">
        <v>1010</v>
      </c>
      <c r="F1839" s="9" t="s">
        <v>1319</v>
      </c>
      <c r="G1839" s="9" t="s">
        <v>1010</v>
      </c>
      <c r="H1839" s="10" t="s">
        <v>18</v>
      </c>
      <c r="I1839" s="12">
        <v>85.02</v>
      </c>
      <c r="J1839" s="7"/>
      <c r="K1839" s="9">
        <f>SUMPRODUCT(--((E1839=$E$4:$E$7010)*(G1839=$G$4:$G$7010)*$I$4:$I$7010&gt;I1839))+1</f>
        <v>896</v>
      </c>
    </row>
    <row r="1840" ht="15.75" spans="1:11">
      <c r="A1840" s="7">
        <v>1837</v>
      </c>
      <c r="B1840" s="9" t="s">
        <v>5490</v>
      </c>
      <c r="C1840" s="9" t="s">
        <v>5491</v>
      </c>
      <c r="D1840" s="9" t="s">
        <v>5492</v>
      </c>
      <c r="E1840" s="9" t="s">
        <v>1010</v>
      </c>
      <c r="F1840" s="9" t="s">
        <v>1319</v>
      </c>
      <c r="G1840" s="9" t="s">
        <v>1010</v>
      </c>
      <c r="H1840" s="10" t="s">
        <v>18</v>
      </c>
      <c r="I1840" s="12">
        <v>84.94</v>
      </c>
      <c r="J1840" s="7"/>
      <c r="K1840" s="9">
        <f>SUMPRODUCT(--((E1840=$E$4:$E$7010)*(G1840=$G$4:$G$7010)*$I$4:$I$7010&gt;I1840))+1</f>
        <v>897</v>
      </c>
    </row>
    <row r="1841" ht="15.75" spans="1:11">
      <c r="A1841" s="7">
        <v>1838</v>
      </c>
      <c r="B1841" s="9" t="s">
        <v>5493</v>
      </c>
      <c r="C1841" s="9" t="s">
        <v>5494</v>
      </c>
      <c r="D1841" s="9" t="s">
        <v>5495</v>
      </c>
      <c r="E1841" s="9" t="s">
        <v>1010</v>
      </c>
      <c r="F1841" s="9" t="s">
        <v>1319</v>
      </c>
      <c r="G1841" s="9" t="s">
        <v>1010</v>
      </c>
      <c r="H1841" s="10" t="s">
        <v>18</v>
      </c>
      <c r="I1841" s="12">
        <v>84.91</v>
      </c>
      <c r="J1841" s="7"/>
      <c r="K1841" s="9">
        <f>SUMPRODUCT(--((E1841=$E$4:$E$7010)*(G1841=$G$4:$G$7010)*$I$4:$I$7010&gt;I1841))+1</f>
        <v>898</v>
      </c>
    </row>
    <row r="1842" ht="15.75" spans="1:11">
      <c r="A1842" s="7">
        <v>1839</v>
      </c>
      <c r="B1842" s="9" t="s">
        <v>5496</v>
      </c>
      <c r="C1842" s="9" t="s">
        <v>5497</v>
      </c>
      <c r="D1842" s="9" t="s">
        <v>5498</v>
      </c>
      <c r="E1842" s="9" t="s">
        <v>1010</v>
      </c>
      <c r="F1842" s="9" t="s">
        <v>1319</v>
      </c>
      <c r="G1842" s="9" t="s">
        <v>1010</v>
      </c>
      <c r="H1842" s="10" t="s">
        <v>18</v>
      </c>
      <c r="I1842" s="12">
        <v>84.91</v>
      </c>
      <c r="J1842" s="7"/>
      <c r="K1842" s="9">
        <f>SUMPRODUCT(--((E1842=$E$4:$E$7010)*(G1842=$G$4:$G$7010)*$I$4:$I$7010&gt;I1842))+1</f>
        <v>898</v>
      </c>
    </row>
    <row r="1843" ht="15.75" spans="1:11">
      <c r="A1843" s="7">
        <v>1840</v>
      </c>
      <c r="B1843" s="9" t="s">
        <v>5499</v>
      </c>
      <c r="C1843" s="9" t="s">
        <v>5500</v>
      </c>
      <c r="D1843" s="9" t="s">
        <v>5501</v>
      </c>
      <c r="E1843" s="9" t="s">
        <v>1010</v>
      </c>
      <c r="F1843" s="9" t="s">
        <v>1319</v>
      </c>
      <c r="G1843" s="9" t="s">
        <v>1010</v>
      </c>
      <c r="H1843" s="10" t="s">
        <v>18</v>
      </c>
      <c r="I1843" s="12">
        <v>84.9</v>
      </c>
      <c r="J1843" s="7"/>
      <c r="K1843" s="9">
        <f>SUMPRODUCT(--((E1843=$E$4:$E$7010)*(G1843=$G$4:$G$7010)*$I$4:$I$7010&gt;I1843))+1</f>
        <v>900</v>
      </c>
    </row>
    <row r="1844" ht="15.75" spans="1:11">
      <c r="A1844" s="7">
        <v>1841</v>
      </c>
      <c r="B1844" s="9" t="s">
        <v>5502</v>
      </c>
      <c r="C1844" s="9" t="s">
        <v>5503</v>
      </c>
      <c r="D1844" s="9" t="s">
        <v>5504</v>
      </c>
      <c r="E1844" s="9" t="s">
        <v>1010</v>
      </c>
      <c r="F1844" s="9" t="s">
        <v>1319</v>
      </c>
      <c r="G1844" s="9" t="s">
        <v>1010</v>
      </c>
      <c r="H1844" s="10" t="s">
        <v>18</v>
      </c>
      <c r="I1844" s="12">
        <v>84.9</v>
      </c>
      <c r="J1844" s="7"/>
      <c r="K1844" s="9">
        <f>SUMPRODUCT(--((E1844=$E$4:$E$7010)*(G1844=$G$4:$G$7010)*$I$4:$I$7010&gt;I1844))+1</f>
        <v>900</v>
      </c>
    </row>
    <row r="1845" ht="15.75" spans="1:11">
      <c r="A1845" s="7">
        <v>1842</v>
      </c>
      <c r="B1845" s="9" t="s">
        <v>5505</v>
      </c>
      <c r="C1845" s="9" t="s">
        <v>5506</v>
      </c>
      <c r="D1845" s="9" t="s">
        <v>5507</v>
      </c>
      <c r="E1845" s="9" t="s">
        <v>1010</v>
      </c>
      <c r="F1845" s="9" t="s">
        <v>1319</v>
      </c>
      <c r="G1845" s="9" t="s">
        <v>1010</v>
      </c>
      <c r="H1845" s="10" t="s">
        <v>18</v>
      </c>
      <c r="I1845" s="12">
        <v>84.85</v>
      </c>
      <c r="J1845" s="7"/>
      <c r="K1845" s="9">
        <f>SUMPRODUCT(--((E1845=$E$4:$E$7010)*(G1845=$G$4:$G$7010)*$I$4:$I$7010&gt;I1845))+1</f>
        <v>902</v>
      </c>
    </row>
    <row r="1846" ht="15.75" spans="1:11">
      <c r="A1846" s="7">
        <v>1843</v>
      </c>
      <c r="B1846" s="9" t="s">
        <v>5508</v>
      </c>
      <c r="C1846" s="9" t="s">
        <v>5509</v>
      </c>
      <c r="D1846" s="9" t="s">
        <v>5510</v>
      </c>
      <c r="E1846" s="9" t="s">
        <v>1010</v>
      </c>
      <c r="F1846" s="9" t="s">
        <v>1319</v>
      </c>
      <c r="G1846" s="9" t="s">
        <v>1010</v>
      </c>
      <c r="H1846" s="10" t="s">
        <v>18</v>
      </c>
      <c r="I1846" s="12">
        <v>84.83</v>
      </c>
      <c r="J1846" s="7"/>
      <c r="K1846" s="9">
        <f>SUMPRODUCT(--((E1846=$E$4:$E$7010)*(G1846=$G$4:$G$7010)*$I$4:$I$7010&gt;I1846))+1</f>
        <v>903</v>
      </c>
    </row>
    <row r="1847" ht="15.75" spans="1:11">
      <c r="A1847" s="7">
        <v>1844</v>
      </c>
      <c r="B1847" s="9" t="s">
        <v>5511</v>
      </c>
      <c r="C1847" s="9" t="s">
        <v>5512</v>
      </c>
      <c r="D1847" s="9" t="s">
        <v>5513</v>
      </c>
      <c r="E1847" s="9" t="s">
        <v>1010</v>
      </c>
      <c r="F1847" s="9" t="s">
        <v>1319</v>
      </c>
      <c r="G1847" s="9" t="s">
        <v>1010</v>
      </c>
      <c r="H1847" s="10" t="s">
        <v>18</v>
      </c>
      <c r="I1847" s="12">
        <v>84.82</v>
      </c>
      <c r="J1847" s="7"/>
      <c r="K1847" s="9">
        <f>SUMPRODUCT(--((E1847=$E$4:$E$7010)*(G1847=$G$4:$G$7010)*$I$4:$I$7010&gt;I1847))+1</f>
        <v>904</v>
      </c>
    </row>
    <row r="1848" ht="15.75" spans="1:11">
      <c r="A1848" s="7">
        <v>1845</v>
      </c>
      <c r="B1848" s="9" t="s">
        <v>5514</v>
      </c>
      <c r="C1848" s="9" t="s">
        <v>5515</v>
      </c>
      <c r="D1848" s="9" t="s">
        <v>5516</v>
      </c>
      <c r="E1848" s="9" t="s">
        <v>1010</v>
      </c>
      <c r="F1848" s="9" t="s">
        <v>1319</v>
      </c>
      <c r="G1848" s="9" t="s">
        <v>1010</v>
      </c>
      <c r="H1848" s="10" t="s">
        <v>18</v>
      </c>
      <c r="I1848" s="12">
        <v>84.82</v>
      </c>
      <c r="J1848" s="7"/>
      <c r="K1848" s="9">
        <f>SUMPRODUCT(--((E1848=$E$4:$E$7010)*(G1848=$G$4:$G$7010)*$I$4:$I$7010&gt;I1848))+1</f>
        <v>904</v>
      </c>
    </row>
    <row r="1849" ht="15.75" spans="1:11">
      <c r="A1849" s="7">
        <v>1846</v>
      </c>
      <c r="B1849" s="9" t="s">
        <v>5517</v>
      </c>
      <c r="C1849" s="9" t="s">
        <v>5518</v>
      </c>
      <c r="D1849" s="9" t="s">
        <v>5519</v>
      </c>
      <c r="E1849" s="9" t="s">
        <v>1010</v>
      </c>
      <c r="F1849" s="9" t="s">
        <v>1319</v>
      </c>
      <c r="G1849" s="9" t="s">
        <v>1010</v>
      </c>
      <c r="H1849" s="10" t="s">
        <v>18</v>
      </c>
      <c r="I1849" s="12">
        <v>84.81</v>
      </c>
      <c r="J1849" s="7"/>
      <c r="K1849" s="9">
        <f>SUMPRODUCT(--((E1849=$E$4:$E$7010)*(G1849=$G$4:$G$7010)*$I$4:$I$7010&gt;I1849))+1</f>
        <v>906</v>
      </c>
    </row>
    <row r="1850" ht="15.75" spans="1:11">
      <c r="A1850" s="7">
        <v>1847</v>
      </c>
      <c r="B1850" s="9" t="s">
        <v>5520</v>
      </c>
      <c r="C1850" s="9" t="s">
        <v>5521</v>
      </c>
      <c r="D1850" s="9" t="s">
        <v>5522</v>
      </c>
      <c r="E1850" s="9" t="s">
        <v>1010</v>
      </c>
      <c r="F1850" s="9" t="s">
        <v>1319</v>
      </c>
      <c r="G1850" s="9" t="s">
        <v>1010</v>
      </c>
      <c r="H1850" s="10" t="s">
        <v>18</v>
      </c>
      <c r="I1850" s="12">
        <v>84.81</v>
      </c>
      <c r="J1850" s="7"/>
      <c r="K1850" s="9">
        <f>SUMPRODUCT(--((E1850=$E$4:$E$7010)*(G1850=$G$4:$G$7010)*$I$4:$I$7010&gt;I1850))+1</f>
        <v>906</v>
      </c>
    </row>
    <row r="1851" ht="15.75" spans="1:11">
      <c r="A1851" s="7">
        <v>1848</v>
      </c>
      <c r="B1851" s="9" t="s">
        <v>5523</v>
      </c>
      <c r="C1851" s="9" t="s">
        <v>5524</v>
      </c>
      <c r="D1851" s="9" t="s">
        <v>5525</v>
      </c>
      <c r="E1851" s="9" t="s">
        <v>1010</v>
      </c>
      <c r="F1851" s="9" t="s">
        <v>1319</v>
      </c>
      <c r="G1851" s="9" t="s">
        <v>1010</v>
      </c>
      <c r="H1851" s="10" t="s">
        <v>18</v>
      </c>
      <c r="I1851" s="12">
        <v>84.8</v>
      </c>
      <c r="J1851" s="7"/>
      <c r="K1851" s="9">
        <f>SUMPRODUCT(--((E1851=$E$4:$E$7010)*(G1851=$G$4:$G$7010)*$I$4:$I$7010&gt;I1851))+1</f>
        <v>908</v>
      </c>
    </row>
    <row r="1852" ht="15.75" spans="1:11">
      <c r="A1852" s="7">
        <v>1849</v>
      </c>
      <c r="B1852" s="9" t="s">
        <v>5526</v>
      </c>
      <c r="C1852" s="9" t="s">
        <v>5527</v>
      </c>
      <c r="D1852" s="9" t="s">
        <v>5528</v>
      </c>
      <c r="E1852" s="9" t="s">
        <v>1010</v>
      </c>
      <c r="F1852" s="9" t="s">
        <v>1319</v>
      </c>
      <c r="G1852" s="9" t="s">
        <v>1010</v>
      </c>
      <c r="H1852" s="10" t="s">
        <v>18</v>
      </c>
      <c r="I1852" s="12">
        <v>84.8</v>
      </c>
      <c r="J1852" s="7"/>
      <c r="K1852" s="9">
        <f>SUMPRODUCT(--((E1852=$E$4:$E$7010)*(G1852=$G$4:$G$7010)*$I$4:$I$7010&gt;I1852))+1</f>
        <v>908</v>
      </c>
    </row>
    <row r="1853" ht="15.75" spans="1:11">
      <c r="A1853" s="7">
        <v>1850</v>
      </c>
      <c r="B1853" s="9" t="s">
        <v>5529</v>
      </c>
      <c r="C1853" s="9" t="s">
        <v>5530</v>
      </c>
      <c r="D1853" s="9" t="s">
        <v>5531</v>
      </c>
      <c r="E1853" s="9" t="s">
        <v>1010</v>
      </c>
      <c r="F1853" s="9" t="s">
        <v>1319</v>
      </c>
      <c r="G1853" s="9" t="s">
        <v>1010</v>
      </c>
      <c r="H1853" s="10" t="s">
        <v>18</v>
      </c>
      <c r="I1853" s="12">
        <v>84.79</v>
      </c>
      <c r="J1853" s="7"/>
      <c r="K1853" s="9">
        <f>SUMPRODUCT(--((E1853=$E$4:$E$7010)*(G1853=$G$4:$G$7010)*$I$4:$I$7010&gt;I1853))+1</f>
        <v>910</v>
      </c>
    </row>
    <row r="1854" ht="15.75" spans="1:11">
      <c r="A1854" s="7">
        <v>1851</v>
      </c>
      <c r="B1854" s="9" t="s">
        <v>5532</v>
      </c>
      <c r="C1854" s="9" t="s">
        <v>5533</v>
      </c>
      <c r="D1854" s="9" t="s">
        <v>5534</v>
      </c>
      <c r="E1854" s="9" t="s">
        <v>1010</v>
      </c>
      <c r="F1854" s="9" t="s">
        <v>1319</v>
      </c>
      <c r="G1854" s="9" t="s">
        <v>1010</v>
      </c>
      <c r="H1854" s="10" t="s">
        <v>18</v>
      </c>
      <c r="I1854" s="12">
        <v>84.71</v>
      </c>
      <c r="J1854" s="7"/>
      <c r="K1854" s="9">
        <f>SUMPRODUCT(--((E1854=$E$4:$E$7010)*(G1854=$G$4:$G$7010)*$I$4:$I$7010&gt;I1854))+1</f>
        <v>911</v>
      </c>
    </row>
    <row r="1855" ht="15.75" spans="1:11">
      <c r="A1855" s="7">
        <v>1852</v>
      </c>
      <c r="B1855" s="9" t="s">
        <v>5535</v>
      </c>
      <c r="C1855" s="9" t="s">
        <v>5536</v>
      </c>
      <c r="D1855" s="9" t="s">
        <v>5537</v>
      </c>
      <c r="E1855" s="9" t="s">
        <v>1010</v>
      </c>
      <c r="F1855" s="9" t="s">
        <v>1319</v>
      </c>
      <c r="G1855" s="9" t="s">
        <v>1010</v>
      </c>
      <c r="H1855" s="10" t="s">
        <v>18</v>
      </c>
      <c r="I1855" s="12">
        <v>84.66</v>
      </c>
      <c r="J1855" s="7"/>
      <c r="K1855" s="9">
        <f>SUMPRODUCT(--((E1855=$E$4:$E$7010)*(G1855=$G$4:$G$7010)*$I$4:$I$7010&gt;I1855))+1</f>
        <v>912</v>
      </c>
    </row>
    <row r="1856" ht="15.75" spans="1:11">
      <c r="A1856" s="7">
        <v>1853</v>
      </c>
      <c r="B1856" s="9" t="s">
        <v>5538</v>
      </c>
      <c r="C1856" s="9" t="s">
        <v>5539</v>
      </c>
      <c r="D1856" s="9" t="s">
        <v>5540</v>
      </c>
      <c r="E1856" s="9" t="s">
        <v>1010</v>
      </c>
      <c r="F1856" s="9" t="s">
        <v>1319</v>
      </c>
      <c r="G1856" s="9" t="s">
        <v>1010</v>
      </c>
      <c r="H1856" s="10" t="s">
        <v>18</v>
      </c>
      <c r="I1856" s="12">
        <v>84.64</v>
      </c>
      <c r="J1856" s="7"/>
      <c r="K1856" s="9">
        <f>SUMPRODUCT(--((E1856=$E$4:$E$7010)*(G1856=$G$4:$G$7010)*$I$4:$I$7010&gt;I1856))+1</f>
        <v>913</v>
      </c>
    </row>
    <row r="1857" ht="15.75" spans="1:11">
      <c r="A1857" s="7">
        <v>1854</v>
      </c>
      <c r="B1857" s="9" t="s">
        <v>5541</v>
      </c>
      <c r="C1857" s="9" t="s">
        <v>5542</v>
      </c>
      <c r="D1857" s="9" t="s">
        <v>5543</v>
      </c>
      <c r="E1857" s="9" t="s">
        <v>1010</v>
      </c>
      <c r="F1857" s="9" t="s">
        <v>1319</v>
      </c>
      <c r="G1857" s="9" t="s">
        <v>1010</v>
      </c>
      <c r="H1857" s="10" t="s">
        <v>18</v>
      </c>
      <c r="I1857" s="12">
        <v>84.63</v>
      </c>
      <c r="J1857" s="7"/>
      <c r="K1857" s="9">
        <f>SUMPRODUCT(--((E1857=$E$4:$E$7010)*(G1857=$G$4:$G$7010)*$I$4:$I$7010&gt;I1857))+1</f>
        <v>914</v>
      </c>
    </row>
    <row r="1858" ht="15.75" spans="1:11">
      <c r="A1858" s="7">
        <v>1855</v>
      </c>
      <c r="B1858" s="9" t="s">
        <v>5544</v>
      </c>
      <c r="C1858" s="9" t="s">
        <v>5545</v>
      </c>
      <c r="D1858" s="9" t="s">
        <v>5546</v>
      </c>
      <c r="E1858" s="9" t="s">
        <v>1010</v>
      </c>
      <c r="F1858" s="9" t="s">
        <v>1319</v>
      </c>
      <c r="G1858" s="9" t="s">
        <v>1010</v>
      </c>
      <c r="H1858" s="10" t="s">
        <v>18</v>
      </c>
      <c r="I1858" s="12">
        <v>84.6</v>
      </c>
      <c r="J1858" s="7"/>
      <c r="K1858" s="9">
        <f>SUMPRODUCT(--((E1858=$E$4:$E$7010)*(G1858=$G$4:$G$7010)*$I$4:$I$7010&gt;I1858))+1</f>
        <v>915</v>
      </c>
    </row>
    <row r="1859" ht="15.75" spans="1:11">
      <c r="A1859" s="7">
        <v>1856</v>
      </c>
      <c r="B1859" s="9" t="s">
        <v>5547</v>
      </c>
      <c r="C1859" s="9" t="s">
        <v>5548</v>
      </c>
      <c r="D1859" s="9" t="s">
        <v>5549</v>
      </c>
      <c r="E1859" s="9" t="s">
        <v>1010</v>
      </c>
      <c r="F1859" s="9" t="s">
        <v>1319</v>
      </c>
      <c r="G1859" s="9" t="s">
        <v>1010</v>
      </c>
      <c r="H1859" s="10" t="s">
        <v>18</v>
      </c>
      <c r="I1859" s="12">
        <v>84.57</v>
      </c>
      <c r="J1859" s="7"/>
      <c r="K1859" s="9">
        <f>SUMPRODUCT(--((E1859=$E$4:$E$7010)*(G1859=$G$4:$G$7010)*$I$4:$I$7010&gt;I1859))+1</f>
        <v>916</v>
      </c>
    </row>
    <row r="1860" ht="15.75" spans="1:11">
      <c r="A1860" s="7">
        <v>1857</v>
      </c>
      <c r="B1860" s="9" t="s">
        <v>5550</v>
      </c>
      <c r="C1860" s="9" t="s">
        <v>5551</v>
      </c>
      <c r="D1860" s="9" t="s">
        <v>5552</v>
      </c>
      <c r="E1860" s="9" t="s">
        <v>1010</v>
      </c>
      <c r="F1860" s="9" t="s">
        <v>1319</v>
      </c>
      <c r="G1860" s="9" t="s">
        <v>1010</v>
      </c>
      <c r="H1860" s="10" t="s">
        <v>18</v>
      </c>
      <c r="I1860" s="12">
        <v>84.57</v>
      </c>
      <c r="J1860" s="7"/>
      <c r="K1860" s="9">
        <f>SUMPRODUCT(--((E1860=$E$4:$E$7010)*(G1860=$G$4:$G$7010)*$I$4:$I$7010&gt;I1860))+1</f>
        <v>916</v>
      </c>
    </row>
    <row r="1861" ht="15.75" spans="1:11">
      <c r="A1861" s="7">
        <v>1858</v>
      </c>
      <c r="B1861" s="9" t="s">
        <v>5553</v>
      </c>
      <c r="C1861" s="9" t="s">
        <v>5554</v>
      </c>
      <c r="D1861" s="9" t="s">
        <v>5555</v>
      </c>
      <c r="E1861" s="9" t="s">
        <v>1010</v>
      </c>
      <c r="F1861" s="9" t="s">
        <v>1319</v>
      </c>
      <c r="G1861" s="9" t="s">
        <v>1010</v>
      </c>
      <c r="H1861" s="10" t="s">
        <v>18</v>
      </c>
      <c r="I1861" s="12">
        <v>84.55</v>
      </c>
      <c r="J1861" s="7"/>
      <c r="K1861" s="9">
        <f>SUMPRODUCT(--((E1861=$E$4:$E$7010)*(G1861=$G$4:$G$7010)*$I$4:$I$7010&gt;I1861))+1</f>
        <v>918</v>
      </c>
    </row>
    <row r="1862" ht="15.75" spans="1:11">
      <c r="A1862" s="7">
        <v>1859</v>
      </c>
      <c r="B1862" s="9" t="s">
        <v>5556</v>
      </c>
      <c r="C1862" s="9" t="s">
        <v>5557</v>
      </c>
      <c r="D1862" s="9" t="s">
        <v>5558</v>
      </c>
      <c r="E1862" s="9" t="s">
        <v>1010</v>
      </c>
      <c r="F1862" s="9" t="s">
        <v>1319</v>
      </c>
      <c r="G1862" s="9" t="s">
        <v>1010</v>
      </c>
      <c r="H1862" s="10" t="s">
        <v>18</v>
      </c>
      <c r="I1862" s="12">
        <v>84.53</v>
      </c>
      <c r="J1862" s="7"/>
      <c r="K1862" s="9">
        <f>SUMPRODUCT(--((E1862=$E$4:$E$7010)*(G1862=$G$4:$G$7010)*$I$4:$I$7010&gt;I1862))+1</f>
        <v>919</v>
      </c>
    </row>
    <row r="1863" ht="15.75" spans="1:11">
      <c r="A1863" s="7">
        <v>1860</v>
      </c>
      <c r="B1863" s="9" t="s">
        <v>2188</v>
      </c>
      <c r="C1863" s="9" t="s">
        <v>5559</v>
      </c>
      <c r="D1863" s="9" t="s">
        <v>5560</v>
      </c>
      <c r="E1863" s="9" t="s">
        <v>1010</v>
      </c>
      <c r="F1863" s="9" t="s">
        <v>1319</v>
      </c>
      <c r="G1863" s="9" t="s">
        <v>1010</v>
      </c>
      <c r="H1863" s="10" t="s">
        <v>18</v>
      </c>
      <c r="I1863" s="12">
        <v>84.48</v>
      </c>
      <c r="J1863" s="7"/>
      <c r="K1863" s="9">
        <f>SUMPRODUCT(--((E1863=$E$4:$E$7010)*(G1863=$G$4:$G$7010)*$I$4:$I$7010&gt;I1863))+1</f>
        <v>920</v>
      </c>
    </row>
    <row r="1864" ht="15.75" spans="1:11">
      <c r="A1864" s="7">
        <v>1861</v>
      </c>
      <c r="B1864" s="9" t="s">
        <v>5561</v>
      </c>
      <c r="C1864" s="9" t="s">
        <v>5562</v>
      </c>
      <c r="D1864" s="9" t="s">
        <v>5563</v>
      </c>
      <c r="E1864" s="9" t="s">
        <v>1010</v>
      </c>
      <c r="F1864" s="9" t="s">
        <v>1319</v>
      </c>
      <c r="G1864" s="9" t="s">
        <v>1010</v>
      </c>
      <c r="H1864" s="10" t="s">
        <v>18</v>
      </c>
      <c r="I1864" s="12">
        <v>84.47</v>
      </c>
      <c r="J1864" s="7"/>
      <c r="K1864" s="9">
        <f>SUMPRODUCT(--((E1864=$E$4:$E$7010)*(G1864=$G$4:$G$7010)*$I$4:$I$7010&gt;I1864))+1</f>
        <v>921</v>
      </c>
    </row>
    <row r="1865" ht="15.75" spans="1:11">
      <c r="A1865" s="7">
        <v>1862</v>
      </c>
      <c r="B1865" s="9" t="s">
        <v>5564</v>
      </c>
      <c r="C1865" s="9" t="s">
        <v>5565</v>
      </c>
      <c r="D1865" s="9" t="s">
        <v>5566</v>
      </c>
      <c r="E1865" s="9" t="s">
        <v>1010</v>
      </c>
      <c r="F1865" s="9" t="s">
        <v>1319</v>
      </c>
      <c r="G1865" s="9" t="s">
        <v>1010</v>
      </c>
      <c r="H1865" s="10" t="s">
        <v>18</v>
      </c>
      <c r="I1865" s="12">
        <v>84.45</v>
      </c>
      <c r="J1865" s="7"/>
      <c r="K1865" s="9">
        <f>SUMPRODUCT(--((E1865=$E$4:$E$7010)*(G1865=$G$4:$G$7010)*$I$4:$I$7010&gt;I1865))+1</f>
        <v>922</v>
      </c>
    </row>
    <row r="1866" ht="15.75" spans="1:11">
      <c r="A1866" s="7">
        <v>1863</v>
      </c>
      <c r="B1866" s="9" t="s">
        <v>5567</v>
      </c>
      <c r="C1866" s="9" t="s">
        <v>5568</v>
      </c>
      <c r="D1866" s="9" t="s">
        <v>5569</v>
      </c>
      <c r="E1866" s="9" t="s">
        <v>1010</v>
      </c>
      <c r="F1866" s="9" t="s">
        <v>1319</v>
      </c>
      <c r="G1866" s="9" t="s">
        <v>1010</v>
      </c>
      <c r="H1866" s="10" t="s">
        <v>18</v>
      </c>
      <c r="I1866" s="12">
        <v>84.4</v>
      </c>
      <c r="J1866" s="7"/>
      <c r="K1866" s="9">
        <f>SUMPRODUCT(--((E1866=$E$4:$E$7010)*(G1866=$G$4:$G$7010)*$I$4:$I$7010&gt;I1866))+1</f>
        <v>923</v>
      </c>
    </row>
    <row r="1867" ht="15.75" spans="1:11">
      <c r="A1867" s="7">
        <v>1864</v>
      </c>
      <c r="B1867" s="9" t="s">
        <v>5570</v>
      </c>
      <c r="C1867" s="9" t="s">
        <v>5571</v>
      </c>
      <c r="D1867" s="9" t="s">
        <v>5572</v>
      </c>
      <c r="E1867" s="9" t="s">
        <v>1010</v>
      </c>
      <c r="F1867" s="9" t="s">
        <v>1319</v>
      </c>
      <c r="G1867" s="9" t="s">
        <v>1010</v>
      </c>
      <c r="H1867" s="10" t="s">
        <v>18</v>
      </c>
      <c r="I1867" s="12">
        <v>84.37</v>
      </c>
      <c r="J1867" s="7"/>
      <c r="K1867" s="9">
        <f>SUMPRODUCT(--((E1867=$E$4:$E$7010)*(G1867=$G$4:$G$7010)*$I$4:$I$7010&gt;I1867))+1</f>
        <v>924</v>
      </c>
    </row>
    <row r="1868" ht="15.75" spans="1:11">
      <c r="A1868" s="7">
        <v>1865</v>
      </c>
      <c r="B1868" s="9" t="s">
        <v>5573</v>
      </c>
      <c r="C1868" s="9" t="s">
        <v>5574</v>
      </c>
      <c r="D1868" s="9" t="s">
        <v>5575</v>
      </c>
      <c r="E1868" s="9" t="s">
        <v>1010</v>
      </c>
      <c r="F1868" s="9" t="s">
        <v>1319</v>
      </c>
      <c r="G1868" s="9" t="s">
        <v>1010</v>
      </c>
      <c r="H1868" s="10" t="s">
        <v>18</v>
      </c>
      <c r="I1868" s="12">
        <v>84.36</v>
      </c>
      <c r="J1868" s="7"/>
      <c r="K1868" s="9">
        <f>SUMPRODUCT(--((E1868=$E$4:$E$7010)*(G1868=$G$4:$G$7010)*$I$4:$I$7010&gt;I1868))+1</f>
        <v>925</v>
      </c>
    </row>
    <row r="1869" ht="15.75" spans="1:11">
      <c r="A1869" s="7">
        <v>1866</v>
      </c>
      <c r="B1869" s="9" t="s">
        <v>5576</v>
      </c>
      <c r="C1869" s="9" t="s">
        <v>5577</v>
      </c>
      <c r="D1869" s="9" t="s">
        <v>5578</v>
      </c>
      <c r="E1869" s="9" t="s">
        <v>1010</v>
      </c>
      <c r="F1869" s="9" t="s">
        <v>1319</v>
      </c>
      <c r="G1869" s="9" t="s">
        <v>1010</v>
      </c>
      <c r="H1869" s="10" t="s">
        <v>18</v>
      </c>
      <c r="I1869" s="12">
        <v>84.34</v>
      </c>
      <c r="J1869" s="7"/>
      <c r="K1869" s="9">
        <f>SUMPRODUCT(--((E1869=$E$4:$E$7010)*(G1869=$G$4:$G$7010)*$I$4:$I$7010&gt;I1869))+1</f>
        <v>926</v>
      </c>
    </row>
    <row r="1870" ht="15.75" spans="1:11">
      <c r="A1870" s="7">
        <v>1867</v>
      </c>
      <c r="B1870" s="9" t="s">
        <v>5579</v>
      </c>
      <c r="C1870" s="9" t="s">
        <v>5580</v>
      </c>
      <c r="D1870" s="9" t="s">
        <v>5581</v>
      </c>
      <c r="E1870" s="9" t="s">
        <v>1010</v>
      </c>
      <c r="F1870" s="9" t="s">
        <v>1319</v>
      </c>
      <c r="G1870" s="9" t="s">
        <v>1010</v>
      </c>
      <c r="H1870" s="10" t="s">
        <v>18</v>
      </c>
      <c r="I1870" s="12">
        <v>84.33</v>
      </c>
      <c r="J1870" s="7"/>
      <c r="K1870" s="9">
        <f>SUMPRODUCT(--((E1870=$E$4:$E$7010)*(G1870=$G$4:$G$7010)*$I$4:$I$7010&gt;I1870))+1</f>
        <v>927</v>
      </c>
    </row>
    <row r="1871" ht="15.75" spans="1:11">
      <c r="A1871" s="7">
        <v>1868</v>
      </c>
      <c r="B1871" s="9" t="s">
        <v>5582</v>
      </c>
      <c r="C1871" s="9" t="s">
        <v>5583</v>
      </c>
      <c r="D1871" s="9" t="s">
        <v>5584</v>
      </c>
      <c r="E1871" s="9" t="s">
        <v>1010</v>
      </c>
      <c r="F1871" s="9" t="s">
        <v>1319</v>
      </c>
      <c r="G1871" s="9" t="s">
        <v>1010</v>
      </c>
      <c r="H1871" s="10" t="s">
        <v>18</v>
      </c>
      <c r="I1871" s="12">
        <v>84.3</v>
      </c>
      <c r="J1871" s="7"/>
      <c r="K1871" s="9">
        <f>SUMPRODUCT(--((E1871=$E$4:$E$7010)*(G1871=$G$4:$G$7010)*$I$4:$I$7010&gt;I1871))+1</f>
        <v>928</v>
      </c>
    </row>
    <row r="1872" ht="15.75" spans="1:11">
      <c r="A1872" s="7">
        <v>1869</v>
      </c>
      <c r="B1872" s="9" t="s">
        <v>5585</v>
      </c>
      <c r="C1872" s="9" t="s">
        <v>5586</v>
      </c>
      <c r="D1872" s="9" t="s">
        <v>5587</v>
      </c>
      <c r="E1872" s="9" t="s">
        <v>1010</v>
      </c>
      <c r="F1872" s="9" t="s">
        <v>1319</v>
      </c>
      <c r="G1872" s="9" t="s">
        <v>1010</v>
      </c>
      <c r="H1872" s="10" t="s">
        <v>18</v>
      </c>
      <c r="I1872" s="12">
        <v>84.28</v>
      </c>
      <c r="J1872" s="7"/>
      <c r="K1872" s="9">
        <f>SUMPRODUCT(--((E1872=$E$4:$E$7010)*(G1872=$G$4:$G$7010)*$I$4:$I$7010&gt;I1872))+1</f>
        <v>929</v>
      </c>
    </row>
    <row r="1873" ht="15.75" spans="1:11">
      <c r="A1873" s="7">
        <v>1870</v>
      </c>
      <c r="B1873" s="9" t="s">
        <v>5588</v>
      </c>
      <c r="C1873" s="9" t="s">
        <v>5589</v>
      </c>
      <c r="D1873" s="9" t="s">
        <v>5590</v>
      </c>
      <c r="E1873" s="9" t="s">
        <v>1010</v>
      </c>
      <c r="F1873" s="9" t="s">
        <v>1319</v>
      </c>
      <c r="G1873" s="9" t="s">
        <v>1010</v>
      </c>
      <c r="H1873" s="10" t="s">
        <v>18</v>
      </c>
      <c r="I1873" s="12">
        <v>84.19</v>
      </c>
      <c r="J1873" s="7"/>
      <c r="K1873" s="9">
        <f>SUMPRODUCT(--((E1873=$E$4:$E$7010)*(G1873=$G$4:$G$7010)*$I$4:$I$7010&gt;I1873))+1</f>
        <v>930</v>
      </c>
    </row>
    <row r="1874" ht="15.75" spans="1:11">
      <c r="A1874" s="7">
        <v>1871</v>
      </c>
      <c r="B1874" s="9" t="s">
        <v>5591</v>
      </c>
      <c r="C1874" s="9" t="s">
        <v>5592</v>
      </c>
      <c r="D1874" s="9" t="s">
        <v>5593</v>
      </c>
      <c r="E1874" s="9" t="s">
        <v>1010</v>
      </c>
      <c r="F1874" s="9" t="s">
        <v>1319</v>
      </c>
      <c r="G1874" s="9" t="s">
        <v>1010</v>
      </c>
      <c r="H1874" s="10" t="s">
        <v>18</v>
      </c>
      <c r="I1874" s="12">
        <v>84.18</v>
      </c>
      <c r="J1874" s="7"/>
      <c r="K1874" s="9">
        <f>SUMPRODUCT(--((E1874=$E$4:$E$7010)*(G1874=$G$4:$G$7010)*$I$4:$I$7010&gt;I1874))+1</f>
        <v>931</v>
      </c>
    </row>
    <row r="1875" ht="15.75" spans="1:11">
      <c r="A1875" s="7">
        <v>1872</v>
      </c>
      <c r="B1875" s="9" t="s">
        <v>5594</v>
      </c>
      <c r="C1875" s="9" t="s">
        <v>5595</v>
      </c>
      <c r="D1875" s="9" t="s">
        <v>5596</v>
      </c>
      <c r="E1875" s="9" t="s">
        <v>1010</v>
      </c>
      <c r="F1875" s="9" t="s">
        <v>1319</v>
      </c>
      <c r="G1875" s="9" t="s">
        <v>1010</v>
      </c>
      <c r="H1875" s="10" t="s">
        <v>18</v>
      </c>
      <c r="I1875" s="12">
        <v>84.18</v>
      </c>
      <c r="J1875" s="7"/>
      <c r="K1875" s="9">
        <f>SUMPRODUCT(--((E1875=$E$4:$E$7010)*(G1875=$G$4:$G$7010)*$I$4:$I$7010&gt;I1875))+1</f>
        <v>931</v>
      </c>
    </row>
    <row r="1876" ht="15.75" spans="1:11">
      <c r="A1876" s="7">
        <v>1873</v>
      </c>
      <c r="B1876" s="9" t="s">
        <v>5597</v>
      </c>
      <c r="C1876" s="9" t="s">
        <v>5598</v>
      </c>
      <c r="D1876" s="9" t="s">
        <v>5599</v>
      </c>
      <c r="E1876" s="9" t="s">
        <v>1010</v>
      </c>
      <c r="F1876" s="9" t="s">
        <v>1319</v>
      </c>
      <c r="G1876" s="9" t="s">
        <v>1010</v>
      </c>
      <c r="H1876" s="10" t="s">
        <v>18</v>
      </c>
      <c r="I1876" s="12">
        <v>84.16</v>
      </c>
      <c r="J1876" s="7"/>
      <c r="K1876" s="9">
        <f>SUMPRODUCT(--((E1876=$E$4:$E$7010)*(G1876=$G$4:$G$7010)*$I$4:$I$7010&gt;I1876))+1</f>
        <v>933</v>
      </c>
    </row>
    <row r="1877" ht="15.75" spans="1:11">
      <c r="A1877" s="7">
        <v>1874</v>
      </c>
      <c r="B1877" s="9" t="s">
        <v>5600</v>
      </c>
      <c r="C1877" s="9" t="s">
        <v>5601</v>
      </c>
      <c r="D1877" s="9" t="s">
        <v>5602</v>
      </c>
      <c r="E1877" s="9" t="s">
        <v>1010</v>
      </c>
      <c r="F1877" s="9" t="s">
        <v>1319</v>
      </c>
      <c r="G1877" s="9" t="s">
        <v>1010</v>
      </c>
      <c r="H1877" s="10" t="s">
        <v>18</v>
      </c>
      <c r="I1877" s="12">
        <v>84.11</v>
      </c>
      <c r="J1877" s="7"/>
      <c r="K1877" s="9">
        <f>SUMPRODUCT(--((E1877=$E$4:$E$7010)*(G1877=$G$4:$G$7010)*$I$4:$I$7010&gt;I1877))+1</f>
        <v>934</v>
      </c>
    </row>
    <row r="1878" ht="15.75" spans="1:11">
      <c r="A1878" s="7">
        <v>1875</v>
      </c>
      <c r="B1878" s="9" t="s">
        <v>5603</v>
      </c>
      <c r="C1878" s="9" t="s">
        <v>5604</v>
      </c>
      <c r="D1878" s="9" t="s">
        <v>5605</v>
      </c>
      <c r="E1878" s="9" t="s">
        <v>1010</v>
      </c>
      <c r="F1878" s="9" t="s">
        <v>1319</v>
      </c>
      <c r="G1878" s="9" t="s">
        <v>1010</v>
      </c>
      <c r="H1878" s="10" t="s">
        <v>18</v>
      </c>
      <c r="I1878" s="12">
        <v>84.08</v>
      </c>
      <c r="J1878" s="7"/>
      <c r="K1878" s="9">
        <f>SUMPRODUCT(--((E1878=$E$4:$E$7010)*(G1878=$G$4:$G$7010)*$I$4:$I$7010&gt;I1878))+1</f>
        <v>935</v>
      </c>
    </row>
    <row r="1879" ht="15.75" spans="1:11">
      <c r="A1879" s="7">
        <v>1876</v>
      </c>
      <c r="B1879" s="9" t="s">
        <v>5606</v>
      </c>
      <c r="C1879" s="9" t="s">
        <v>5607</v>
      </c>
      <c r="D1879" s="9" t="s">
        <v>5608</v>
      </c>
      <c r="E1879" s="9" t="s">
        <v>1010</v>
      </c>
      <c r="F1879" s="9" t="s">
        <v>1319</v>
      </c>
      <c r="G1879" s="9" t="s">
        <v>1010</v>
      </c>
      <c r="H1879" s="10" t="s">
        <v>18</v>
      </c>
      <c r="I1879" s="12">
        <v>84.01</v>
      </c>
      <c r="J1879" s="7"/>
      <c r="K1879" s="9">
        <f>SUMPRODUCT(--((E1879=$E$4:$E$7010)*(G1879=$G$4:$G$7010)*$I$4:$I$7010&gt;I1879))+1</f>
        <v>936</v>
      </c>
    </row>
    <row r="1880" ht="15.75" spans="1:11">
      <c r="A1880" s="7">
        <v>1877</v>
      </c>
      <c r="B1880" s="9" t="s">
        <v>5609</v>
      </c>
      <c r="C1880" s="9" t="s">
        <v>5610</v>
      </c>
      <c r="D1880" s="9" t="s">
        <v>5611</v>
      </c>
      <c r="E1880" s="9" t="s">
        <v>1010</v>
      </c>
      <c r="F1880" s="9" t="s">
        <v>1319</v>
      </c>
      <c r="G1880" s="9" t="s">
        <v>1010</v>
      </c>
      <c r="H1880" s="10" t="s">
        <v>18</v>
      </c>
      <c r="I1880" s="12">
        <v>84.01</v>
      </c>
      <c r="J1880" s="7"/>
      <c r="K1880" s="9">
        <f>SUMPRODUCT(--((E1880=$E$4:$E$7010)*(G1880=$G$4:$G$7010)*$I$4:$I$7010&gt;I1880))+1</f>
        <v>936</v>
      </c>
    </row>
    <row r="1881" ht="15.75" spans="1:11">
      <c r="A1881" s="7">
        <v>1878</v>
      </c>
      <c r="B1881" s="9" t="s">
        <v>5612</v>
      </c>
      <c r="C1881" s="9" t="s">
        <v>5613</v>
      </c>
      <c r="D1881" s="9" t="s">
        <v>5614</v>
      </c>
      <c r="E1881" s="9" t="s">
        <v>1010</v>
      </c>
      <c r="F1881" s="9" t="s">
        <v>1319</v>
      </c>
      <c r="G1881" s="9" t="s">
        <v>1010</v>
      </c>
      <c r="H1881" s="10" t="s">
        <v>18</v>
      </c>
      <c r="I1881" s="12">
        <v>83.98</v>
      </c>
      <c r="J1881" s="7"/>
      <c r="K1881" s="9">
        <f>SUMPRODUCT(--((E1881=$E$4:$E$7010)*(G1881=$G$4:$G$7010)*$I$4:$I$7010&gt;I1881))+1</f>
        <v>938</v>
      </c>
    </row>
    <row r="1882" ht="15.75" spans="1:11">
      <c r="A1882" s="7">
        <v>1879</v>
      </c>
      <c r="B1882" s="9" t="s">
        <v>5615</v>
      </c>
      <c r="C1882" s="9" t="s">
        <v>5616</v>
      </c>
      <c r="D1882" s="9" t="s">
        <v>5617</v>
      </c>
      <c r="E1882" s="9" t="s">
        <v>1010</v>
      </c>
      <c r="F1882" s="9" t="s">
        <v>1319</v>
      </c>
      <c r="G1882" s="9" t="s">
        <v>1010</v>
      </c>
      <c r="H1882" s="10" t="s">
        <v>18</v>
      </c>
      <c r="I1882" s="12">
        <v>83.95</v>
      </c>
      <c r="J1882" s="7"/>
      <c r="K1882" s="9">
        <f>SUMPRODUCT(--((E1882=$E$4:$E$7010)*(G1882=$G$4:$G$7010)*$I$4:$I$7010&gt;I1882))+1</f>
        <v>939</v>
      </c>
    </row>
    <row r="1883" ht="15.75" spans="1:11">
      <c r="A1883" s="7">
        <v>1880</v>
      </c>
      <c r="B1883" s="9" t="s">
        <v>5618</v>
      </c>
      <c r="C1883" s="9" t="s">
        <v>5619</v>
      </c>
      <c r="D1883" s="9" t="s">
        <v>5620</v>
      </c>
      <c r="E1883" s="9" t="s">
        <v>1010</v>
      </c>
      <c r="F1883" s="9" t="s">
        <v>1319</v>
      </c>
      <c r="G1883" s="9" t="s">
        <v>1010</v>
      </c>
      <c r="H1883" s="10" t="s">
        <v>18</v>
      </c>
      <c r="I1883" s="12">
        <v>83.92</v>
      </c>
      <c r="J1883" s="7"/>
      <c r="K1883" s="9">
        <f>SUMPRODUCT(--((E1883=$E$4:$E$7010)*(G1883=$G$4:$G$7010)*$I$4:$I$7010&gt;I1883))+1</f>
        <v>940</v>
      </c>
    </row>
    <row r="1884" ht="15.75" spans="1:11">
      <c r="A1884" s="7">
        <v>1881</v>
      </c>
      <c r="B1884" s="9" t="s">
        <v>5621</v>
      </c>
      <c r="C1884" s="9" t="s">
        <v>5622</v>
      </c>
      <c r="D1884" s="9" t="s">
        <v>5623</v>
      </c>
      <c r="E1884" s="9" t="s">
        <v>1010</v>
      </c>
      <c r="F1884" s="9" t="s">
        <v>1319</v>
      </c>
      <c r="G1884" s="9" t="s">
        <v>1010</v>
      </c>
      <c r="H1884" s="10" t="s">
        <v>18</v>
      </c>
      <c r="I1884" s="12">
        <v>83.9</v>
      </c>
      <c r="J1884" s="7"/>
      <c r="K1884" s="9">
        <f>SUMPRODUCT(--((E1884=$E$4:$E$7010)*(G1884=$G$4:$G$7010)*$I$4:$I$7010&gt;I1884))+1</f>
        <v>941</v>
      </c>
    </row>
    <row r="1885" ht="15.75" spans="1:11">
      <c r="A1885" s="7">
        <v>1882</v>
      </c>
      <c r="B1885" s="9" t="s">
        <v>5624</v>
      </c>
      <c r="C1885" s="9" t="s">
        <v>5625</v>
      </c>
      <c r="D1885" s="9" t="s">
        <v>5626</v>
      </c>
      <c r="E1885" s="9" t="s">
        <v>1010</v>
      </c>
      <c r="F1885" s="9" t="s">
        <v>1319</v>
      </c>
      <c r="G1885" s="9" t="s">
        <v>1010</v>
      </c>
      <c r="H1885" s="10" t="s">
        <v>18</v>
      </c>
      <c r="I1885" s="12">
        <v>83.86</v>
      </c>
      <c r="J1885" s="7"/>
      <c r="K1885" s="9">
        <f>SUMPRODUCT(--((E1885=$E$4:$E$7010)*(G1885=$G$4:$G$7010)*$I$4:$I$7010&gt;I1885))+1</f>
        <v>942</v>
      </c>
    </row>
    <row r="1886" ht="15.75" spans="1:11">
      <c r="A1886" s="7">
        <v>1883</v>
      </c>
      <c r="B1886" s="9" t="s">
        <v>5627</v>
      </c>
      <c r="C1886" s="9" t="s">
        <v>5628</v>
      </c>
      <c r="D1886" s="9" t="s">
        <v>5629</v>
      </c>
      <c r="E1886" s="9" t="s">
        <v>1010</v>
      </c>
      <c r="F1886" s="9" t="s">
        <v>1319</v>
      </c>
      <c r="G1886" s="9" t="s">
        <v>1010</v>
      </c>
      <c r="H1886" s="10" t="s">
        <v>18</v>
      </c>
      <c r="I1886" s="12">
        <v>83.84</v>
      </c>
      <c r="J1886" s="7"/>
      <c r="K1886" s="9">
        <f>SUMPRODUCT(--((E1886=$E$4:$E$7010)*(G1886=$G$4:$G$7010)*$I$4:$I$7010&gt;I1886))+1</f>
        <v>943</v>
      </c>
    </row>
    <row r="1887" ht="15.75" spans="1:11">
      <c r="A1887" s="7">
        <v>1884</v>
      </c>
      <c r="B1887" s="9" t="s">
        <v>5630</v>
      </c>
      <c r="C1887" s="9" t="s">
        <v>5631</v>
      </c>
      <c r="D1887" s="9" t="s">
        <v>5632</v>
      </c>
      <c r="E1887" s="9" t="s">
        <v>1010</v>
      </c>
      <c r="F1887" s="9" t="s">
        <v>1319</v>
      </c>
      <c r="G1887" s="9" t="s">
        <v>1010</v>
      </c>
      <c r="H1887" s="10" t="s">
        <v>18</v>
      </c>
      <c r="I1887" s="12">
        <v>83.83</v>
      </c>
      <c r="J1887" s="7"/>
      <c r="K1887" s="9">
        <f>SUMPRODUCT(--((E1887=$E$4:$E$7010)*(G1887=$G$4:$G$7010)*$I$4:$I$7010&gt;I1887))+1</f>
        <v>944</v>
      </c>
    </row>
    <row r="1888" ht="15.75" spans="1:11">
      <c r="A1888" s="7">
        <v>1885</v>
      </c>
      <c r="B1888" s="9" t="s">
        <v>5633</v>
      </c>
      <c r="C1888" s="9" t="s">
        <v>5634</v>
      </c>
      <c r="D1888" s="9" t="s">
        <v>5635</v>
      </c>
      <c r="E1888" s="9" t="s">
        <v>1010</v>
      </c>
      <c r="F1888" s="9" t="s">
        <v>1319</v>
      </c>
      <c r="G1888" s="9" t="s">
        <v>1010</v>
      </c>
      <c r="H1888" s="10" t="s">
        <v>18</v>
      </c>
      <c r="I1888" s="12">
        <v>83.79</v>
      </c>
      <c r="J1888" s="7"/>
      <c r="K1888" s="9">
        <f>SUMPRODUCT(--((E1888=$E$4:$E$7010)*(G1888=$G$4:$G$7010)*$I$4:$I$7010&gt;I1888))+1</f>
        <v>945</v>
      </c>
    </row>
    <row r="1889" ht="15.75" spans="1:11">
      <c r="A1889" s="7">
        <v>1886</v>
      </c>
      <c r="B1889" s="9" t="s">
        <v>5636</v>
      </c>
      <c r="C1889" s="9" t="s">
        <v>5637</v>
      </c>
      <c r="D1889" s="9" t="s">
        <v>5638</v>
      </c>
      <c r="E1889" s="9" t="s">
        <v>1010</v>
      </c>
      <c r="F1889" s="9" t="s">
        <v>1319</v>
      </c>
      <c r="G1889" s="9" t="s">
        <v>1010</v>
      </c>
      <c r="H1889" s="10" t="s">
        <v>18</v>
      </c>
      <c r="I1889" s="12">
        <v>83.78</v>
      </c>
      <c r="J1889" s="7"/>
      <c r="K1889" s="9">
        <f>SUMPRODUCT(--((E1889=$E$4:$E$7010)*(G1889=$G$4:$G$7010)*$I$4:$I$7010&gt;I1889))+1</f>
        <v>946</v>
      </c>
    </row>
    <row r="1890" ht="15.75" spans="1:11">
      <c r="A1890" s="7">
        <v>1887</v>
      </c>
      <c r="B1890" s="9" t="s">
        <v>5639</v>
      </c>
      <c r="C1890" s="9" t="s">
        <v>5640</v>
      </c>
      <c r="D1890" s="9" t="s">
        <v>5641</v>
      </c>
      <c r="E1890" s="9" t="s">
        <v>1010</v>
      </c>
      <c r="F1890" s="9" t="s">
        <v>1319</v>
      </c>
      <c r="G1890" s="9" t="s">
        <v>1010</v>
      </c>
      <c r="H1890" s="10" t="s">
        <v>18</v>
      </c>
      <c r="I1890" s="12">
        <v>83.77</v>
      </c>
      <c r="J1890" s="7"/>
      <c r="K1890" s="9">
        <f>SUMPRODUCT(--((E1890=$E$4:$E$7010)*(G1890=$G$4:$G$7010)*$I$4:$I$7010&gt;I1890))+1</f>
        <v>947</v>
      </c>
    </row>
    <row r="1891" ht="15.75" spans="1:11">
      <c r="A1891" s="7">
        <v>1888</v>
      </c>
      <c r="B1891" s="9" t="s">
        <v>5642</v>
      </c>
      <c r="C1891" s="9" t="s">
        <v>5643</v>
      </c>
      <c r="D1891" s="9" t="s">
        <v>5644</v>
      </c>
      <c r="E1891" s="9" t="s">
        <v>1010</v>
      </c>
      <c r="F1891" s="9" t="s">
        <v>1319</v>
      </c>
      <c r="G1891" s="9" t="s">
        <v>1010</v>
      </c>
      <c r="H1891" s="10" t="s">
        <v>18</v>
      </c>
      <c r="I1891" s="12">
        <v>83.76</v>
      </c>
      <c r="J1891" s="7"/>
      <c r="K1891" s="9">
        <f>SUMPRODUCT(--((E1891=$E$4:$E$7010)*(G1891=$G$4:$G$7010)*$I$4:$I$7010&gt;I1891))+1</f>
        <v>948</v>
      </c>
    </row>
    <row r="1892" ht="15.75" spans="1:11">
      <c r="A1892" s="7">
        <v>1889</v>
      </c>
      <c r="B1892" s="9" t="s">
        <v>5645</v>
      </c>
      <c r="C1892" s="9" t="s">
        <v>5646</v>
      </c>
      <c r="D1892" s="9" t="s">
        <v>5647</v>
      </c>
      <c r="E1892" s="9" t="s">
        <v>1010</v>
      </c>
      <c r="F1892" s="9" t="s">
        <v>1319</v>
      </c>
      <c r="G1892" s="9" t="s">
        <v>1010</v>
      </c>
      <c r="H1892" s="10" t="s">
        <v>18</v>
      </c>
      <c r="I1892" s="12">
        <v>83.74</v>
      </c>
      <c r="J1892" s="7"/>
      <c r="K1892" s="9">
        <f>SUMPRODUCT(--((E1892=$E$4:$E$7010)*(G1892=$G$4:$G$7010)*$I$4:$I$7010&gt;I1892))+1</f>
        <v>949</v>
      </c>
    </row>
    <row r="1893" ht="15.75" spans="1:11">
      <c r="A1893" s="7">
        <v>1890</v>
      </c>
      <c r="B1893" s="9" t="s">
        <v>5648</v>
      </c>
      <c r="C1893" s="9" t="s">
        <v>5649</v>
      </c>
      <c r="D1893" s="9" t="s">
        <v>5650</v>
      </c>
      <c r="E1893" s="9" t="s">
        <v>1010</v>
      </c>
      <c r="F1893" s="9" t="s">
        <v>1319</v>
      </c>
      <c r="G1893" s="9" t="s">
        <v>1010</v>
      </c>
      <c r="H1893" s="10" t="s">
        <v>18</v>
      </c>
      <c r="I1893" s="12">
        <v>83.66</v>
      </c>
      <c r="J1893" s="7"/>
      <c r="K1893" s="9">
        <f>SUMPRODUCT(--((E1893=$E$4:$E$7010)*(G1893=$G$4:$G$7010)*$I$4:$I$7010&gt;I1893))+1</f>
        <v>950</v>
      </c>
    </row>
    <row r="1894" ht="15.75" spans="1:11">
      <c r="A1894" s="7">
        <v>1891</v>
      </c>
      <c r="B1894" s="9" t="s">
        <v>5651</v>
      </c>
      <c r="C1894" s="9" t="s">
        <v>5652</v>
      </c>
      <c r="D1894" s="9" t="s">
        <v>5653</v>
      </c>
      <c r="E1894" s="9" t="s">
        <v>1010</v>
      </c>
      <c r="F1894" s="9" t="s">
        <v>1319</v>
      </c>
      <c r="G1894" s="9" t="s">
        <v>1010</v>
      </c>
      <c r="H1894" s="10" t="s">
        <v>18</v>
      </c>
      <c r="I1894" s="12">
        <v>83.58</v>
      </c>
      <c r="J1894" s="7"/>
      <c r="K1894" s="9">
        <f>SUMPRODUCT(--((E1894=$E$4:$E$7010)*(G1894=$G$4:$G$7010)*$I$4:$I$7010&gt;I1894))+1</f>
        <v>951</v>
      </c>
    </row>
    <row r="1895" ht="15.75" spans="1:11">
      <c r="A1895" s="7">
        <v>1892</v>
      </c>
      <c r="B1895" s="9" t="s">
        <v>5654</v>
      </c>
      <c r="C1895" s="9" t="s">
        <v>5655</v>
      </c>
      <c r="D1895" s="9" t="s">
        <v>5656</v>
      </c>
      <c r="E1895" s="9" t="s">
        <v>1010</v>
      </c>
      <c r="F1895" s="9" t="s">
        <v>1319</v>
      </c>
      <c r="G1895" s="9" t="s">
        <v>1010</v>
      </c>
      <c r="H1895" s="10" t="s">
        <v>18</v>
      </c>
      <c r="I1895" s="12">
        <v>83.51</v>
      </c>
      <c r="J1895" s="7"/>
      <c r="K1895" s="9">
        <f>SUMPRODUCT(--((E1895=$E$4:$E$7010)*(G1895=$G$4:$G$7010)*$I$4:$I$7010&gt;I1895))+1</f>
        <v>952</v>
      </c>
    </row>
    <row r="1896" ht="15.75" spans="1:11">
      <c r="A1896" s="7">
        <v>1893</v>
      </c>
      <c r="B1896" s="9" t="s">
        <v>5657</v>
      </c>
      <c r="C1896" s="9" t="s">
        <v>5658</v>
      </c>
      <c r="D1896" s="9" t="s">
        <v>5659</v>
      </c>
      <c r="E1896" s="9" t="s">
        <v>1010</v>
      </c>
      <c r="F1896" s="9" t="s">
        <v>1319</v>
      </c>
      <c r="G1896" s="9" t="s">
        <v>1010</v>
      </c>
      <c r="H1896" s="10" t="s">
        <v>18</v>
      </c>
      <c r="I1896" s="12">
        <v>83.51</v>
      </c>
      <c r="J1896" s="7"/>
      <c r="K1896" s="9">
        <f>SUMPRODUCT(--((E1896=$E$4:$E$7010)*(G1896=$G$4:$G$7010)*$I$4:$I$7010&gt;I1896))+1</f>
        <v>952</v>
      </c>
    </row>
    <row r="1897" ht="15.75" spans="1:11">
      <c r="A1897" s="7">
        <v>1894</v>
      </c>
      <c r="B1897" s="9" t="s">
        <v>5660</v>
      </c>
      <c r="C1897" s="9" t="s">
        <v>5661</v>
      </c>
      <c r="D1897" s="9" t="s">
        <v>5662</v>
      </c>
      <c r="E1897" s="9" t="s">
        <v>1010</v>
      </c>
      <c r="F1897" s="9" t="s">
        <v>1319</v>
      </c>
      <c r="G1897" s="9" t="s">
        <v>1010</v>
      </c>
      <c r="H1897" s="10" t="s">
        <v>18</v>
      </c>
      <c r="I1897" s="12">
        <v>83.49</v>
      </c>
      <c r="J1897" s="7"/>
      <c r="K1897" s="9">
        <f>SUMPRODUCT(--((E1897=$E$4:$E$7010)*(G1897=$G$4:$G$7010)*$I$4:$I$7010&gt;I1897))+1</f>
        <v>954</v>
      </c>
    </row>
    <row r="1898" ht="15.75" spans="1:11">
      <c r="A1898" s="7">
        <v>1895</v>
      </c>
      <c r="B1898" s="9" t="s">
        <v>5663</v>
      </c>
      <c r="C1898" s="9" t="s">
        <v>5664</v>
      </c>
      <c r="D1898" s="9" t="s">
        <v>5665</v>
      </c>
      <c r="E1898" s="9" t="s">
        <v>1010</v>
      </c>
      <c r="F1898" s="9" t="s">
        <v>1319</v>
      </c>
      <c r="G1898" s="9" t="s">
        <v>1010</v>
      </c>
      <c r="H1898" s="10" t="s">
        <v>18</v>
      </c>
      <c r="I1898" s="12">
        <v>83.45</v>
      </c>
      <c r="J1898" s="7"/>
      <c r="K1898" s="9">
        <f>SUMPRODUCT(--((E1898=$E$4:$E$7010)*(G1898=$G$4:$G$7010)*$I$4:$I$7010&gt;I1898))+1</f>
        <v>955</v>
      </c>
    </row>
    <row r="1899" ht="15.75" spans="1:11">
      <c r="A1899" s="7">
        <v>1896</v>
      </c>
      <c r="B1899" s="9" t="s">
        <v>5666</v>
      </c>
      <c r="C1899" s="9" t="s">
        <v>5667</v>
      </c>
      <c r="D1899" s="9" t="s">
        <v>5668</v>
      </c>
      <c r="E1899" s="9" t="s">
        <v>1010</v>
      </c>
      <c r="F1899" s="9" t="s">
        <v>1319</v>
      </c>
      <c r="G1899" s="9" t="s">
        <v>1010</v>
      </c>
      <c r="H1899" s="10" t="s">
        <v>18</v>
      </c>
      <c r="I1899" s="12">
        <v>83.43</v>
      </c>
      <c r="J1899" s="7"/>
      <c r="K1899" s="9">
        <f>SUMPRODUCT(--((E1899=$E$4:$E$7010)*(G1899=$G$4:$G$7010)*$I$4:$I$7010&gt;I1899))+1</f>
        <v>956</v>
      </c>
    </row>
    <row r="1900" ht="15.75" spans="1:11">
      <c r="A1900" s="7">
        <v>1897</v>
      </c>
      <c r="B1900" s="9" t="s">
        <v>5669</v>
      </c>
      <c r="C1900" s="9" t="s">
        <v>5670</v>
      </c>
      <c r="D1900" s="9" t="s">
        <v>5671</v>
      </c>
      <c r="E1900" s="9" t="s">
        <v>1010</v>
      </c>
      <c r="F1900" s="9" t="s">
        <v>1319</v>
      </c>
      <c r="G1900" s="9" t="s">
        <v>1010</v>
      </c>
      <c r="H1900" s="10" t="s">
        <v>18</v>
      </c>
      <c r="I1900" s="12">
        <v>83.4</v>
      </c>
      <c r="J1900" s="7"/>
      <c r="K1900" s="9">
        <f>SUMPRODUCT(--((E1900=$E$4:$E$7010)*(G1900=$G$4:$G$7010)*$I$4:$I$7010&gt;I1900))+1</f>
        <v>957</v>
      </c>
    </row>
    <row r="1901" ht="15.75" spans="1:11">
      <c r="A1901" s="7">
        <v>1898</v>
      </c>
      <c r="B1901" s="9" t="s">
        <v>5672</v>
      </c>
      <c r="C1901" s="9" t="s">
        <v>5673</v>
      </c>
      <c r="D1901" s="9" t="s">
        <v>5674</v>
      </c>
      <c r="E1901" s="9" t="s">
        <v>1010</v>
      </c>
      <c r="F1901" s="9" t="s">
        <v>1319</v>
      </c>
      <c r="G1901" s="9" t="s">
        <v>1010</v>
      </c>
      <c r="H1901" s="10" t="s">
        <v>18</v>
      </c>
      <c r="I1901" s="12">
        <v>83.39</v>
      </c>
      <c r="J1901" s="7"/>
      <c r="K1901" s="9">
        <f>SUMPRODUCT(--((E1901=$E$4:$E$7010)*(G1901=$G$4:$G$7010)*$I$4:$I$7010&gt;I1901))+1</f>
        <v>958</v>
      </c>
    </row>
    <row r="1902" ht="15.75" spans="1:11">
      <c r="A1902" s="7">
        <v>1899</v>
      </c>
      <c r="B1902" s="9" t="s">
        <v>5675</v>
      </c>
      <c r="C1902" s="9" t="s">
        <v>5676</v>
      </c>
      <c r="D1902" s="9" t="s">
        <v>5677</v>
      </c>
      <c r="E1902" s="9" t="s">
        <v>1010</v>
      </c>
      <c r="F1902" s="9" t="s">
        <v>1319</v>
      </c>
      <c r="G1902" s="9" t="s">
        <v>1010</v>
      </c>
      <c r="H1902" s="10" t="s">
        <v>18</v>
      </c>
      <c r="I1902" s="12">
        <v>83.36</v>
      </c>
      <c r="J1902" s="7"/>
      <c r="K1902" s="9">
        <f>SUMPRODUCT(--((E1902=$E$4:$E$7010)*(G1902=$G$4:$G$7010)*$I$4:$I$7010&gt;I1902))+1</f>
        <v>959</v>
      </c>
    </row>
    <row r="1903" ht="15.75" spans="1:11">
      <c r="A1903" s="7">
        <v>1900</v>
      </c>
      <c r="B1903" s="9" t="s">
        <v>5678</v>
      </c>
      <c r="C1903" s="9" t="s">
        <v>5679</v>
      </c>
      <c r="D1903" s="9" t="s">
        <v>5680</v>
      </c>
      <c r="E1903" s="9" t="s">
        <v>1010</v>
      </c>
      <c r="F1903" s="9" t="s">
        <v>1319</v>
      </c>
      <c r="G1903" s="9" t="s">
        <v>1010</v>
      </c>
      <c r="H1903" s="10" t="s">
        <v>18</v>
      </c>
      <c r="I1903" s="12">
        <v>83.34</v>
      </c>
      <c r="J1903" s="7"/>
      <c r="K1903" s="9">
        <f>SUMPRODUCT(--((E1903=$E$4:$E$7010)*(G1903=$G$4:$G$7010)*$I$4:$I$7010&gt;I1903))+1</f>
        <v>960</v>
      </c>
    </row>
    <row r="1904" ht="15.75" spans="1:11">
      <c r="A1904" s="7">
        <v>1901</v>
      </c>
      <c r="B1904" s="9" t="s">
        <v>5681</v>
      </c>
      <c r="C1904" s="9" t="s">
        <v>5682</v>
      </c>
      <c r="D1904" s="9" t="s">
        <v>5683</v>
      </c>
      <c r="E1904" s="9" t="s">
        <v>1010</v>
      </c>
      <c r="F1904" s="9" t="s">
        <v>1319</v>
      </c>
      <c r="G1904" s="9" t="s">
        <v>1010</v>
      </c>
      <c r="H1904" s="10" t="s">
        <v>18</v>
      </c>
      <c r="I1904" s="12">
        <v>83.31</v>
      </c>
      <c r="J1904" s="7"/>
      <c r="K1904" s="9">
        <f>SUMPRODUCT(--((E1904=$E$4:$E$7010)*(G1904=$G$4:$G$7010)*$I$4:$I$7010&gt;I1904))+1</f>
        <v>961</v>
      </c>
    </row>
    <row r="1905" ht="15.75" spans="1:11">
      <c r="A1905" s="7">
        <v>1902</v>
      </c>
      <c r="B1905" s="9" t="s">
        <v>5684</v>
      </c>
      <c r="C1905" s="9" t="s">
        <v>5685</v>
      </c>
      <c r="D1905" s="9" t="s">
        <v>5686</v>
      </c>
      <c r="E1905" s="9" t="s">
        <v>1010</v>
      </c>
      <c r="F1905" s="9" t="s">
        <v>1319</v>
      </c>
      <c r="G1905" s="9" t="s">
        <v>1010</v>
      </c>
      <c r="H1905" s="10" t="s">
        <v>18</v>
      </c>
      <c r="I1905" s="12">
        <v>83.3</v>
      </c>
      <c r="J1905" s="7"/>
      <c r="K1905" s="9">
        <f>SUMPRODUCT(--((E1905=$E$4:$E$7010)*(G1905=$G$4:$G$7010)*$I$4:$I$7010&gt;I1905))+1</f>
        <v>962</v>
      </c>
    </row>
    <row r="1906" ht="15.75" spans="1:11">
      <c r="A1906" s="7">
        <v>1903</v>
      </c>
      <c r="B1906" s="9" t="s">
        <v>5687</v>
      </c>
      <c r="C1906" s="9" t="s">
        <v>5688</v>
      </c>
      <c r="D1906" s="9" t="s">
        <v>5689</v>
      </c>
      <c r="E1906" s="9" t="s">
        <v>1010</v>
      </c>
      <c r="F1906" s="9" t="s">
        <v>1319</v>
      </c>
      <c r="G1906" s="9" t="s">
        <v>1010</v>
      </c>
      <c r="H1906" s="10" t="s">
        <v>18</v>
      </c>
      <c r="I1906" s="12">
        <v>83.28</v>
      </c>
      <c r="J1906" s="7"/>
      <c r="K1906" s="9">
        <f>SUMPRODUCT(--((E1906=$E$4:$E$7010)*(G1906=$G$4:$G$7010)*$I$4:$I$7010&gt;I1906))+1</f>
        <v>963</v>
      </c>
    </row>
    <row r="1907" ht="15.75" spans="1:11">
      <c r="A1907" s="7">
        <v>1904</v>
      </c>
      <c r="B1907" s="9" t="s">
        <v>5690</v>
      </c>
      <c r="C1907" s="9" t="s">
        <v>5691</v>
      </c>
      <c r="D1907" s="9" t="s">
        <v>5692</v>
      </c>
      <c r="E1907" s="9" t="s">
        <v>1010</v>
      </c>
      <c r="F1907" s="9" t="s">
        <v>1319</v>
      </c>
      <c r="G1907" s="9" t="s">
        <v>1010</v>
      </c>
      <c r="H1907" s="10" t="s">
        <v>18</v>
      </c>
      <c r="I1907" s="12">
        <v>83.23</v>
      </c>
      <c r="J1907" s="7"/>
      <c r="K1907" s="9">
        <f>SUMPRODUCT(--((E1907=$E$4:$E$7010)*(G1907=$G$4:$G$7010)*$I$4:$I$7010&gt;I1907))+1</f>
        <v>964</v>
      </c>
    </row>
    <row r="1908" ht="15.75" spans="1:11">
      <c r="A1908" s="7">
        <v>1905</v>
      </c>
      <c r="B1908" s="9" t="s">
        <v>5693</v>
      </c>
      <c r="C1908" s="9" t="s">
        <v>5694</v>
      </c>
      <c r="D1908" s="9" t="s">
        <v>5695</v>
      </c>
      <c r="E1908" s="9" t="s">
        <v>1010</v>
      </c>
      <c r="F1908" s="9" t="s">
        <v>1319</v>
      </c>
      <c r="G1908" s="9" t="s">
        <v>1010</v>
      </c>
      <c r="H1908" s="10" t="s">
        <v>18</v>
      </c>
      <c r="I1908" s="12">
        <v>83.16</v>
      </c>
      <c r="J1908" s="7"/>
      <c r="K1908" s="9">
        <f>SUMPRODUCT(--((E1908=$E$4:$E$7010)*(G1908=$G$4:$G$7010)*$I$4:$I$7010&gt;I1908))+1</f>
        <v>965</v>
      </c>
    </row>
    <row r="1909" ht="15.75" spans="1:11">
      <c r="A1909" s="7">
        <v>1906</v>
      </c>
      <c r="B1909" s="9" t="s">
        <v>5696</v>
      </c>
      <c r="C1909" s="9" t="s">
        <v>5697</v>
      </c>
      <c r="D1909" s="9" t="s">
        <v>5698</v>
      </c>
      <c r="E1909" s="9" t="s">
        <v>1010</v>
      </c>
      <c r="F1909" s="9" t="s">
        <v>1319</v>
      </c>
      <c r="G1909" s="9" t="s">
        <v>1010</v>
      </c>
      <c r="H1909" s="10" t="s">
        <v>18</v>
      </c>
      <c r="I1909" s="12">
        <v>83.15</v>
      </c>
      <c r="J1909" s="7"/>
      <c r="K1909" s="9">
        <f>SUMPRODUCT(--((E1909=$E$4:$E$7010)*(G1909=$G$4:$G$7010)*$I$4:$I$7010&gt;I1909))+1</f>
        <v>966</v>
      </c>
    </row>
    <row r="1910" ht="15.75" spans="1:11">
      <c r="A1910" s="7">
        <v>1907</v>
      </c>
      <c r="B1910" s="9" t="s">
        <v>5699</v>
      </c>
      <c r="C1910" s="9" t="s">
        <v>5700</v>
      </c>
      <c r="D1910" s="9" t="s">
        <v>5701</v>
      </c>
      <c r="E1910" s="9" t="s">
        <v>1010</v>
      </c>
      <c r="F1910" s="9" t="s">
        <v>1319</v>
      </c>
      <c r="G1910" s="9" t="s">
        <v>1010</v>
      </c>
      <c r="H1910" s="10" t="s">
        <v>18</v>
      </c>
      <c r="I1910" s="12">
        <v>83.11</v>
      </c>
      <c r="J1910" s="7"/>
      <c r="K1910" s="9">
        <f>SUMPRODUCT(--((E1910=$E$4:$E$7010)*(G1910=$G$4:$G$7010)*$I$4:$I$7010&gt;I1910))+1</f>
        <v>967</v>
      </c>
    </row>
    <row r="1911" ht="15.75" spans="1:11">
      <c r="A1911" s="7">
        <v>1908</v>
      </c>
      <c r="B1911" s="9" t="s">
        <v>5702</v>
      </c>
      <c r="C1911" s="9" t="s">
        <v>5703</v>
      </c>
      <c r="D1911" s="9" t="s">
        <v>5704</v>
      </c>
      <c r="E1911" s="9" t="s">
        <v>1010</v>
      </c>
      <c r="F1911" s="9" t="s">
        <v>1319</v>
      </c>
      <c r="G1911" s="9" t="s">
        <v>1010</v>
      </c>
      <c r="H1911" s="10" t="s">
        <v>18</v>
      </c>
      <c r="I1911" s="12">
        <v>83.1</v>
      </c>
      <c r="J1911" s="7"/>
      <c r="K1911" s="9">
        <f>SUMPRODUCT(--((E1911=$E$4:$E$7010)*(G1911=$G$4:$G$7010)*$I$4:$I$7010&gt;I1911))+1</f>
        <v>968</v>
      </c>
    </row>
    <row r="1912" ht="15.75" spans="1:11">
      <c r="A1912" s="7">
        <v>1909</v>
      </c>
      <c r="B1912" s="9" t="s">
        <v>5705</v>
      </c>
      <c r="C1912" s="9" t="s">
        <v>5706</v>
      </c>
      <c r="D1912" s="9" t="s">
        <v>5707</v>
      </c>
      <c r="E1912" s="9" t="s">
        <v>1010</v>
      </c>
      <c r="F1912" s="9" t="s">
        <v>1319</v>
      </c>
      <c r="G1912" s="9" t="s">
        <v>1010</v>
      </c>
      <c r="H1912" s="10" t="s">
        <v>18</v>
      </c>
      <c r="I1912" s="12">
        <v>83.09</v>
      </c>
      <c r="J1912" s="7"/>
      <c r="K1912" s="9">
        <f>SUMPRODUCT(--((E1912=$E$4:$E$7010)*(G1912=$G$4:$G$7010)*$I$4:$I$7010&gt;I1912))+1</f>
        <v>969</v>
      </c>
    </row>
    <row r="1913" ht="15.75" spans="1:11">
      <c r="A1913" s="7">
        <v>1910</v>
      </c>
      <c r="B1913" s="9" t="s">
        <v>5708</v>
      </c>
      <c r="C1913" s="9" t="s">
        <v>5709</v>
      </c>
      <c r="D1913" s="9" t="s">
        <v>5710</v>
      </c>
      <c r="E1913" s="9" t="s">
        <v>1010</v>
      </c>
      <c r="F1913" s="9" t="s">
        <v>1319</v>
      </c>
      <c r="G1913" s="9" t="s">
        <v>1010</v>
      </c>
      <c r="H1913" s="10" t="s">
        <v>18</v>
      </c>
      <c r="I1913" s="12">
        <v>82.99</v>
      </c>
      <c r="J1913" s="7"/>
      <c r="K1913" s="9">
        <f>SUMPRODUCT(--((E1913=$E$4:$E$7010)*(G1913=$G$4:$G$7010)*$I$4:$I$7010&gt;I1913))+1</f>
        <v>970</v>
      </c>
    </row>
    <row r="1914" ht="15.75" spans="1:11">
      <c r="A1914" s="7">
        <v>1911</v>
      </c>
      <c r="B1914" s="9" t="s">
        <v>5711</v>
      </c>
      <c r="C1914" s="9" t="s">
        <v>5712</v>
      </c>
      <c r="D1914" s="9" t="s">
        <v>5713</v>
      </c>
      <c r="E1914" s="9" t="s">
        <v>1010</v>
      </c>
      <c r="F1914" s="9" t="s">
        <v>1319</v>
      </c>
      <c r="G1914" s="9" t="s">
        <v>1010</v>
      </c>
      <c r="H1914" s="10" t="s">
        <v>18</v>
      </c>
      <c r="I1914" s="12">
        <v>82.95</v>
      </c>
      <c r="J1914" s="7"/>
      <c r="K1914" s="9">
        <f>SUMPRODUCT(--((E1914=$E$4:$E$7010)*(G1914=$G$4:$G$7010)*$I$4:$I$7010&gt;I1914))+1</f>
        <v>971</v>
      </c>
    </row>
    <row r="1915" ht="15.75" spans="1:11">
      <c r="A1915" s="7">
        <v>1912</v>
      </c>
      <c r="B1915" s="9" t="s">
        <v>5714</v>
      </c>
      <c r="C1915" s="9" t="s">
        <v>5715</v>
      </c>
      <c r="D1915" s="9" t="s">
        <v>5716</v>
      </c>
      <c r="E1915" s="9" t="s">
        <v>1010</v>
      </c>
      <c r="F1915" s="9" t="s">
        <v>1319</v>
      </c>
      <c r="G1915" s="9" t="s">
        <v>1010</v>
      </c>
      <c r="H1915" s="10" t="s">
        <v>18</v>
      </c>
      <c r="I1915" s="12">
        <v>82.95</v>
      </c>
      <c r="J1915" s="7"/>
      <c r="K1915" s="9">
        <f>SUMPRODUCT(--((E1915=$E$4:$E$7010)*(G1915=$G$4:$G$7010)*$I$4:$I$7010&gt;I1915))+1</f>
        <v>971</v>
      </c>
    </row>
    <row r="1916" ht="15.75" spans="1:11">
      <c r="A1916" s="7">
        <v>1913</v>
      </c>
      <c r="B1916" s="9" t="s">
        <v>5717</v>
      </c>
      <c r="C1916" s="9" t="s">
        <v>5718</v>
      </c>
      <c r="D1916" s="9" t="s">
        <v>5719</v>
      </c>
      <c r="E1916" s="9" t="s">
        <v>1010</v>
      </c>
      <c r="F1916" s="9" t="s">
        <v>1319</v>
      </c>
      <c r="G1916" s="9" t="s">
        <v>1010</v>
      </c>
      <c r="H1916" s="10" t="s">
        <v>18</v>
      </c>
      <c r="I1916" s="12">
        <v>82.95</v>
      </c>
      <c r="J1916" s="7"/>
      <c r="K1916" s="9">
        <f>SUMPRODUCT(--((E1916=$E$4:$E$7010)*(G1916=$G$4:$G$7010)*$I$4:$I$7010&gt;I1916))+1</f>
        <v>971</v>
      </c>
    </row>
    <row r="1917" ht="15.75" spans="1:11">
      <c r="A1917" s="7">
        <v>1914</v>
      </c>
      <c r="B1917" s="9" t="s">
        <v>5720</v>
      </c>
      <c r="C1917" s="9" t="s">
        <v>5721</v>
      </c>
      <c r="D1917" s="9" t="s">
        <v>5722</v>
      </c>
      <c r="E1917" s="9" t="s">
        <v>1010</v>
      </c>
      <c r="F1917" s="9" t="s">
        <v>1319</v>
      </c>
      <c r="G1917" s="9" t="s">
        <v>1010</v>
      </c>
      <c r="H1917" s="10" t="s">
        <v>18</v>
      </c>
      <c r="I1917" s="12">
        <v>82.91</v>
      </c>
      <c r="J1917" s="7"/>
      <c r="K1917" s="9">
        <f>SUMPRODUCT(--((E1917=$E$4:$E$7010)*(G1917=$G$4:$G$7010)*$I$4:$I$7010&gt;I1917))+1</f>
        <v>974</v>
      </c>
    </row>
    <row r="1918" ht="15.75" spans="1:11">
      <c r="A1918" s="7">
        <v>1915</v>
      </c>
      <c r="B1918" s="9" t="s">
        <v>5723</v>
      </c>
      <c r="C1918" s="9" t="s">
        <v>5724</v>
      </c>
      <c r="D1918" s="9" t="s">
        <v>5725</v>
      </c>
      <c r="E1918" s="9" t="s">
        <v>1010</v>
      </c>
      <c r="F1918" s="9" t="s">
        <v>1319</v>
      </c>
      <c r="G1918" s="9" t="s">
        <v>1010</v>
      </c>
      <c r="H1918" s="10" t="s">
        <v>18</v>
      </c>
      <c r="I1918" s="12">
        <v>82.87</v>
      </c>
      <c r="J1918" s="7"/>
      <c r="K1918" s="9">
        <f>SUMPRODUCT(--((E1918=$E$4:$E$7010)*(G1918=$G$4:$G$7010)*$I$4:$I$7010&gt;I1918))+1</f>
        <v>975</v>
      </c>
    </row>
    <row r="1919" ht="15.75" spans="1:11">
      <c r="A1919" s="7">
        <v>1916</v>
      </c>
      <c r="B1919" s="9" t="s">
        <v>5726</v>
      </c>
      <c r="C1919" s="9" t="s">
        <v>5727</v>
      </c>
      <c r="D1919" s="9" t="s">
        <v>5728</v>
      </c>
      <c r="E1919" s="9" t="s">
        <v>1010</v>
      </c>
      <c r="F1919" s="9" t="s">
        <v>1319</v>
      </c>
      <c r="G1919" s="9" t="s">
        <v>1010</v>
      </c>
      <c r="H1919" s="10" t="s">
        <v>18</v>
      </c>
      <c r="I1919" s="12">
        <v>82.83</v>
      </c>
      <c r="J1919" s="7"/>
      <c r="K1919" s="9">
        <f>SUMPRODUCT(--((E1919=$E$4:$E$7010)*(G1919=$G$4:$G$7010)*$I$4:$I$7010&gt;I1919))+1</f>
        <v>976</v>
      </c>
    </row>
    <row r="1920" ht="15.75" spans="1:11">
      <c r="A1920" s="7">
        <v>1917</v>
      </c>
      <c r="B1920" s="9" t="s">
        <v>5729</v>
      </c>
      <c r="C1920" s="9" t="s">
        <v>5730</v>
      </c>
      <c r="D1920" s="9" t="s">
        <v>5731</v>
      </c>
      <c r="E1920" s="9" t="s">
        <v>1010</v>
      </c>
      <c r="F1920" s="9" t="s">
        <v>1319</v>
      </c>
      <c r="G1920" s="9" t="s">
        <v>1010</v>
      </c>
      <c r="H1920" s="10" t="s">
        <v>18</v>
      </c>
      <c r="I1920" s="12">
        <v>82.79</v>
      </c>
      <c r="J1920" s="7"/>
      <c r="K1920" s="9">
        <f>SUMPRODUCT(--((E1920=$E$4:$E$7010)*(G1920=$G$4:$G$7010)*$I$4:$I$7010&gt;I1920))+1</f>
        <v>977</v>
      </c>
    </row>
    <row r="1921" ht="15.75" spans="1:11">
      <c r="A1921" s="7">
        <v>1918</v>
      </c>
      <c r="B1921" s="9" t="s">
        <v>5732</v>
      </c>
      <c r="C1921" s="9" t="s">
        <v>5733</v>
      </c>
      <c r="D1921" s="9" t="s">
        <v>5734</v>
      </c>
      <c r="E1921" s="9" t="s">
        <v>1010</v>
      </c>
      <c r="F1921" s="9" t="s">
        <v>1319</v>
      </c>
      <c r="G1921" s="9" t="s">
        <v>1010</v>
      </c>
      <c r="H1921" s="10" t="s">
        <v>18</v>
      </c>
      <c r="I1921" s="12">
        <v>82.73</v>
      </c>
      <c r="J1921" s="7"/>
      <c r="K1921" s="9">
        <f>SUMPRODUCT(--((E1921=$E$4:$E$7010)*(G1921=$G$4:$G$7010)*$I$4:$I$7010&gt;I1921))+1</f>
        <v>978</v>
      </c>
    </row>
    <row r="1922" ht="15.75" spans="1:11">
      <c r="A1922" s="7">
        <v>1919</v>
      </c>
      <c r="B1922" s="9" t="s">
        <v>5735</v>
      </c>
      <c r="C1922" s="9" t="s">
        <v>5736</v>
      </c>
      <c r="D1922" s="9" t="s">
        <v>5737</v>
      </c>
      <c r="E1922" s="9" t="s">
        <v>1010</v>
      </c>
      <c r="F1922" s="9" t="s">
        <v>1319</v>
      </c>
      <c r="G1922" s="9" t="s">
        <v>1010</v>
      </c>
      <c r="H1922" s="10" t="s">
        <v>18</v>
      </c>
      <c r="I1922" s="12">
        <v>82.73</v>
      </c>
      <c r="J1922" s="7"/>
      <c r="K1922" s="9">
        <f>SUMPRODUCT(--((E1922=$E$4:$E$7010)*(G1922=$G$4:$G$7010)*$I$4:$I$7010&gt;I1922))+1</f>
        <v>978</v>
      </c>
    </row>
    <row r="1923" ht="15.75" spans="1:11">
      <c r="A1923" s="7">
        <v>1920</v>
      </c>
      <c r="B1923" s="9" t="s">
        <v>5738</v>
      </c>
      <c r="C1923" s="9" t="s">
        <v>5739</v>
      </c>
      <c r="D1923" s="9" t="s">
        <v>5740</v>
      </c>
      <c r="E1923" s="9" t="s">
        <v>1010</v>
      </c>
      <c r="F1923" s="9" t="s">
        <v>1319</v>
      </c>
      <c r="G1923" s="9" t="s">
        <v>1010</v>
      </c>
      <c r="H1923" s="10" t="s">
        <v>18</v>
      </c>
      <c r="I1923" s="12">
        <v>82.69</v>
      </c>
      <c r="J1923" s="7"/>
      <c r="K1923" s="9">
        <f>SUMPRODUCT(--((E1923=$E$4:$E$7010)*(G1923=$G$4:$G$7010)*$I$4:$I$7010&gt;I1923))+1</f>
        <v>980</v>
      </c>
    </row>
    <row r="1924" ht="15.75" spans="1:11">
      <c r="A1924" s="7">
        <v>1921</v>
      </c>
      <c r="B1924" s="9" t="s">
        <v>5741</v>
      </c>
      <c r="C1924" s="9" t="s">
        <v>5742</v>
      </c>
      <c r="D1924" s="9" t="s">
        <v>5743</v>
      </c>
      <c r="E1924" s="9" t="s">
        <v>1010</v>
      </c>
      <c r="F1924" s="9" t="s">
        <v>1319</v>
      </c>
      <c r="G1924" s="9" t="s">
        <v>1010</v>
      </c>
      <c r="H1924" s="10" t="s">
        <v>18</v>
      </c>
      <c r="I1924" s="12">
        <v>82.68</v>
      </c>
      <c r="J1924" s="7"/>
      <c r="K1924" s="9">
        <f>SUMPRODUCT(--((E1924=$E$4:$E$7010)*(G1924=$G$4:$G$7010)*$I$4:$I$7010&gt;I1924))+1</f>
        <v>981</v>
      </c>
    </row>
    <row r="1925" ht="15.75" spans="1:11">
      <c r="A1925" s="7">
        <v>1922</v>
      </c>
      <c r="B1925" s="9" t="s">
        <v>5744</v>
      </c>
      <c r="C1925" s="9" t="s">
        <v>5745</v>
      </c>
      <c r="D1925" s="9" t="s">
        <v>5746</v>
      </c>
      <c r="E1925" s="9" t="s">
        <v>1010</v>
      </c>
      <c r="F1925" s="9" t="s">
        <v>1319</v>
      </c>
      <c r="G1925" s="9" t="s">
        <v>1010</v>
      </c>
      <c r="H1925" s="10" t="s">
        <v>18</v>
      </c>
      <c r="I1925" s="12">
        <v>82.68</v>
      </c>
      <c r="J1925" s="7"/>
      <c r="K1925" s="9">
        <f>SUMPRODUCT(--((E1925=$E$4:$E$7010)*(G1925=$G$4:$G$7010)*$I$4:$I$7010&gt;I1925))+1</f>
        <v>981</v>
      </c>
    </row>
    <row r="1926" ht="15.75" spans="1:11">
      <c r="A1926" s="7">
        <v>1923</v>
      </c>
      <c r="B1926" s="9" t="s">
        <v>5747</v>
      </c>
      <c r="C1926" s="9" t="s">
        <v>5748</v>
      </c>
      <c r="D1926" s="9" t="s">
        <v>5749</v>
      </c>
      <c r="E1926" s="9" t="s">
        <v>1010</v>
      </c>
      <c r="F1926" s="9" t="s">
        <v>1319</v>
      </c>
      <c r="G1926" s="9" t="s">
        <v>1010</v>
      </c>
      <c r="H1926" s="10" t="s">
        <v>18</v>
      </c>
      <c r="I1926" s="12">
        <v>82.66</v>
      </c>
      <c r="J1926" s="7"/>
      <c r="K1926" s="9">
        <f>SUMPRODUCT(--((E1926=$E$4:$E$7010)*(G1926=$G$4:$G$7010)*$I$4:$I$7010&gt;I1926))+1</f>
        <v>983</v>
      </c>
    </row>
    <row r="1927" ht="15.75" spans="1:11">
      <c r="A1927" s="7">
        <v>1924</v>
      </c>
      <c r="B1927" s="9" t="s">
        <v>5750</v>
      </c>
      <c r="C1927" s="9" t="s">
        <v>5751</v>
      </c>
      <c r="D1927" s="9" t="s">
        <v>5752</v>
      </c>
      <c r="E1927" s="9" t="s">
        <v>1010</v>
      </c>
      <c r="F1927" s="9" t="s">
        <v>1319</v>
      </c>
      <c r="G1927" s="9" t="s">
        <v>1010</v>
      </c>
      <c r="H1927" s="10" t="s">
        <v>18</v>
      </c>
      <c r="I1927" s="12">
        <v>82.55</v>
      </c>
      <c r="J1927" s="7"/>
      <c r="K1927" s="9">
        <f>SUMPRODUCT(--((E1927=$E$4:$E$7010)*(G1927=$G$4:$G$7010)*$I$4:$I$7010&gt;I1927))+1</f>
        <v>984</v>
      </c>
    </row>
    <row r="1928" ht="15.75" spans="1:11">
      <c r="A1928" s="7">
        <v>1925</v>
      </c>
      <c r="B1928" s="9" t="s">
        <v>5753</v>
      </c>
      <c r="C1928" s="9" t="s">
        <v>5754</v>
      </c>
      <c r="D1928" s="9" t="s">
        <v>5755</v>
      </c>
      <c r="E1928" s="9" t="s">
        <v>1010</v>
      </c>
      <c r="F1928" s="9" t="s">
        <v>1319</v>
      </c>
      <c r="G1928" s="9" t="s">
        <v>1010</v>
      </c>
      <c r="H1928" s="10" t="s">
        <v>18</v>
      </c>
      <c r="I1928" s="12">
        <v>82.52</v>
      </c>
      <c r="J1928" s="7"/>
      <c r="K1928" s="9">
        <f>SUMPRODUCT(--((E1928=$E$4:$E$7010)*(G1928=$G$4:$G$7010)*$I$4:$I$7010&gt;I1928))+1</f>
        <v>985</v>
      </c>
    </row>
    <row r="1929" ht="15.75" spans="1:11">
      <c r="A1929" s="7">
        <v>1926</v>
      </c>
      <c r="B1929" s="9" t="s">
        <v>5756</v>
      </c>
      <c r="C1929" s="9" t="s">
        <v>5757</v>
      </c>
      <c r="D1929" s="9" t="s">
        <v>5758</v>
      </c>
      <c r="E1929" s="9" t="s">
        <v>1010</v>
      </c>
      <c r="F1929" s="9" t="s">
        <v>1319</v>
      </c>
      <c r="G1929" s="9" t="s">
        <v>1010</v>
      </c>
      <c r="H1929" s="10" t="s">
        <v>18</v>
      </c>
      <c r="I1929" s="12">
        <v>82.5</v>
      </c>
      <c r="J1929" s="7"/>
      <c r="K1929" s="9">
        <f>SUMPRODUCT(--((E1929=$E$4:$E$7010)*(G1929=$G$4:$G$7010)*$I$4:$I$7010&gt;I1929))+1</f>
        <v>986</v>
      </c>
    </row>
    <row r="1930" ht="15.75" spans="1:11">
      <c r="A1930" s="7">
        <v>1927</v>
      </c>
      <c r="B1930" s="9" t="s">
        <v>256</v>
      </c>
      <c r="C1930" s="9" t="s">
        <v>5759</v>
      </c>
      <c r="D1930" s="9" t="s">
        <v>5760</v>
      </c>
      <c r="E1930" s="9" t="s">
        <v>1010</v>
      </c>
      <c r="F1930" s="9" t="s">
        <v>1319</v>
      </c>
      <c r="G1930" s="9" t="s">
        <v>1010</v>
      </c>
      <c r="H1930" s="10" t="s">
        <v>18</v>
      </c>
      <c r="I1930" s="12">
        <v>82.48</v>
      </c>
      <c r="J1930" s="7"/>
      <c r="K1930" s="9">
        <f>SUMPRODUCT(--((E1930=$E$4:$E$7010)*(G1930=$G$4:$G$7010)*$I$4:$I$7010&gt;I1930))+1</f>
        <v>987</v>
      </c>
    </row>
    <row r="1931" ht="15.75" spans="1:11">
      <c r="A1931" s="7">
        <v>1928</v>
      </c>
      <c r="B1931" s="9" t="s">
        <v>5761</v>
      </c>
      <c r="C1931" s="9" t="s">
        <v>5762</v>
      </c>
      <c r="D1931" s="9" t="s">
        <v>5763</v>
      </c>
      <c r="E1931" s="9" t="s">
        <v>1010</v>
      </c>
      <c r="F1931" s="9" t="s">
        <v>1319</v>
      </c>
      <c r="G1931" s="9" t="s">
        <v>1010</v>
      </c>
      <c r="H1931" s="10" t="s">
        <v>18</v>
      </c>
      <c r="I1931" s="12">
        <v>82.48</v>
      </c>
      <c r="J1931" s="7"/>
      <c r="K1931" s="9">
        <f>SUMPRODUCT(--((E1931=$E$4:$E$7010)*(G1931=$G$4:$G$7010)*$I$4:$I$7010&gt;I1931))+1</f>
        <v>987</v>
      </c>
    </row>
    <row r="1932" ht="15.75" spans="1:11">
      <c r="A1932" s="7">
        <v>1929</v>
      </c>
      <c r="B1932" s="9" t="s">
        <v>5764</v>
      </c>
      <c r="C1932" s="9" t="s">
        <v>5765</v>
      </c>
      <c r="D1932" s="9" t="s">
        <v>5766</v>
      </c>
      <c r="E1932" s="9" t="s">
        <v>1010</v>
      </c>
      <c r="F1932" s="9" t="s">
        <v>1319</v>
      </c>
      <c r="G1932" s="9" t="s">
        <v>1010</v>
      </c>
      <c r="H1932" s="10" t="s">
        <v>18</v>
      </c>
      <c r="I1932" s="12">
        <v>82.46</v>
      </c>
      <c r="J1932" s="7"/>
      <c r="K1932" s="9">
        <f>SUMPRODUCT(--((E1932=$E$4:$E$7010)*(G1932=$G$4:$G$7010)*$I$4:$I$7010&gt;I1932))+1</f>
        <v>989</v>
      </c>
    </row>
    <row r="1933" ht="15.75" spans="1:11">
      <c r="A1933" s="7">
        <v>1930</v>
      </c>
      <c r="B1933" s="9" t="s">
        <v>2009</v>
      </c>
      <c r="C1933" s="9" t="s">
        <v>5767</v>
      </c>
      <c r="D1933" s="9" t="s">
        <v>5768</v>
      </c>
      <c r="E1933" s="9" t="s">
        <v>1010</v>
      </c>
      <c r="F1933" s="9" t="s">
        <v>1319</v>
      </c>
      <c r="G1933" s="9" t="s">
        <v>1010</v>
      </c>
      <c r="H1933" s="10" t="s">
        <v>18</v>
      </c>
      <c r="I1933" s="12">
        <v>82.45</v>
      </c>
      <c r="J1933" s="7"/>
      <c r="K1933" s="9">
        <f>SUMPRODUCT(--((E1933=$E$4:$E$7010)*(G1933=$G$4:$G$7010)*$I$4:$I$7010&gt;I1933))+1</f>
        <v>990</v>
      </c>
    </row>
    <row r="1934" ht="15.75" spans="1:11">
      <c r="A1934" s="7">
        <v>1931</v>
      </c>
      <c r="B1934" s="9" t="s">
        <v>5769</v>
      </c>
      <c r="C1934" s="9" t="s">
        <v>5770</v>
      </c>
      <c r="D1934" s="9" t="s">
        <v>5771</v>
      </c>
      <c r="E1934" s="9" t="s">
        <v>1010</v>
      </c>
      <c r="F1934" s="9" t="s">
        <v>1319</v>
      </c>
      <c r="G1934" s="9" t="s">
        <v>1010</v>
      </c>
      <c r="H1934" s="10" t="s">
        <v>18</v>
      </c>
      <c r="I1934" s="12">
        <v>82.4</v>
      </c>
      <c r="J1934" s="7"/>
      <c r="K1934" s="9">
        <f>SUMPRODUCT(--((E1934=$E$4:$E$7010)*(G1934=$G$4:$G$7010)*$I$4:$I$7010&gt;I1934))+1</f>
        <v>991</v>
      </c>
    </row>
    <row r="1935" ht="15.75" spans="1:11">
      <c r="A1935" s="7">
        <v>1932</v>
      </c>
      <c r="B1935" s="9" t="s">
        <v>5772</v>
      </c>
      <c r="C1935" s="9" t="s">
        <v>5773</v>
      </c>
      <c r="D1935" s="9" t="s">
        <v>5774</v>
      </c>
      <c r="E1935" s="9" t="s">
        <v>1010</v>
      </c>
      <c r="F1935" s="9" t="s">
        <v>1319</v>
      </c>
      <c r="G1935" s="9" t="s">
        <v>1010</v>
      </c>
      <c r="H1935" s="10" t="s">
        <v>18</v>
      </c>
      <c r="I1935" s="12">
        <v>82.36</v>
      </c>
      <c r="J1935" s="7"/>
      <c r="K1935" s="9">
        <f>SUMPRODUCT(--((E1935=$E$4:$E$7010)*(G1935=$G$4:$G$7010)*$I$4:$I$7010&gt;I1935))+1</f>
        <v>992</v>
      </c>
    </row>
    <row r="1936" ht="15.75" spans="1:11">
      <c r="A1936" s="7">
        <v>1933</v>
      </c>
      <c r="B1936" s="9" t="s">
        <v>5775</v>
      </c>
      <c r="C1936" s="9" t="s">
        <v>5776</v>
      </c>
      <c r="D1936" s="9" t="s">
        <v>5777</v>
      </c>
      <c r="E1936" s="9" t="s">
        <v>1010</v>
      </c>
      <c r="F1936" s="9" t="s">
        <v>1319</v>
      </c>
      <c r="G1936" s="9" t="s">
        <v>1010</v>
      </c>
      <c r="H1936" s="10" t="s">
        <v>18</v>
      </c>
      <c r="I1936" s="12">
        <v>82.32</v>
      </c>
      <c r="J1936" s="7"/>
      <c r="K1936" s="9">
        <f>SUMPRODUCT(--((E1936=$E$4:$E$7010)*(G1936=$G$4:$G$7010)*$I$4:$I$7010&gt;I1936))+1</f>
        <v>993</v>
      </c>
    </row>
    <row r="1937" ht="15.75" spans="1:11">
      <c r="A1937" s="7">
        <v>1934</v>
      </c>
      <c r="B1937" s="9" t="s">
        <v>5778</v>
      </c>
      <c r="C1937" s="9" t="s">
        <v>5779</v>
      </c>
      <c r="D1937" s="9" t="s">
        <v>5780</v>
      </c>
      <c r="E1937" s="9" t="s">
        <v>1010</v>
      </c>
      <c r="F1937" s="9" t="s">
        <v>1319</v>
      </c>
      <c r="G1937" s="9" t="s">
        <v>1010</v>
      </c>
      <c r="H1937" s="10" t="s">
        <v>18</v>
      </c>
      <c r="I1937" s="12">
        <v>82.29</v>
      </c>
      <c r="J1937" s="7"/>
      <c r="K1937" s="9">
        <f>SUMPRODUCT(--((E1937=$E$4:$E$7010)*(G1937=$G$4:$G$7010)*$I$4:$I$7010&gt;I1937))+1</f>
        <v>994</v>
      </c>
    </row>
    <row r="1938" ht="15.75" spans="1:11">
      <c r="A1938" s="7">
        <v>1935</v>
      </c>
      <c r="B1938" s="9" t="s">
        <v>5781</v>
      </c>
      <c r="C1938" s="9" t="s">
        <v>5782</v>
      </c>
      <c r="D1938" s="9" t="s">
        <v>5783</v>
      </c>
      <c r="E1938" s="9" t="s">
        <v>1010</v>
      </c>
      <c r="F1938" s="9" t="s">
        <v>1319</v>
      </c>
      <c r="G1938" s="9" t="s">
        <v>1010</v>
      </c>
      <c r="H1938" s="10" t="s">
        <v>18</v>
      </c>
      <c r="I1938" s="12">
        <v>82.19</v>
      </c>
      <c r="J1938" s="7"/>
      <c r="K1938" s="9">
        <f>SUMPRODUCT(--((E1938=$E$4:$E$7010)*(G1938=$G$4:$G$7010)*$I$4:$I$7010&gt;I1938))+1</f>
        <v>995</v>
      </c>
    </row>
    <row r="1939" ht="15.75" spans="1:11">
      <c r="A1939" s="7">
        <v>1936</v>
      </c>
      <c r="B1939" s="9" t="s">
        <v>5784</v>
      </c>
      <c r="C1939" s="9" t="s">
        <v>5785</v>
      </c>
      <c r="D1939" s="9" t="s">
        <v>5786</v>
      </c>
      <c r="E1939" s="9" t="s">
        <v>1010</v>
      </c>
      <c r="F1939" s="9" t="s">
        <v>1319</v>
      </c>
      <c r="G1939" s="9" t="s">
        <v>1010</v>
      </c>
      <c r="H1939" s="10" t="s">
        <v>18</v>
      </c>
      <c r="I1939" s="12">
        <v>82.09</v>
      </c>
      <c r="J1939" s="7"/>
      <c r="K1939" s="9">
        <f>SUMPRODUCT(--((E1939=$E$4:$E$7010)*(G1939=$G$4:$G$7010)*$I$4:$I$7010&gt;I1939))+1</f>
        <v>996</v>
      </c>
    </row>
    <row r="1940" ht="15.75" spans="1:11">
      <c r="A1940" s="7">
        <v>1937</v>
      </c>
      <c r="B1940" s="9" t="s">
        <v>5787</v>
      </c>
      <c r="C1940" s="9" t="s">
        <v>5788</v>
      </c>
      <c r="D1940" s="9" t="s">
        <v>5789</v>
      </c>
      <c r="E1940" s="9" t="s">
        <v>1010</v>
      </c>
      <c r="F1940" s="9" t="s">
        <v>1319</v>
      </c>
      <c r="G1940" s="9" t="s">
        <v>1010</v>
      </c>
      <c r="H1940" s="10" t="s">
        <v>18</v>
      </c>
      <c r="I1940" s="12">
        <v>82.07</v>
      </c>
      <c r="J1940" s="7"/>
      <c r="K1940" s="9">
        <f>SUMPRODUCT(--((E1940=$E$4:$E$7010)*(G1940=$G$4:$G$7010)*$I$4:$I$7010&gt;I1940))+1</f>
        <v>997</v>
      </c>
    </row>
    <row r="1941" ht="15.75" spans="1:11">
      <c r="A1941" s="7">
        <v>1938</v>
      </c>
      <c r="B1941" s="9" t="s">
        <v>5790</v>
      </c>
      <c r="C1941" s="9" t="s">
        <v>5791</v>
      </c>
      <c r="D1941" s="9" t="s">
        <v>5792</v>
      </c>
      <c r="E1941" s="9" t="s">
        <v>1010</v>
      </c>
      <c r="F1941" s="9" t="s">
        <v>1319</v>
      </c>
      <c r="G1941" s="9" t="s">
        <v>1010</v>
      </c>
      <c r="H1941" s="10" t="s">
        <v>18</v>
      </c>
      <c r="I1941" s="12">
        <v>82.06</v>
      </c>
      <c r="J1941" s="7"/>
      <c r="K1941" s="9">
        <f>SUMPRODUCT(--((E1941=$E$4:$E$7010)*(G1941=$G$4:$G$7010)*$I$4:$I$7010&gt;I1941))+1</f>
        <v>998</v>
      </c>
    </row>
    <row r="1942" ht="15.75" spans="1:11">
      <c r="A1942" s="7">
        <v>1939</v>
      </c>
      <c r="B1942" s="9" t="s">
        <v>5793</v>
      </c>
      <c r="C1942" s="9" t="s">
        <v>5794</v>
      </c>
      <c r="D1942" s="9" t="s">
        <v>5795</v>
      </c>
      <c r="E1942" s="9" t="s">
        <v>1010</v>
      </c>
      <c r="F1942" s="9" t="s">
        <v>1319</v>
      </c>
      <c r="G1942" s="9" t="s">
        <v>1010</v>
      </c>
      <c r="H1942" s="10" t="s">
        <v>18</v>
      </c>
      <c r="I1942" s="12">
        <v>82.05</v>
      </c>
      <c r="J1942" s="7"/>
      <c r="K1942" s="9">
        <f>SUMPRODUCT(--((E1942=$E$4:$E$7010)*(G1942=$G$4:$G$7010)*$I$4:$I$7010&gt;I1942))+1</f>
        <v>999</v>
      </c>
    </row>
    <row r="1943" ht="15.75" spans="1:11">
      <c r="A1943" s="7">
        <v>1940</v>
      </c>
      <c r="B1943" s="9" t="s">
        <v>5796</v>
      </c>
      <c r="C1943" s="9" t="s">
        <v>5797</v>
      </c>
      <c r="D1943" s="9" t="s">
        <v>5798</v>
      </c>
      <c r="E1943" s="9" t="s">
        <v>1010</v>
      </c>
      <c r="F1943" s="9" t="s">
        <v>1319</v>
      </c>
      <c r="G1943" s="9" t="s">
        <v>1010</v>
      </c>
      <c r="H1943" s="10" t="s">
        <v>18</v>
      </c>
      <c r="I1943" s="12">
        <v>82.05</v>
      </c>
      <c r="J1943" s="7"/>
      <c r="K1943" s="9">
        <f>SUMPRODUCT(--((E1943=$E$4:$E$7010)*(G1943=$G$4:$G$7010)*$I$4:$I$7010&gt;I1943))+1</f>
        <v>999</v>
      </c>
    </row>
    <row r="1944" ht="15.75" spans="1:11">
      <c r="A1944" s="7">
        <v>1941</v>
      </c>
      <c r="B1944" s="9" t="s">
        <v>5799</v>
      </c>
      <c r="C1944" s="9" t="s">
        <v>5800</v>
      </c>
      <c r="D1944" s="9" t="s">
        <v>5801</v>
      </c>
      <c r="E1944" s="9" t="s">
        <v>1010</v>
      </c>
      <c r="F1944" s="9" t="s">
        <v>1319</v>
      </c>
      <c r="G1944" s="9" t="s">
        <v>1010</v>
      </c>
      <c r="H1944" s="10" t="s">
        <v>18</v>
      </c>
      <c r="I1944" s="12">
        <v>82.04</v>
      </c>
      <c r="J1944" s="7"/>
      <c r="K1944" s="9">
        <f>SUMPRODUCT(--((E1944=$E$4:$E$7010)*(G1944=$G$4:$G$7010)*$I$4:$I$7010&gt;I1944))+1</f>
        <v>1001</v>
      </c>
    </row>
    <row r="1945" ht="15.75" spans="1:11">
      <c r="A1945" s="7">
        <v>1942</v>
      </c>
      <c r="B1945" s="9" t="s">
        <v>5802</v>
      </c>
      <c r="C1945" s="9" t="s">
        <v>5803</v>
      </c>
      <c r="D1945" s="9" t="s">
        <v>5804</v>
      </c>
      <c r="E1945" s="9" t="s">
        <v>1010</v>
      </c>
      <c r="F1945" s="9" t="s">
        <v>1319</v>
      </c>
      <c r="G1945" s="9" t="s">
        <v>1010</v>
      </c>
      <c r="H1945" s="10" t="s">
        <v>18</v>
      </c>
      <c r="I1945" s="12">
        <v>82.02</v>
      </c>
      <c r="J1945" s="7"/>
      <c r="K1945" s="9">
        <f>SUMPRODUCT(--((E1945=$E$4:$E$7010)*(G1945=$G$4:$G$7010)*$I$4:$I$7010&gt;I1945))+1</f>
        <v>1002</v>
      </c>
    </row>
    <row r="1946" ht="15.75" spans="1:11">
      <c r="A1946" s="7">
        <v>1943</v>
      </c>
      <c r="B1946" s="9" t="s">
        <v>5805</v>
      </c>
      <c r="C1946" s="9" t="s">
        <v>5806</v>
      </c>
      <c r="D1946" s="9" t="s">
        <v>5807</v>
      </c>
      <c r="E1946" s="9" t="s">
        <v>1010</v>
      </c>
      <c r="F1946" s="9" t="s">
        <v>1319</v>
      </c>
      <c r="G1946" s="9" t="s">
        <v>1010</v>
      </c>
      <c r="H1946" s="10" t="s">
        <v>18</v>
      </c>
      <c r="I1946" s="12">
        <v>81.99</v>
      </c>
      <c r="J1946" s="7"/>
      <c r="K1946" s="9">
        <f>SUMPRODUCT(--((E1946=$E$4:$E$7010)*(G1946=$G$4:$G$7010)*$I$4:$I$7010&gt;I1946))+1</f>
        <v>1003</v>
      </c>
    </row>
    <row r="1947" ht="15.75" spans="1:11">
      <c r="A1947" s="7">
        <v>1944</v>
      </c>
      <c r="B1947" s="9" t="s">
        <v>5808</v>
      </c>
      <c r="C1947" s="9" t="s">
        <v>5809</v>
      </c>
      <c r="D1947" s="9" t="s">
        <v>5810</v>
      </c>
      <c r="E1947" s="9" t="s">
        <v>1010</v>
      </c>
      <c r="F1947" s="9" t="s">
        <v>1319</v>
      </c>
      <c r="G1947" s="9" t="s">
        <v>1010</v>
      </c>
      <c r="H1947" s="10" t="s">
        <v>18</v>
      </c>
      <c r="I1947" s="12">
        <v>81.91</v>
      </c>
      <c r="J1947" s="7"/>
      <c r="K1947" s="9">
        <f>SUMPRODUCT(--((E1947=$E$4:$E$7010)*(G1947=$G$4:$G$7010)*$I$4:$I$7010&gt;I1947))+1</f>
        <v>1004</v>
      </c>
    </row>
    <row r="1948" ht="15.75" spans="1:11">
      <c r="A1948" s="7">
        <v>1945</v>
      </c>
      <c r="B1948" s="9" t="s">
        <v>5811</v>
      </c>
      <c r="C1948" s="9" t="s">
        <v>5812</v>
      </c>
      <c r="D1948" s="9" t="s">
        <v>5813</v>
      </c>
      <c r="E1948" s="9" t="s">
        <v>1010</v>
      </c>
      <c r="F1948" s="9" t="s">
        <v>1319</v>
      </c>
      <c r="G1948" s="9" t="s">
        <v>1010</v>
      </c>
      <c r="H1948" s="10" t="s">
        <v>18</v>
      </c>
      <c r="I1948" s="12">
        <v>81.9</v>
      </c>
      <c r="J1948" s="7"/>
      <c r="K1948" s="9">
        <f>SUMPRODUCT(--((E1948=$E$4:$E$7010)*(G1948=$G$4:$G$7010)*$I$4:$I$7010&gt;I1948))+1</f>
        <v>1005</v>
      </c>
    </row>
    <row r="1949" ht="15.75" spans="1:11">
      <c r="A1949" s="7">
        <v>1946</v>
      </c>
      <c r="B1949" s="9" t="s">
        <v>5814</v>
      </c>
      <c r="C1949" s="9" t="s">
        <v>5815</v>
      </c>
      <c r="D1949" s="9" t="s">
        <v>5816</v>
      </c>
      <c r="E1949" s="9" t="s">
        <v>1010</v>
      </c>
      <c r="F1949" s="9" t="s">
        <v>1319</v>
      </c>
      <c r="G1949" s="9" t="s">
        <v>1010</v>
      </c>
      <c r="H1949" s="10" t="s">
        <v>18</v>
      </c>
      <c r="I1949" s="12">
        <v>81.86</v>
      </c>
      <c r="J1949" s="7"/>
      <c r="K1949" s="9">
        <f>SUMPRODUCT(--((E1949=$E$4:$E$7010)*(G1949=$G$4:$G$7010)*$I$4:$I$7010&gt;I1949))+1</f>
        <v>1006</v>
      </c>
    </row>
    <row r="1950" ht="15.75" spans="1:11">
      <c r="A1950" s="7">
        <v>1947</v>
      </c>
      <c r="B1950" s="9" t="s">
        <v>5817</v>
      </c>
      <c r="C1950" s="9" t="s">
        <v>5818</v>
      </c>
      <c r="D1950" s="9" t="s">
        <v>5819</v>
      </c>
      <c r="E1950" s="9" t="s">
        <v>1010</v>
      </c>
      <c r="F1950" s="9" t="s">
        <v>1319</v>
      </c>
      <c r="G1950" s="9" t="s">
        <v>1010</v>
      </c>
      <c r="H1950" s="10" t="s">
        <v>18</v>
      </c>
      <c r="I1950" s="12">
        <v>81.84</v>
      </c>
      <c r="J1950" s="7"/>
      <c r="K1950" s="9">
        <f>SUMPRODUCT(--((E1950=$E$4:$E$7010)*(G1950=$G$4:$G$7010)*$I$4:$I$7010&gt;I1950))+1</f>
        <v>1007</v>
      </c>
    </row>
    <row r="1951" ht="15.75" spans="1:11">
      <c r="A1951" s="7">
        <v>1948</v>
      </c>
      <c r="B1951" s="9" t="s">
        <v>5820</v>
      </c>
      <c r="C1951" s="9" t="s">
        <v>5821</v>
      </c>
      <c r="D1951" s="9" t="s">
        <v>5822</v>
      </c>
      <c r="E1951" s="9" t="s">
        <v>1010</v>
      </c>
      <c r="F1951" s="9" t="s">
        <v>1319</v>
      </c>
      <c r="G1951" s="9" t="s">
        <v>1010</v>
      </c>
      <c r="H1951" s="10" t="s">
        <v>18</v>
      </c>
      <c r="I1951" s="12">
        <v>81.78</v>
      </c>
      <c r="J1951" s="7"/>
      <c r="K1951" s="9">
        <f>SUMPRODUCT(--((E1951=$E$4:$E$7010)*(G1951=$G$4:$G$7010)*$I$4:$I$7010&gt;I1951))+1</f>
        <v>1008</v>
      </c>
    </row>
    <row r="1952" ht="15.75" spans="1:11">
      <c r="A1952" s="7">
        <v>1949</v>
      </c>
      <c r="B1952" s="9" t="s">
        <v>5823</v>
      </c>
      <c r="C1952" s="9" t="s">
        <v>5824</v>
      </c>
      <c r="D1952" s="9" t="s">
        <v>5825</v>
      </c>
      <c r="E1952" s="9" t="s">
        <v>1010</v>
      </c>
      <c r="F1952" s="9" t="s">
        <v>1319</v>
      </c>
      <c r="G1952" s="9" t="s">
        <v>1010</v>
      </c>
      <c r="H1952" s="10" t="s">
        <v>18</v>
      </c>
      <c r="I1952" s="12">
        <v>81.77</v>
      </c>
      <c r="J1952" s="7"/>
      <c r="K1952" s="9">
        <f>SUMPRODUCT(--((E1952=$E$4:$E$7010)*(G1952=$G$4:$G$7010)*$I$4:$I$7010&gt;I1952))+1</f>
        <v>1009</v>
      </c>
    </row>
    <row r="1953" ht="15.75" spans="1:11">
      <c r="A1953" s="7">
        <v>1950</v>
      </c>
      <c r="B1953" s="9" t="s">
        <v>3173</v>
      </c>
      <c r="C1953" s="9" t="s">
        <v>5826</v>
      </c>
      <c r="D1953" s="9" t="s">
        <v>5827</v>
      </c>
      <c r="E1953" s="9" t="s">
        <v>1010</v>
      </c>
      <c r="F1953" s="9" t="s">
        <v>1319</v>
      </c>
      <c r="G1953" s="9" t="s">
        <v>1010</v>
      </c>
      <c r="H1953" s="10" t="s">
        <v>18</v>
      </c>
      <c r="I1953" s="12">
        <v>81.73</v>
      </c>
      <c r="J1953" s="7"/>
      <c r="K1953" s="9">
        <f>SUMPRODUCT(--((E1953=$E$4:$E$7010)*(G1953=$G$4:$G$7010)*$I$4:$I$7010&gt;I1953))+1</f>
        <v>1010</v>
      </c>
    </row>
    <row r="1954" ht="15.75" spans="1:11">
      <c r="A1954" s="7">
        <v>1951</v>
      </c>
      <c r="B1954" s="9" t="s">
        <v>5828</v>
      </c>
      <c r="C1954" s="9" t="s">
        <v>5829</v>
      </c>
      <c r="D1954" s="9" t="s">
        <v>5830</v>
      </c>
      <c r="E1954" s="9" t="s">
        <v>1010</v>
      </c>
      <c r="F1954" s="9" t="s">
        <v>1319</v>
      </c>
      <c r="G1954" s="9" t="s">
        <v>1010</v>
      </c>
      <c r="H1954" s="10" t="s">
        <v>18</v>
      </c>
      <c r="I1954" s="12">
        <v>81.71</v>
      </c>
      <c r="J1954" s="7"/>
      <c r="K1954" s="9">
        <f>SUMPRODUCT(--((E1954=$E$4:$E$7010)*(G1954=$G$4:$G$7010)*$I$4:$I$7010&gt;I1954))+1</f>
        <v>1011</v>
      </c>
    </row>
    <row r="1955" ht="15.75" spans="1:11">
      <c r="A1955" s="7">
        <v>1952</v>
      </c>
      <c r="B1955" s="9" t="s">
        <v>5831</v>
      </c>
      <c r="C1955" s="9" t="s">
        <v>5832</v>
      </c>
      <c r="D1955" s="9" t="s">
        <v>5833</v>
      </c>
      <c r="E1955" s="9" t="s">
        <v>1010</v>
      </c>
      <c r="F1955" s="9" t="s">
        <v>1319</v>
      </c>
      <c r="G1955" s="9" t="s">
        <v>1010</v>
      </c>
      <c r="H1955" s="10" t="s">
        <v>18</v>
      </c>
      <c r="I1955" s="12">
        <v>81.7</v>
      </c>
      <c r="J1955" s="7"/>
      <c r="K1955" s="9">
        <f>SUMPRODUCT(--((E1955=$E$4:$E$7010)*(G1955=$G$4:$G$7010)*$I$4:$I$7010&gt;I1955))+1</f>
        <v>1012</v>
      </c>
    </row>
    <row r="1956" ht="15.75" spans="1:11">
      <c r="A1956" s="7">
        <v>1953</v>
      </c>
      <c r="B1956" s="9" t="s">
        <v>5834</v>
      </c>
      <c r="C1956" s="9" t="s">
        <v>5835</v>
      </c>
      <c r="D1956" s="9" t="s">
        <v>5836</v>
      </c>
      <c r="E1956" s="9" t="s">
        <v>1010</v>
      </c>
      <c r="F1956" s="9" t="s">
        <v>1319</v>
      </c>
      <c r="G1956" s="9" t="s">
        <v>1010</v>
      </c>
      <c r="H1956" s="10" t="s">
        <v>18</v>
      </c>
      <c r="I1956" s="12">
        <v>81.64</v>
      </c>
      <c r="J1956" s="7"/>
      <c r="K1956" s="9">
        <f>SUMPRODUCT(--((E1956=$E$4:$E$7010)*(G1956=$G$4:$G$7010)*$I$4:$I$7010&gt;I1956))+1</f>
        <v>1013</v>
      </c>
    </row>
    <row r="1957" ht="15.75" spans="1:11">
      <c r="A1957" s="7">
        <v>1954</v>
      </c>
      <c r="B1957" s="9" t="s">
        <v>5837</v>
      </c>
      <c r="C1957" s="9" t="s">
        <v>5838</v>
      </c>
      <c r="D1957" s="9" t="s">
        <v>5839</v>
      </c>
      <c r="E1957" s="9" t="s">
        <v>1010</v>
      </c>
      <c r="F1957" s="9" t="s">
        <v>1319</v>
      </c>
      <c r="G1957" s="9" t="s">
        <v>1010</v>
      </c>
      <c r="H1957" s="10" t="s">
        <v>18</v>
      </c>
      <c r="I1957" s="12">
        <v>81.62</v>
      </c>
      <c r="J1957" s="7"/>
      <c r="K1957" s="9">
        <f>SUMPRODUCT(--((E1957=$E$4:$E$7010)*(G1957=$G$4:$G$7010)*$I$4:$I$7010&gt;I1957))+1</f>
        <v>1014</v>
      </c>
    </row>
    <row r="1958" ht="15.75" spans="1:11">
      <c r="A1958" s="7">
        <v>1955</v>
      </c>
      <c r="B1958" s="9" t="s">
        <v>5840</v>
      </c>
      <c r="C1958" s="9" t="s">
        <v>5841</v>
      </c>
      <c r="D1958" s="9" t="s">
        <v>5842</v>
      </c>
      <c r="E1958" s="9" t="s">
        <v>1010</v>
      </c>
      <c r="F1958" s="9" t="s">
        <v>1319</v>
      </c>
      <c r="G1958" s="9" t="s">
        <v>1010</v>
      </c>
      <c r="H1958" s="10" t="s">
        <v>18</v>
      </c>
      <c r="I1958" s="12">
        <v>81.6</v>
      </c>
      <c r="J1958" s="7"/>
      <c r="K1958" s="9">
        <f>SUMPRODUCT(--((E1958=$E$4:$E$7010)*(G1958=$G$4:$G$7010)*$I$4:$I$7010&gt;I1958))+1</f>
        <v>1015</v>
      </c>
    </row>
    <row r="1959" ht="15.75" spans="1:11">
      <c r="A1959" s="7">
        <v>1956</v>
      </c>
      <c r="B1959" s="9" t="s">
        <v>5843</v>
      </c>
      <c r="C1959" s="9" t="s">
        <v>5844</v>
      </c>
      <c r="D1959" s="9" t="s">
        <v>5845</v>
      </c>
      <c r="E1959" s="9" t="s">
        <v>1010</v>
      </c>
      <c r="F1959" s="9" t="s">
        <v>1319</v>
      </c>
      <c r="G1959" s="9" t="s">
        <v>1010</v>
      </c>
      <c r="H1959" s="10" t="s">
        <v>18</v>
      </c>
      <c r="I1959" s="12">
        <v>81.59</v>
      </c>
      <c r="J1959" s="7"/>
      <c r="K1959" s="9">
        <f>SUMPRODUCT(--((E1959=$E$4:$E$7010)*(G1959=$G$4:$G$7010)*$I$4:$I$7010&gt;I1959))+1</f>
        <v>1016</v>
      </c>
    </row>
    <row r="1960" ht="15.75" spans="1:11">
      <c r="A1960" s="7">
        <v>1957</v>
      </c>
      <c r="B1960" s="9" t="s">
        <v>5846</v>
      </c>
      <c r="C1960" s="9" t="s">
        <v>5847</v>
      </c>
      <c r="D1960" s="9" t="s">
        <v>5848</v>
      </c>
      <c r="E1960" s="9" t="s">
        <v>1010</v>
      </c>
      <c r="F1960" s="9" t="s">
        <v>1319</v>
      </c>
      <c r="G1960" s="9" t="s">
        <v>1010</v>
      </c>
      <c r="H1960" s="10" t="s">
        <v>18</v>
      </c>
      <c r="I1960" s="12">
        <v>81.55</v>
      </c>
      <c r="J1960" s="7"/>
      <c r="K1960" s="9">
        <f>SUMPRODUCT(--((E1960=$E$4:$E$7010)*(G1960=$G$4:$G$7010)*$I$4:$I$7010&gt;I1960))+1</f>
        <v>1017</v>
      </c>
    </row>
    <row r="1961" ht="15.75" spans="1:11">
      <c r="A1961" s="7">
        <v>1958</v>
      </c>
      <c r="B1961" s="9" t="s">
        <v>5849</v>
      </c>
      <c r="C1961" s="9" t="s">
        <v>5850</v>
      </c>
      <c r="D1961" s="9" t="s">
        <v>5851</v>
      </c>
      <c r="E1961" s="9" t="s">
        <v>1010</v>
      </c>
      <c r="F1961" s="9" t="s">
        <v>1319</v>
      </c>
      <c r="G1961" s="9" t="s">
        <v>1010</v>
      </c>
      <c r="H1961" s="10" t="s">
        <v>18</v>
      </c>
      <c r="I1961" s="12">
        <v>81.52</v>
      </c>
      <c r="J1961" s="7"/>
      <c r="K1961" s="9">
        <f>SUMPRODUCT(--((E1961=$E$4:$E$7010)*(G1961=$G$4:$G$7010)*$I$4:$I$7010&gt;I1961))+1</f>
        <v>1018</v>
      </c>
    </row>
    <row r="1962" ht="15.75" spans="1:11">
      <c r="A1962" s="7">
        <v>1959</v>
      </c>
      <c r="B1962" s="9" t="s">
        <v>5852</v>
      </c>
      <c r="C1962" s="9" t="s">
        <v>5853</v>
      </c>
      <c r="D1962" s="9" t="s">
        <v>5854</v>
      </c>
      <c r="E1962" s="9" t="s">
        <v>1010</v>
      </c>
      <c r="F1962" s="9" t="s">
        <v>1319</v>
      </c>
      <c r="G1962" s="9" t="s">
        <v>1010</v>
      </c>
      <c r="H1962" s="10" t="s">
        <v>18</v>
      </c>
      <c r="I1962" s="12">
        <v>81.5</v>
      </c>
      <c r="J1962" s="7"/>
      <c r="K1962" s="9">
        <f>SUMPRODUCT(--((E1962=$E$4:$E$7010)*(G1962=$G$4:$G$7010)*$I$4:$I$7010&gt;I1962))+1</f>
        <v>1019</v>
      </c>
    </row>
    <row r="1963" ht="15.75" spans="1:11">
      <c r="A1963" s="7">
        <v>1960</v>
      </c>
      <c r="B1963" s="9" t="s">
        <v>5855</v>
      </c>
      <c r="C1963" s="9" t="s">
        <v>5856</v>
      </c>
      <c r="D1963" s="9" t="s">
        <v>5857</v>
      </c>
      <c r="E1963" s="9" t="s">
        <v>1010</v>
      </c>
      <c r="F1963" s="9" t="s">
        <v>1319</v>
      </c>
      <c r="G1963" s="9" t="s">
        <v>1010</v>
      </c>
      <c r="H1963" s="10" t="s">
        <v>18</v>
      </c>
      <c r="I1963" s="12">
        <v>81.47</v>
      </c>
      <c r="J1963" s="7"/>
      <c r="K1963" s="9">
        <f>SUMPRODUCT(--((E1963=$E$4:$E$7010)*(G1963=$G$4:$G$7010)*$I$4:$I$7010&gt;I1963))+1</f>
        <v>1020</v>
      </c>
    </row>
    <row r="1964" ht="15.75" spans="1:11">
      <c r="A1964" s="7">
        <v>1961</v>
      </c>
      <c r="B1964" s="9" t="s">
        <v>5858</v>
      </c>
      <c r="C1964" s="9" t="s">
        <v>5859</v>
      </c>
      <c r="D1964" s="9" t="s">
        <v>5860</v>
      </c>
      <c r="E1964" s="9" t="s">
        <v>1010</v>
      </c>
      <c r="F1964" s="9" t="s">
        <v>1319</v>
      </c>
      <c r="G1964" s="9" t="s">
        <v>1010</v>
      </c>
      <c r="H1964" s="10" t="s">
        <v>18</v>
      </c>
      <c r="I1964" s="12">
        <v>81.47</v>
      </c>
      <c r="J1964" s="7"/>
      <c r="K1964" s="9">
        <f>SUMPRODUCT(--((E1964=$E$4:$E$7010)*(G1964=$G$4:$G$7010)*$I$4:$I$7010&gt;I1964))+1</f>
        <v>1020</v>
      </c>
    </row>
    <row r="1965" ht="15.75" spans="1:11">
      <c r="A1965" s="7">
        <v>1962</v>
      </c>
      <c r="B1965" s="9" t="s">
        <v>5861</v>
      </c>
      <c r="C1965" s="9" t="s">
        <v>5862</v>
      </c>
      <c r="D1965" s="9" t="s">
        <v>5863</v>
      </c>
      <c r="E1965" s="9" t="s">
        <v>1010</v>
      </c>
      <c r="F1965" s="9" t="s">
        <v>1319</v>
      </c>
      <c r="G1965" s="9" t="s">
        <v>1010</v>
      </c>
      <c r="H1965" s="10" t="s">
        <v>18</v>
      </c>
      <c r="I1965" s="12">
        <v>81.47</v>
      </c>
      <c r="J1965" s="7"/>
      <c r="K1965" s="9">
        <f>SUMPRODUCT(--((E1965=$E$4:$E$7010)*(G1965=$G$4:$G$7010)*$I$4:$I$7010&gt;I1965))+1</f>
        <v>1020</v>
      </c>
    </row>
    <row r="1966" ht="15.75" spans="1:11">
      <c r="A1966" s="7">
        <v>1963</v>
      </c>
      <c r="B1966" s="9" t="s">
        <v>5864</v>
      </c>
      <c r="C1966" s="9" t="s">
        <v>5865</v>
      </c>
      <c r="D1966" s="9" t="s">
        <v>5866</v>
      </c>
      <c r="E1966" s="9" t="s">
        <v>1010</v>
      </c>
      <c r="F1966" s="9" t="s">
        <v>1319</v>
      </c>
      <c r="G1966" s="9" t="s">
        <v>1010</v>
      </c>
      <c r="H1966" s="10" t="s">
        <v>18</v>
      </c>
      <c r="I1966" s="12">
        <v>81.41</v>
      </c>
      <c r="J1966" s="7"/>
      <c r="K1966" s="9">
        <f>SUMPRODUCT(--((E1966=$E$4:$E$7010)*(G1966=$G$4:$G$7010)*$I$4:$I$7010&gt;I1966))+1</f>
        <v>1023</v>
      </c>
    </row>
    <row r="1967" ht="15.75" spans="1:11">
      <c r="A1967" s="7">
        <v>1964</v>
      </c>
      <c r="B1967" s="9" t="s">
        <v>5867</v>
      </c>
      <c r="C1967" s="9" t="s">
        <v>5868</v>
      </c>
      <c r="D1967" s="9" t="s">
        <v>5869</v>
      </c>
      <c r="E1967" s="9" t="s">
        <v>1010</v>
      </c>
      <c r="F1967" s="9" t="s">
        <v>1319</v>
      </c>
      <c r="G1967" s="9" t="s">
        <v>1010</v>
      </c>
      <c r="H1967" s="10" t="s">
        <v>18</v>
      </c>
      <c r="I1967" s="12">
        <v>81.34</v>
      </c>
      <c r="J1967" s="7"/>
      <c r="K1967" s="9">
        <f>SUMPRODUCT(--((E1967=$E$4:$E$7010)*(G1967=$G$4:$G$7010)*$I$4:$I$7010&gt;I1967))+1</f>
        <v>1024</v>
      </c>
    </row>
    <row r="1968" ht="15.75" spans="1:11">
      <c r="A1968" s="7">
        <v>1965</v>
      </c>
      <c r="B1968" s="9" t="s">
        <v>5870</v>
      </c>
      <c r="C1968" s="9" t="s">
        <v>5871</v>
      </c>
      <c r="D1968" s="9" t="s">
        <v>5872</v>
      </c>
      <c r="E1968" s="9" t="s">
        <v>1010</v>
      </c>
      <c r="F1968" s="9" t="s">
        <v>1319</v>
      </c>
      <c r="G1968" s="9" t="s">
        <v>1010</v>
      </c>
      <c r="H1968" s="10" t="s">
        <v>18</v>
      </c>
      <c r="I1968" s="12">
        <v>81.3</v>
      </c>
      <c r="J1968" s="7"/>
      <c r="K1968" s="9">
        <f>SUMPRODUCT(--((E1968=$E$4:$E$7010)*(G1968=$G$4:$G$7010)*$I$4:$I$7010&gt;I1968))+1</f>
        <v>1025</v>
      </c>
    </row>
    <row r="1969" ht="15.75" spans="1:11">
      <c r="A1969" s="7">
        <v>1966</v>
      </c>
      <c r="B1969" s="9" t="s">
        <v>5873</v>
      </c>
      <c r="C1969" s="9" t="s">
        <v>5874</v>
      </c>
      <c r="D1969" s="9" t="s">
        <v>5875</v>
      </c>
      <c r="E1969" s="9" t="s">
        <v>1010</v>
      </c>
      <c r="F1969" s="9" t="s">
        <v>1319</v>
      </c>
      <c r="G1969" s="9" t="s">
        <v>1010</v>
      </c>
      <c r="H1969" s="10" t="s">
        <v>18</v>
      </c>
      <c r="I1969" s="12">
        <v>81.3</v>
      </c>
      <c r="J1969" s="7"/>
      <c r="K1969" s="9">
        <f>SUMPRODUCT(--((E1969=$E$4:$E$7010)*(G1969=$G$4:$G$7010)*$I$4:$I$7010&gt;I1969))+1</f>
        <v>1025</v>
      </c>
    </row>
    <row r="1970" ht="15.75" spans="1:11">
      <c r="A1970" s="7">
        <v>1967</v>
      </c>
      <c r="B1970" s="9" t="s">
        <v>5876</v>
      </c>
      <c r="C1970" s="9" t="s">
        <v>5877</v>
      </c>
      <c r="D1970" s="9" t="s">
        <v>5878</v>
      </c>
      <c r="E1970" s="9" t="s">
        <v>1010</v>
      </c>
      <c r="F1970" s="9" t="s">
        <v>1319</v>
      </c>
      <c r="G1970" s="9" t="s">
        <v>1010</v>
      </c>
      <c r="H1970" s="10" t="s">
        <v>18</v>
      </c>
      <c r="I1970" s="12">
        <v>81.16</v>
      </c>
      <c r="J1970" s="7"/>
      <c r="K1970" s="9">
        <f>SUMPRODUCT(--((E1970=$E$4:$E$7010)*(G1970=$G$4:$G$7010)*$I$4:$I$7010&gt;I1970))+1</f>
        <v>1027</v>
      </c>
    </row>
    <row r="1971" ht="15.75" spans="1:11">
      <c r="A1971" s="7">
        <v>1968</v>
      </c>
      <c r="B1971" s="9" t="s">
        <v>5879</v>
      </c>
      <c r="C1971" s="9" t="s">
        <v>5880</v>
      </c>
      <c r="D1971" s="9" t="s">
        <v>5881</v>
      </c>
      <c r="E1971" s="9" t="s">
        <v>1010</v>
      </c>
      <c r="F1971" s="9" t="s">
        <v>1319</v>
      </c>
      <c r="G1971" s="9" t="s">
        <v>1010</v>
      </c>
      <c r="H1971" s="10" t="s">
        <v>18</v>
      </c>
      <c r="I1971" s="12">
        <v>81.16</v>
      </c>
      <c r="J1971" s="7"/>
      <c r="K1971" s="9">
        <f>SUMPRODUCT(--((E1971=$E$4:$E$7010)*(G1971=$G$4:$G$7010)*$I$4:$I$7010&gt;I1971))+1</f>
        <v>1027</v>
      </c>
    </row>
    <row r="1972" ht="15.75" spans="1:11">
      <c r="A1972" s="7">
        <v>1969</v>
      </c>
      <c r="B1972" s="9" t="s">
        <v>5882</v>
      </c>
      <c r="C1972" s="9" t="s">
        <v>5883</v>
      </c>
      <c r="D1972" s="9" t="s">
        <v>5884</v>
      </c>
      <c r="E1972" s="9" t="s">
        <v>1010</v>
      </c>
      <c r="F1972" s="9" t="s">
        <v>1319</v>
      </c>
      <c r="G1972" s="9" t="s">
        <v>1010</v>
      </c>
      <c r="H1972" s="10" t="s">
        <v>18</v>
      </c>
      <c r="I1972" s="12">
        <v>81.12</v>
      </c>
      <c r="J1972" s="7"/>
      <c r="K1972" s="9">
        <f>SUMPRODUCT(--((E1972=$E$4:$E$7010)*(G1972=$G$4:$G$7010)*$I$4:$I$7010&gt;I1972))+1</f>
        <v>1029</v>
      </c>
    </row>
    <row r="1973" ht="15.75" spans="1:11">
      <c r="A1973" s="7">
        <v>1970</v>
      </c>
      <c r="B1973" s="9" t="s">
        <v>5885</v>
      </c>
      <c r="C1973" s="9" t="s">
        <v>5886</v>
      </c>
      <c r="D1973" s="9" t="s">
        <v>5887</v>
      </c>
      <c r="E1973" s="9" t="s">
        <v>1010</v>
      </c>
      <c r="F1973" s="9" t="s">
        <v>1319</v>
      </c>
      <c r="G1973" s="9" t="s">
        <v>1010</v>
      </c>
      <c r="H1973" s="10" t="s">
        <v>18</v>
      </c>
      <c r="I1973" s="12">
        <v>81.07</v>
      </c>
      <c r="J1973" s="7"/>
      <c r="K1973" s="9">
        <f>SUMPRODUCT(--((E1973=$E$4:$E$7010)*(G1973=$G$4:$G$7010)*$I$4:$I$7010&gt;I1973))+1</f>
        <v>1030</v>
      </c>
    </row>
    <row r="1974" ht="15.75" spans="1:11">
      <c r="A1974" s="7">
        <v>1971</v>
      </c>
      <c r="B1974" s="9" t="s">
        <v>5888</v>
      </c>
      <c r="C1974" s="9" t="s">
        <v>5889</v>
      </c>
      <c r="D1974" s="9" t="s">
        <v>5890</v>
      </c>
      <c r="E1974" s="9" t="s">
        <v>1010</v>
      </c>
      <c r="F1974" s="9" t="s">
        <v>1319</v>
      </c>
      <c r="G1974" s="9" t="s">
        <v>1010</v>
      </c>
      <c r="H1974" s="10" t="s">
        <v>18</v>
      </c>
      <c r="I1974" s="12">
        <v>81.07</v>
      </c>
      <c r="J1974" s="7"/>
      <c r="K1974" s="9">
        <f>SUMPRODUCT(--((E1974=$E$4:$E$7010)*(G1974=$G$4:$G$7010)*$I$4:$I$7010&gt;I1974))+1</f>
        <v>1030</v>
      </c>
    </row>
    <row r="1975" ht="15.75" spans="1:11">
      <c r="A1975" s="7">
        <v>1972</v>
      </c>
      <c r="B1975" s="9" t="s">
        <v>5891</v>
      </c>
      <c r="C1975" s="9" t="s">
        <v>5892</v>
      </c>
      <c r="D1975" s="9" t="s">
        <v>5893</v>
      </c>
      <c r="E1975" s="9" t="s">
        <v>1010</v>
      </c>
      <c r="F1975" s="9" t="s">
        <v>1319</v>
      </c>
      <c r="G1975" s="9" t="s">
        <v>1010</v>
      </c>
      <c r="H1975" s="10" t="s">
        <v>18</v>
      </c>
      <c r="I1975" s="12">
        <v>81.03</v>
      </c>
      <c r="J1975" s="7"/>
      <c r="K1975" s="9">
        <f>SUMPRODUCT(--((E1975=$E$4:$E$7010)*(G1975=$G$4:$G$7010)*$I$4:$I$7010&gt;I1975))+1</f>
        <v>1032</v>
      </c>
    </row>
    <row r="1976" ht="15.75" spans="1:11">
      <c r="A1976" s="7">
        <v>1973</v>
      </c>
      <c r="B1976" s="9" t="s">
        <v>5894</v>
      </c>
      <c r="C1976" s="9" t="s">
        <v>5895</v>
      </c>
      <c r="D1976" s="9" t="s">
        <v>5896</v>
      </c>
      <c r="E1976" s="9" t="s">
        <v>1010</v>
      </c>
      <c r="F1976" s="9" t="s">
        <v>1319</v>
      </c>
      <c r="G1976" s="9" t="s">
        <v>1010</v>
      </c>
      <c r="H1976" s="10" t="s">
        <v>18</v>
      </c>
      <c r="I1976" s="12">
        <v>81</v>
      </c>
      <c r="J1976" s="7"/>
      <c r="K1976" s="9">
        <f>SUMPRODUCT(--((E1976=$E$4:$E$7010)*(G1976=$G$4:$G$7010)*$I$4:$I$7010&gt;I1976))+1</f>
        <v>1033</v>
      </c>
    </row>
    <row r="1977" ht="15.75" spans="1:11">
      <c r="A1977" s="7">
        <v>1974</v>
      </c>
      <c r="B1977" s="9" t="s">
        <v>5897</v>
      </c>
      <c r="C1977" s="9" t="s">
        <v>5898</v>
      </c>
      <c r="D1977" s="9" t="s">
        <v>5899</v>
      </c>
      <c r="E1977" s="9" t="s">
        <v>1010</v>
      </c>
      <c r="F1977" s="9" t="s">
        <v>1319</v>
      </c>
      <c r="G1977" s="9" t="s">
        <v>1010</v>
      </c>
      <c r="H1977" s="10" t="s">
        <v>18</v>
      </c>
      <c r="I1977" s="12">
        <v>80.93</v>
      </c>
      <c r="J1977" s="7"/>
      <c r="K1977" s="9">
        <f>SUMPRODUCT(--((E1977=$E$4:$E$7010)*(G1977=$G$4:$G$7010)*$I$4:$I$7010&gt;I1977))+1</f>
        <v>1034</v>
      </c>
    </row>
    <row r="1978" ht="15.75" spans="1:11">
      <c r="A1978" s="7">
        <v>1975</v>
      </c>
      <c r="B1978" s="9" t="s">
        <v>5900</v>
      </c>
      <c r="C1978" s="9" t="s">
        <v>5901</v>
      </c>
      <c r="D1978" s="9" t="s">
        <v>5902</v>
      </c>
      <c r="E1978" s="9" t="s">
        <v>1010</v>
      </c>
      <c r="F1978" s="9" t="s">
        <v>1319</v>
      </c>
      <c r="G1978" s="9" t="s">
        <v>1010</v>
      </c>
      <c r="H1978" s="10" t="s">
        <v>18</v>
      </c>
      <c r="I1978" s="12">
        <v>80.92</v>
      </c>
      <c r="J1978" s="7"/>
      <c r="K1978" s="9">
        <f>SUMPRODUCT(--((E1978=$E$4:$E$7010)*(G1978=$G$4:$G$7010)*$I$4:$I$7010&gt;I1978))+1</f>
        <v>1035</v>
      </c>
    </row>
    <row r="1979" ht="15.75" spans="1:11">
      <c r="A1979" s="7">
        <v>1976</v>
      </c>
      <c r="B1979" s="9" t="s">
        <v>5903</v>
      </c>
      <c r="C1979" s="9" t="s">
        <v>5904</v>
      </c>
      <c r="D1979" s="9" t="s">
        <v>5905</v>
      </c>
      <c r="E1979" s="9" t="s">
        <v>1010</v>
      </c>
      <c r="F1979" s="9" t="s">
        <v>1319</v>
      </c>
      <c r="G1979" s="9" t="s">
        <v>1010</v>
      </c>
      <c r="H1979" s="10" t="s">
        <v>18</v>
      </c>
      <c r="I1979" s="12">
        <v>80.79</v>
      </c>
      <c r="J1979" s="7"/>
      <c r="K1979" s="9">
        <f>SUMPRODUCT(--((E1979=$E$4:$E$7010)*(G1979=$G$4:$G$7010)*$I$4:$I$7010&gt;I1979))+1</f>
        <v>1036</v>
      </c>
    </row>
    <row r="1980" ht="15.75" spans="1:11">
      <c r="A1980" s="7">
        <v>1977</v>
      </c>
      <c r="B1980" s="9" t="s">
        <v>1443</v>
      </c>
      <c r="C1980" s="9" t="s">
        <v>5906</v>
      </c>
      <c r="D1980" s="9" t="s">
        <v>5907</v>
      </c>
      <c r="E1980" s="9" t="s">
        <v>1010</v>
      </c>
      <c r="F1980" s="9" t="s">
        <v>1319</v>
      </c>
      <c r="G1980" s="9" t="s">
        <v>1010</v>
      </c>
      <c r="H1980" s="10" t="s">
        <v>18</v>
      </c>
      <c r="I1980" s="12">
        <v>80.79</v>
      </c>
      <c r="J1980" s="7"/>
      <c r="K1980" s="9">
        <f>SUMPRODUCT(--((E1980=$E$4:$E$7010)*(G1980=$G$4:$G$7010)*$I$4:$I$7010&gt;I1980))+1</f>
        <v>1036</v>
      </c>
    </row>
    <row r="1981" ht="15.75" spans="1:11">
      <c r="A1981" s="7">
        <v>1978</v>
      </c>
      <c r="B1981" s="9" t="s">
        <v>5908</v>
      </c>
      <c r="C1981" s="9" t="s">
        <v>5909</v>
      </c>
      <c r="D1981" s="9" t="s">
        <v>5910</v>
      </c>
      <c r="E1981" s="9" t="s">
        <v>1010</v>
      </c>
      <c r="F1981" s="9" t="s">
        <v>1319</v>
      </c>
      <c r="G1981" s="9" t="s">
        <v>1010</v>
      </c>
      <c r="H1981" s="10" t="s">
        <v>18</v>
      </c>
      <c r="I1981" s="12">
        <v>80.79</v>
      </c>
      <c r="J1981" s="7"/>
      <c r="K1981" s="9">
        <f>SUMPRODUCT(--((E1981=$E$4:$E$7010)*(G1981=$G$4:$G$7010)*$I$4:$I$7010&gt;I1981))+1</f>
        <v>1036</v>
      </c>
    </row>
    <row r="1982" ht="15.75" spans="1:11">
      <c r="A1982" s="7">
        <v>1979</v>
      </c>
      <c r="B1982" s="9" t="s">
        <v>5911</v>
      </c>
      <c r="C1982" s="9" t="s">
        <v>5912</v>
      </c>
      <c r="D1982" s="9" t="s">
        <v>5913</v>
      </c>
      <c r="E1982" s="9" t="s">
        <v>1010</v>
      </c>
      <c r="F1982" s="9" t="s">
        <v>1319</v>
      </c>
      <c r="G1982" s="9" t="s">
        <v>1010</v>
      </c>
      <c r="H1982" s="10" t="s">
        <v>18</v>
      </c>
      <c r="I1982" s="12">
        <v>80.76</v>
      </c>
      <c r="J1982" s="7"/>
      <c r="K1982" s="9">
        <f>SUMPRODUCT(--((E1982=$E$4:$E$7010)*(G1982=$G$4:$G$7010)*$I$4:$I$7010&gt;I1982))+1</f>
        <v>1039</v>
      </c>
    </row>
    <row r="1983" ht="15.75" spans="1:11">
      <c r="A1983" s="7">
        <v>1980</v>
      </c>
      <c r="B1983" s="9" t="s">
        <v>5914</v>
      </c>
      <c r="C1983" s="9" t="s">
        <v>5915</v>
      </c>
      <c r="D1983" s="9" t="s">
        <v>5916</v>
      </c>
      <c r="E1983" s="9" t="s">
        <v>1010</v>
      </c>
      <c r="F1983" s="9" t="s">
        <v>1319</v>
      </c>
      <c r="G1983" s="9" t="s">
        <v>1010</v>
      </c>
      <c r="H1983" s="10" t="s">
        <v>18</v>
      </c>
      <c r="I1983" s="12">
        <v>80.74</v>
      </c>
      <c r="J1983" s="7"/>
      <c r="K1983" s="9">
        <f>SUMPRODUCT(--((E1983=$E$4:$E$7010)*(G1983=$G$4:$G$7010)*$I$4:$I$7010&gt;I1983))+1</f>
        <v>1040</v>
      </c>
    </row>
    <row r="1984" ht="15.75" spans="1:11">
      <c r="A1984" s="7">
        <v>1981</v>
      </c>
      <c r="B1984" s="9" t="s">
        <v>5917</v>
      </c>
      <c r="C1984" s="9" t="s">
        <v>5918</v>
      </c>
      <c r="D1984" s="9" t="s">
        <v>5919</v>
      </c>
      <c r="E1984" s="9" t="s">
        <v>1010</v>
      </c>
      <c r="F1984" s="9" t="s">
        <v>1319</v>
      </c>
      <c r="G1984" s="9" t="s">
        <v>1010</v>
      </c>
      <c r="H1984" s="10" t="s">
        <v>18</v>
      </c>
      <c r="I1984" s="12">
        <v>80.66</v>
      </c>
      <c r="J1984" s="7"/>
      <c r="K1984" s="9">
        <f>SUMPRODUCT(--((E1984=$E$4:$E$7010)*(G1984=$G$4:$G$7010)*$I$4:$I$7010&gt;I1984))+1</f>
        <v>1041</v>
      </c>
    </row>
    <row r="1985" ht="15.75" spans="1:11">
      <c r="A1985" s="7">
        <v>1982</v>
      </c>
      <c r="B1985" s="9" t="s">
        <v>5920</v>
      </c>
      <c r="C1985" s="9" t="s">
        <v>5921</v>
      </c>
      <c r="D1985" s="9" t="s">
        <v>5922</v>
      </c>
      <c r="E1985" s="9" t="s">
        <v>1010</v>
      </c>
      <c r="F1985" s="9" t="s">
        <v>1319</v>
      </c>
      <c r="G1985" s="9" t="s">
        <v>1010</v>
      </c>
      <c r="H1985" s="10" t="s">
        <v>18</v>
      </c>
      <c r="I1985" s="12">
        <v>80.56</v>
      </c>
      <c r="J1985" s="7"/>
      <c r="K1985" s="9">
        <f>SUMPRODUCT(--((E1985=$E$4:$E$7010)*(G1985=$G$4:$G$7010)*$I$4:$I$7010&gt;I1985))+1</f>
        <v>1042</v>
      </c>
    </row>
    <row r="1986" ht="15.75" spans="1:11">
      <c r="A1986" s="7">
        <v>1983</v>
      </c>
      <c r="B1986" s="9" t="s">
        <v>5923</v>
      </c>
      <c r="C1986" s="9" t="s">
        <v>5924</v>
      </c>
      <c r="D1986" s="9" t="s">
        <v>5925</v>
      </c>
      <c r="E1986" s="9" t="s">
        <v>1010</v>
      </c>
      <c r="F1986" s="9" t="s">
        <v>1319</v>
      </c>
      <c r="G1986" s="9" t="s">
        <v>1010</v>
      </c>
      <c r="H1986" s="10" t="s">
        <v>18</v>
      </c>
      <c r="I1986" s="12">
        <v>80.51</v>
      </c>
      <c r="J1986" s="7"/>
      <c r="K1986" s="9">
        <f>SUMPRODUCT(--((E1986=$E$4:$E$7010)*(G1986=$G$4:$G$7010)*$I$4:$I$7010&gt;I1986))+1</f>
        <v>1043</v>
      </c>
    </row>
    <row r="1987" ht="15.75" spans="1:11">
      <c r="A1987" s="7">
        <v>1984</v>
      </c>
      <c r="B1987" s="9" t="s">
        <v>5926</v>
      </c>
      <c r="C1987" s="9" t="s">
        <v>5927</v>
      </c>
      <c r="D1987" s="9" t="s">
        <v>5928</v>
      </c>
      <c r="E1987" s="9" t="s">
        <v>1010</v>
      </c>
      <c r="F1987" s="9" t="s">
        <v>1319</v>
      </c>
      <c r="G1987" s="9" t="s">
        <v>1010</v>
      </c>
      <c r="H1987" s="10" t="s">
        <v>18</v>
      </c>
      <c r="I1987" s="12">
        <v>80.5</v>
      </c>
      <c r="J1987" s="7"/>
      <c r="K1987" s="9">
        <f>SUMPRODUCT(--((E1987=$E$4:$E$7010)*(G1987=$G$4:$G$7010)*$I$4:$I$7010&gt;I1987))+1</f>
        <v>1044</v>
      </c>
    </row>
    <row r="1988" ht="15.75" spans="1:11">
      <c r="A1988" s="7">
        <v>1985</v>
      </c>
      <c r="B1988" s="9" t="s">
        <v>5929</v>
      </c>
      <c r="C1988" s="9" t="s">
        <v>5930</v>
      </c>
      <c r="D1988" s="9" t="s">
        <v>5931</v>
      </c>
      <c r="E1988" s="9" t="s">
        <v>1010</v>
      </c>
      <c r="F1988" s="9" t="s">
        <v>1319</v>
      </c>
      <c r="G1988" s="9" t="s">
        <v>1010</v>
      </c>
      <c r="H1988" s="10" t="s">
        <v>18</v>
      </c>
      <c r="I1988" s="12">
        <v>80.5</v>
      </c>
      <c r="J1988" s="7"/>
      <c r="K1988" s="9">
        <f>SUMPRODUCT(--((E1988=$E$4:$E$7010)*(G1988=$G$4:$G$7010)*$I$4:$I$7010&gt;I1988))+1</f>
        <v>1044</v>
      </c>
    </row>
    <row r="1989" ht="15.75" spans="1:11">
      <c r="A1989" s="7">
        <v>1986</v>
      </c>
      <c r="B1989" s="9" t="s">
        <v>5932</v>
      </c>
      <c r="C1989" s="9" t="s">
        <v>5933</v>
      </c>
      <c r="D1989" s="9" t="s">
        <v>5934</v>
      </c>
      <c r="E1989" s="9" t="s">
        <v>1010</v>
      </c>
      <c r="F1989" s="9" t="s">
        <v>1319</v>
      </c>
      <c r="G1989" s="9" t="s">
        <v>1010</v>
      </c>
      <c r="H1989" s="10" t="s">
        <v>18</v>
      </c>
      <c r="I1989" s="12">
        <v>80.48</v>
      </c>
      <c r="J1989" s="7"/>
      <c r="K1989" s="9">
        <f>SUMPRODUCT(--((E1989=$E$4:$E$7010)*(G1989=$G$4:$G$7010)*$I$4:$I$7010&gt;I1989))+1</f>
        <v>1046</v>
      </c>
    </row>
    <row r="1990" ht="15.75" spans="1:11">
      <c r="A1990" s="7">
        <v>1987</v>
      </c>
      <c r="B1990" s="9" t="s">
        <v>5935</v>
      </c>
      <c r="C1990" s="9" t="s">
        <v>5936</v>
      </c>
      <c r="D1990" s="9" t="s">
        <v>5937</v>
      </c>
      <c r="E1990" s="9" t="s">
        <v>1010</v>
      </c>
      <c r="F1990" s="9" t="s">
        <v>1319</v>
      </c>
      <c r="G1990" s="9" t="s">
        <v>1010</v>
      </c>
      <c r="H1990" s="10" t="s">
        <v>18</v>
      </c>
      <c r="I1990" s="12">
        <v>80.42</v>
      </c>
      <c r="J1990" s="7"/>
      <c r="K1990" s="9">
        <f>SUMPRODUCT(--((E1990=$E$4:$E$7010)*(G1990=$G$4:$G$7010)*$I$4:$I$7010&gt;I1990))+1</f>
        <v>1047</v>
      </c>
    </row>
    <row r="1991" ht="15.75" spans="1:11">
      <c r="A1991" s="7">
        <v>1988</v>
      </c>
      <c r="B1991" s="9" t="s">
        <v>5938</v>
      </c>
      <c r="C1991" s="9" t="s">
        <v>5939</v>
      </c>
      <c r="D1991" s="9" t="s">
        <v>5940</v>
      </c>
      <c r="E1991" s="9" t="s">
        <v>1010</v>
      </c>
      <c r="F1991" s="9" t="s">
        <v>1319</v>
      </c>
      <c r="G1991" s="9" t="s">
        <v>1010</v>
      </c>
      <c r="H1991" s="10" t="s">
        <v>18</v>
      </c>
      <c r="I1991" s="12">
        <v>80.37</v>
      </c>
      <c r="J1991" s="7"/>
      <c r="K1991" s="9">
        <f>SUMPRODUCT(--((E1991=$E$4:$E$7010)*(G1991=$G$4:$G$7010)*$I$4:$I$7010&gt;I1991))+1</f>
        <v>1048</v>
      </c>
    </row>
    <row r="1992" ht="15.75" spans="1:11">
      <c r="A1992" s="7">
        <v>1989</v>
      </c>
      <c r="B1992" s="9" t="s">
        <v>1527</v>
      </c>
      <c r="C1992" s="9" t="s">
        <v>5941</v>
      </c>
      <c r="D1992" s="9" t="s">
        <v>5942</v>
      </c>
      <c r="E1992" s="9" t="s">
        <v>1010</v>
      </c>
      <c r="F1992" s="9" t="s">
        <v>1319</v>
      </c>
      <c r="G1992" s="9" t="s">
        <v>1010</v>
      </c>
      <c r="H1992" s="10" t="s">
        <v>18</v>
      </c>
      <c r="I1992" s="12">
        <v>80.34</v>
      </c>
      <c r="J1992" s="7"/>
      <c r="K1992" s="9">
        <f>SUMPRODUCT(--((E1992=$E$4:$E$7010)*(G1992=$G$4:$G$7010)*$I$4:$I$7010&gt;I1992))+1</f>
        <v>1049</v>
      </c>
    </row>
    <row r="1993" ht="15.75" spans="1:11">
      <c r="A1993" s="7">
        <v>1990</v>
      </c>
      <c r="B1993" s="9" t="s">
        <v>5943</v>
      </c>
      <c r="C1993" s="9" t="s">
        <v>5944</v>
      </c>
      <c r="D1993" s="9" t="s">
        <v>5945</v>
      </c>
      <c r="E1993" s="9" t="s">
        <v>1010</v>
      </c>
      <c r="F1993" s="9" t="s">
        <v>1319</v>
      </c>
      <c r="G1993" s="9" t="s">
        <v>1010</v>
      </c>
      <c r="H1993" s="10" t="s">
        <v>18</v>
      </c>
      <c r="I1993" s="12">
        <v>80.28</v>
      </c>
      <c r="J1993" s="7"/>
      <c r="K1993" s="9">
        <f>SUMPRODUCT(--((E1993=$E$4:$E$7010)*(G1993=$G$4:$G$7010)*$I$4:$I$7010&gt;I1993))+1</f>
        <v>1050</v>
      </c>
    </row>
    <row r="1994" ht="15.75" spans="1:11">
      <c r="A1994" s="7">
        <v>1991</v>
      </c>
      <c r="B1994" s="9" t="s">
        <v>5946</v>
      </c>
      <c r="C1994" s="9" t="s">
        <v>5947</v>
      </c>
      <c r="D1994" s="9" t="s">
        <v>5948</v>
      </c>
      <c r="E1994" s="9" t="s">
        <v>1010</v>
      </c>
      <c r="F1994" s="9" t="s">
        <v>1319</v>
      </c>
      <c r="G1994" s="9" t="s">
        <v>1010</v>
      </c>
      <c r="H1994" s="10" t="s">
        <v>18</v>
      </c>
      <c r="I1994" s="12">
        <v>80.12</v>
      </c>
      <c r="J1994" s="7"/>
      <c r="K1994" s="9">
        <f>SUMPRODUCT(--((E1994=$E$4:$E$7010)*(G1994=$G$4:$G$7010)*$I$4:$I$7010&gt;I1994))+1</f>
        <v>1051</v>
      </c>
    </row>
    <row r="1995" ht="15.75" spans="1:11">
      <c r="A1995" s="7">
        <v>1992</v>
      </c>
      <c r="B1995" s="9" t="s">
        <v>5949</v>
      </c>
      <c r="C1995" s="9" t="s">
        <v>5950</v>
      </c>
      <c r="D1995" s="9" t="s">
        <v>5951</v>
      </c>
      <c r="E1995" s="9" t="s">
        <v>1010</v>
      </c>
      <c r="F1995" s="9" t="s">
        <v>1319</v>
      </c>
      <c r="G1995" s="9" t="s">
        <v>1010</v>
      </c>
      <c r="H1995" s="10" t="s">
        <v>18</v>
      </c>
      <c r="I1995" s="12">
        <v>80.1</v>
      </c>
      <c r="J1995" s="7"/>
      <c r="K1995" s="9">
        <f>SUMPRODUCT(--((E1995=$E$4:$E$7010)*(G1995=$G$4:$G$7010)*$I$4:$I$7010&gt;I1995))+1</f>
        <v>1052</v>
      </c>
    </row>
    <row r="1996" ht="15.75" spans="1:11">
      <c r="A1996" s="7">
        <v>1993</v>
      </c>
      <c r="B1996" s="9" t="s">
        <v>5952</v>
      </c>
      <c r="C1996" s="9" t="s">
        <v>5953</v>
      </c>
      <c r="D1996" s="9" t="s">
        <v>5954</v>
      </c>
      <c r="E1996" s="9" t="s">
        <v>1010</v>
      </c>
      <c r="F1996" s="9" t="s">
        <v>1319</v>
      </c>
      <c r="G1996" s="9" t="s">
        <v>1010</v>
      </c>
      <c r="H1996" s="10" t="s">
        <v>18</v>
      </c>
      <c r="I1996" s="12">
        <v>80.08</v>
      </c>
      <c r="J1996" s="7"/>
      <c r="K1996" s="9">
        <f>SUMPRODUCT(--((E1996=$E$4:$E$7010)*(G1996=$G$4:$G$7010)*$I$4:$I$7010&gt;I1996))+1</f>
        <v>1053</v>
      </c>
    </row>
    <row r="1997" ht="15.75" spans="1:11">
      <c r="A1997" s="7">
        <v>1994</v>
      </c>
      <c r="B1997" s="9" t="s">
        <v>5955</v>
      </c>
      <c r="C1997" s="9" t="s">
        <v>5956</v>
      </c>
      <c r="D1997" s="9" t="s">
        <v>5957</v>
      </c>
      <c r="E1997" s="9" t="s">
        <v>1010</v>
      </c>
      <c r="F1997" s="9" t="s">
        <v>1319</v>
      </c>
      <c r="G1997" s="9" t="s">
        <v>1010</v>
      </c>
      <c r="H1997" s="10" t="s">
        <v>18</v>
      </c>
      <c r="I1997" s="12">
        <v>80.04</v>
      </c>
      <c r="J1997" s="7"/>
      <c r="K1997" s="9">
        <f>SUMPRODUCT(--((E1997=$E$4:$E$7010)*(G1997=$G$4:$G$7010)*$I$4:$I$7010&gt;I1997))+1</f>
        <v>1054</v>
      </c>
    </row>
    <row r="1998" ht="15.75" spans="1:11">
      <c r="A1998" s="7">
        <v>1995</v>
      </c>
      <c r="B1998" s="9" t="s">
        <v>5958</v>
      </c>
      <c r="C1998" s="9" t="s">
        <v>5959</v>
      </c>
      <c r="D1998" s="9" t="s">
        <v>5960</v>
      </c>
      <c r="E1998" s="9" t="s">
        <v>1010</v>
      </c>
      <c r="F1998" s="9" t="s">
        <v>1319</v>
      </c>
      <c r="G1998" s="9" t="s">
        <v>1010</v>
      </c>
      <c r="H1998" s="10" t="s">
        <v>18</v>
      </c>
      <c r="I1998" s="12">
        <v>79.91</v>
      </c>
      <c r="J1998" s="7"/>
      <c r="K1998" s="9">
        <f>SUMPRODUCT(--((E1998=$E$4:$E$7010)*(G1998=$G$4:$G$7010)*$I$4:$I$7010&gt;I1998))+1</f>
        <v>1055</v>
      </c>
    </row>
    <row r="1999" ht="15.75" spans="1:11">
      <c r="A1999" s="7">
        <v>1996</v>
      </c>
      <c r="B1999" s="9" t="s">
        <v>5961</v>
      </c>
      <c r="C1999" s="9" t="s">
        <v>5962</v>
      </c>
      <c r="D1999" s="9" t="s">
        <v>5963</v>
      </c>
      <c r="E1999" s="9" t="s">
        <v>1010</v>
      </c>
      <c r="F1999" s="9" t="s">
        <v>1319</v>
      </c>
      <c r="G1999" s="9" t="s">
        <v>1010</v>
      </c>
      <c r="H1999" s="10" t="s">
        <v>18</v>
      </c>
      <c r="I1999" s="12">
        <v>79.85</v>
      </c>
      <c r="J1999" s="7"/>
      <c r="K1999" s="9">
        <f>SUMPRODUCT(--((E1999=$E$4:$E$7010)*(G1999=$G$4:$G$7010)*$I$4:$I$7010&gt;I1999))+1</f>
        <v>1056</v>
      </c>
    </row>
    <row r="2000" ht="15.75" spans="1:11">
      <c r="A2000" s="7">
        <v>1997</v>
      </c>
      <c r="B2000" s="9" t="s">
        <v>5964</v>
      </c>
      <c r="C2000" s="9" t="s">
        <v>5965</v>
      </c>
      <c r="D2000" s="9" t="s">
        <v>5966</v>
      </c>
      <c r="E2000" s="9" t="s">
        <v>1010</v>
      </c>
      <c r="F2000" s="9" t="s">
        <v>1319</v>
      </c>
      <c r="G2000" s="9" t="s">
        <v>1010</v>
      </c>
      <c r="H2000" s="10" t="s">
        <v>18</v>
      </c>
      <c r="I2000" s="12">
        <v>79.82</v>
      </c>
      <c r="J2000" s="7"/>
      <c r="K2000" s="9">
        <f>SUMPRODUCT(--((E2000=$E$4:$E$7010)*(G2000=$G$4:$G$7010)*$I$4:$I$7010&gt;I2000))+1</f>
        <v>1057</v>
      </c>
    </row>
    <row r="2001" ht="15.75" spans="1:11">
      <c r="A2001" s="7">
        <v>1998</v>
      </c>
      <c r="B2001" s="9" t="s">
        <v>5967</v>
      </c>
      <c r="C2001" s="9" t="s">
        <v>5968</v>
      </c>
      <c r="D2001" s="9" t="s">
        <v>5969</v>
      </c>
      <c r="E2001" s="9" t="s">
        <v>1010</v>
      </c>
      <c r="F2001" s="9" t="s">
        <v>1319</v>
      </c>
      <c r="G2001" s="9" t="s">
        <v>1010</v>
      </c>
      <c r="H2001" s="10" t="s">
        <v>18</v>
      </c>
      <c r="I2001" s="12">
        <v>79.75</v>
      </c>
      <c r="J2001" s="7"/>
      <c r="K2001" s="9">
        <f>SUMPRODUCT(--((E2001=$E$4:$E$7010)*(G2001=$G$4:$G$7010)*$I$4:$I$7010&gt;I2001))+1</f>
        <v>1058</v>
      </c>
    </row>
    <row r="2002" ht="15.75" spans="1:11">
      <c r="A2002" s="7">
        <v>1999</v>
      </c>
      <c r="B2002" s="9" t="s">
        <v>5970</v>
      </c>
      <c r="C2002" s="9" t="s">
        <v>5971</v>
      </c>
      <c r="D2002" s="9" t="s">
        <v>5972</v>
      </c>
      <c r="E2002" s="9" t="s">
        <v>1010</v>
      </c>
      <c r="F2002" s="9" t="s">
        <v>1319</v>
      </c>
      <c r="G2002" s="9" t="s">
        <v>1010</v>
      </c>
      <c r="H2002" s="10" t="s">
        <v>18</v>
      </c>
      <c r="I2002" s="12">
        <v>79.69</v>
      </c>
      <c r="J2002" s="7"/>
      <c r="K2002" s="9">
        <f>SUMPRODUCT(--((E2002=$E$4:$E$7010)*(G2002=$G$4:$G$7010)*$I$4:$I$7010&gt;I2002))+1</f>
        <v>1059</v>
      </c>
    </row>
    <row r="2003" ht="15.75" spans="1:11">
      <c r="A2003" s="7">
        <v>2000</v>
      </c>
      <c r="B2003" s="9" t="s">
        <v>5973</v>
      </c>
      <c r="C2003" s="9" t="s">
        <v>5974</v>
      </c>
      <c r="D2003" s="9" t="s">
        <v>5975</v>
      </c>
      <c r="E2003" s="9" t="s">
        <v>1010</v>
      </c>
      <c r="F2003" s="9" t="s">
        <v>1319</v>
      </c>
      <c r="G2003" s="9" t="s">
        <v>1010</v>
      </c>
      <c r="H2003" s="10" t="s">
        <v>18</v>
      </c>
      <c r="I2003" s="12">
        <v>79.67</v>
      </c>
      <c r="J2003" s="7"/>
      <c r="K2003" s="9">
        <f>SUMPRODUCT(--((E2003=$E$4:$E$7010)*(G2003=$G$4:$G$7010)*$I$4:$I$7010&gt;I2003))+1</f>
        <v>1060</v>
      </c>
    </row>
    <row r="2004" ht="15.75" spans="1:11">
      <c r="A2004" s="7">
        <v>2001</v>
      </c>
      <c r="B2004" s="9" t="s">
        <v>5976</v>
      </c>
      <c r="C2004" s="9" t="s">
        <v>5977</v>
      </c>
      <c r="D2004" s="9" t="s">
        <v>5978</v>
      </c>
      <c r="E2004" s="9" t="s">
        <v>1010</v>
      </c>
      <c r="F2004" s="9" t="s">
        <v>1319</v>
      </c>
      <c r="G2004" s="9" t="s">
        <v>1010</v>
      </c>
      <c r="H2004" s="10" t="s">
        <v>18</v>
      </c>
      <c r="I2004" s="12">
        <v>79.65</v>
      </c>
      <c r="J2004" s="7"/>
      <c r="K2004" s="9">
        <f>SUMPRODUCT(--((E2004=$E$4:$E$7010)*(G2004=$G$4:$G$7010)*$I$4:$I$7010&gt;I2004))+1</f>
        <v>1061</v>
      </c>
    </row>
    <row r="2005" ht="15.75" spans="1:11">
      <c r="A2005" s="7">
        <v>2002</v>
      </c>
      <c r="B2005" s="9" t="s">
        <v>5979</v>
      </c>
      <c r="C2005" s="9" t="s">
        <v>5980</v>
      </c>
      <c r="D2005" s="9" t="s">
        <v>5981</v>
      </c>
      <c r="E2005" s="9" t="s">
        <v>1010</v>
      </c>
      <c r="F2005" s="9" t="s">
        <v>1319</v>
      </c>
      <c r="G2005" s="9" t="s">
        <v>1010</v>
      </c>
      <c r="H2005" s="10" t="s">
        <v>18</v>
      </c>
      <c r="I2005" s="12">
        <v>79.56</v>
      </c>
      <c r="J2005" s="7"/>
      <c r="K2005" s="9">
        <f>SUMPRODUCT(--((E2005=$E$4:$E$7010)*(G2005=$G$4:$G$7010)*$I$4:$I$7010&gt;I2005))+1</f>
        <v>1062</v>
      </c>
    </row>
    <row r="2006" ht="15.75" spans="1:11">
      <c r="A2006" s="7">
        <v>2003</v>
      </c>
      <c r="B2006" s="9" t="s">
        <v>5982</v>
      </c>
      <c r="C2006" s="9" t="s">
        <v>5983</v>
      </c>
      <c r="D2006" s="9" t="s">
        <v>5984</v>
      </c>
      <c r="E2006" s="9" t="s">
        <v>1010</v>
      </c>
      <c r="F2006" s="9" t="s">
        <v>1319</v>
      </c>
      <c r="G2006" s="9" t="s">
        <v>1010</v>
      </c>
      <c r="H2006" s="10" t="s">
        <v>18</v>
      </c>
      <c r="I2006" s="12">
        <v>79.5</v>
      </c>
      <c r="J2006" s="7"/>
      <c r="K2006" s="9">
        <f>SUMPRODUCT(--((E2006=$E$4:$E$7010)*(G2006=$G$4:$G$7010)*$I$4:$I$7010&gt;I2006))+1</f>
        <v>1063</v>
      </c>
    </row>
    <row r="2007" ht="15.75" spans="1:11">
      <c r="A2007" s="7">
        <v>2004</v>
      </c>
      <c r="B2007" s="9" t="s">
        <v>5985</v>
      </c>
      <c r="C2007" s="9" t="s">
        <v>5986</v>
      </c>
      <c r="D2007" s="9" t="s">
        <v>5987</v>
      </c>
      <c r="E2007" s="9" t="s">
        <v>1010</v>
      </c>
      <c r="F2007" s="9" t="s">
        <v>1319</v>
      </c>
      <c r="G2007" s="9" t="s">
        <v>1010</v>
      </c>
      <c r="H2007" s="10" t="s">
        <v>18</v>
      </c>
      <c r="I2007" s="12">
        <v>79.47</v>
      </c>
      <c r="J2007" s="7"/>
      <c r="K2007" s="9">
        <f>SUMPRODUCT(--((E2007=$E$4:$E$7010)*(G2007=$G$4:$G$7010)*$I$4:$I$7010&gt;I2007))+1</f>
        <v>1064</v>
      </c>
    </row>
    <row r="2008" ht="15.75" spans="1:11">
      <c r="A2008" s="7">
        <v>2005</v>
      </c>
      <c r="B2008" s="9" t="s">
        <v>5988</v>
      </c>
      <c r="C2008" s="9" t="s">
        <v>5989</v>
      </c>
      <c r="D2008" s="9" t="s">
        <v>5990</v>
      </c>
      <c r="E2008" s="9" t="s">
        <v>1010</v>
      </c>
      <c r="F2008" s="9" t="s">
        <v>1319</v>
      </c>
      <c r="G2008" s="9" t="s">
        <v>1010</v>
      </c>
      <c r="H2008" s="10" t="s">
        <v>18</v>
      </c>
      <c r="I2008" s="12">
        <v>79.47</v>
      </c>
      <c r="J2008" s="7"/>
      <c r="K2008" s="9">
        <f>SUMPRODUCT(--((E2008=$E$4:$E$7010)*(G2008=$G$4:$G$7010)*$I$4:$I$7010&gt;I2008))+1</f>
        <v>1064</v>
      </c>
    </row>
    <row r="2009" ht="15.75" spans="1:11">
      <c r="A2009" s="7">
        <v>2006</v>
      </c>
      <c r="B2009" s="9" t="s">
        <v>5991</v>
      </c>
      <c r="C2009" s="9" t="s">
        <v>5992</v>
      </c>
      <c r="D2009" s="9" t="s">
        <v>5993</v>
      </c>
      <c r="E2009" s="9" t="s">
        <v>1010</v>
      </c>
      <c r="F2009" s="9" t="s">
        <v>1319</v>
      </c>
      <c r="G2009" s="9" t="s">
        <v>1010</v>
      </c>
      <c r="H2009" s="10" t="s">
        <v>18</v>
      </c>
      <c r="I2009" s="12">
        <v>79.38</v>
      </c>
      <c r="J2009" s="7"/>
      <c r="K2009" s="9">
        <f>SUMPRODUCT(--((E2009=$E$4:$E$7010)*(G2009=$G$4:$G$7010)*$I$4:$I$7010&gt;I2009))+1</f>
        <v>1066</v>
      </c>
    </row>
    <row r="2010" ht="15.75" spans="1:11">
      <c r="A2010" s="7">
        <v>2007</v>
      </c>
      <c r="B2010" s="9" t="s">
        <v>5994</v>
      </c>
      <c r="C2010" s="9" t="s">
        <v>5995</v>
      </c>
      <c r="D2010" s="9" t="s">
        <v>5996</v>
      </c>
      <c r="E2010" s="9" t="s">
        <v>1010</v>
      </c>
      <c r="F2010" s="9" t="s">
        <v>1319</v>
      </c>
      <c r="G2010" s="9" t="s">
        <v>1010</v>
      </c>
      <c r="H2010" s="10" t="s">
        <v>18</v>
      </c>
      <c r="I2010" s="12">
        <v>79.34</v>
      </c>
      <c r="J2010" s="7"/>
      <c r="K2010" s="9">
        <f>SUMPRODUCT(--((E2010=$E$4:$E$7010)*(G2010=$G$4:$G$7010)*$I$4:$I$7010&gt;I2010))+1</f>
        <v>1067</v>
      </c>
    </row>
    <row r="2011" ht="15.75" spans="1:11">
      <c r="A2011" s="7">
        <v>2008</v>
      </c>
      <c r="B2011" s="9" t="s">
        <v>578</v>
      </c>
      <c r="C2011" s="9" t="s">
        <v>5997</v>
      </c>
      <c r="D2011" s="9" t="s">
        <v>5998</v>
      </c>
      <c r="E2011" s="9" t="s">
        <v>1010</v>
      </c>
      <c r="F2011" s="9" t="s">
        <v>1319</v>
      </c>
      <c r="G2011" s="9" t="s">
        <v>1010</v>
      </c>
      <c r="H2011" s="10" t="s">
        <v>18</v>
      </c>
      <c r="I2011" s="12">
        <v>79.23</v>
      </c>
      <c r="J2011" s="7"/>
      <c r="K2011" s="9">
        <f>SUMPRODUCT(--((E2011=$E$4:$E$7010)*(G2011=$G$4:$G$7010)*$I$4:$I$7010&gt;I2011))+1</f>
        <v>1068</v>
      </c>
    </row>
    <row r="2012" ht="15.75" spans="1:11">
      <c r="A2012" s="7">
        <v>2009</v>
      </c>
      <c r="B2012" s="9" t="s">
        <v>5999</v>
      </c>
      <c r="C2012" s="9" t="s">
        <v>6000</v>
      </c>
      <c r="D2012" s="9" t="s">
        <v>6001</v>
      </c>
      <c r="E2012" s="9" t="s">
        <v>1010</v>
      </c>
      <c r="F2012" s="9" t="s">
        <v>1319</v>
      </c>
      <c r="G2012" s="9" t="s">
        <v>1010</v>
      </c>
      <c r="H2012" s="10" t="s">
        <v>18</v>
      </c>
      <c r="I2012" s="12">
        <v>79.23</v>
      </c>
      <c r="J2012" s="7"/>
      <c r="K2012" s="9">
        <f>SUMPRODUCT(--((E2012=$E$4:$E$7010)*(G2012=$G$4:$G$7010)*$I$4:$I$7010&gt;I2012))+1</f>
        <v>1068</v>
      </c>
    </row>
    <row r="2013" ht="15.75" spans="1:11">
      <c r="A2013" s="7">
        <v>2010</v>
      </c>
      <c r="B2013" s="9" t="s">
        <v>6002</v>
      </c>
      <c r="C2013" s="9" t="s">
        <v>6003</v>
      </c>
      <c r="D2013" s="9" t="s">
        <v>6004</v>
      </c>
      <c r="E2013" s="9" t="s">
        <v>1010</v>
      </c>
      <c r="F2013" s="9" t="s">
        <v>1319</v>
      </c>
      <c r="G2013" s="9" t="s">
        <v>1010</v>
      </c>
      <c r="H2013" s="10" t="s">
        <v>18</v>
      </c>
      <c r="I2013" s="12">
        <v>79.2</v>
      </c>
      <c r="J2013" s="7"/>
      <c r="K2013" s="9">
        <f>SUMPRODUCT(--((E2013=$E$4:$E$7010)*(G2013=$G$4:$G$7010)*$I$4:$I$7010&gt;I2013))+1</f>
        <v>1070</v>
      </c>
    </row>
    <row r="2014" ht="15.75" spans="1:11">
      <c r="A2014" s="7">
        <v>2011</v>
      </c>
      <c r="B2014" s="9" t="s">
        <v>6005</v>
      </c>
      <c r="C2014" s="9" t="s">
        <v>6006</v>
      </c>
      <c r="D2014" s="9" t="s">
        <v>6007</v>
      </c>
      <c r="E2014" s="9" t="s">
        <v>1010</v>
      </c>
      <c r="F2014" s="9" t="s">
        <v>1319</v>
      </c>
      <c r="G2014" s="9" t="s">
        <v>1010</v>
      </c>
      <c r="H2014" s="10" t="s">
        <v>18</v>
      </c>
      <c r="I2014" s="12">
        <v>79.09</v>
      </c>
      <c r="J2014" s="7"/>
      <c r="K2014" s="9">
        <f>SUMPRODUCT(--((E2014=$E$4:$E$7010)*(G2014=$G$4:$G$7010)*$I$4:$I$7010&gt;I2014))+1</f>
        <v>1071</v>
      </c>
    </row>
    <row r="2015" ht="15.75" spans="1:11">
      <c r="A2015" s="7">
        <v>2012</v>
      </c>
      <c r="B2015" s="9" t="s">
        <v>4002</v>
      </c>
      <c r="C2015" s="9" t="s">
        <v>6008</v>
      </c>
      <c r="D2015" s="9" t="s">
        <v>6009</v>
      </c>
      <c r="E2015" s="9" t="s">
        <v>1010</v>
      </c>
      <c r="F2015" s="9" t="s">
        <v>1319</v>
      </c>
      <c r="G2015" s="9" t="s">
        <v>1010</v>
      </c>
      <c r="H2015" s="10" t="s">
        <v>18</v>
      </c>
      <c r="I2015" s="12">
        <v>78.77</v>
      </c>
      <c r="J2015" s="7"/>
      <c r="K2015" s="9">
        <f>SUMPRODUCT(--((E2015=$E$4:$E$7010)*(G2015=$G$4:$G$7010)*$I$4:$I$7010&gt;I2015))+1</f>
        <v>1072</v>
      </c>
    </row>
    <row r="2016" ht="15.75" spans="1:11">
      <c r="A2016" s="7">
        <v>2013</v>
      </c>
      <c r="B2016" s="9" t="s">
        <v>6010</v>
      </c>
      <c r="C2016" s="9" t="s">
        <v>6011</v>
      </c>
      <c r="D2016" s="9" t="s">
        <v>6012</v>
      </c>
      <c r="E2016" s="9" t="s">
        <v>1010</v>
      </c>
      <c r="F2016" s="9" t="s">
        <v>1319</v>
      </c>
      <c r="G2016" s="9" t="s">
        <v>1010</v>
      </c>
      <c r="H2016" s="10" t="s">
        <v>18</v>
      </c>
      <c r="I2016" s="12">
        <v>78.7</v>
      </c>
      <c r="J2016" s="7"/>
      <c r="K2016" s="9">
        <f>SUMPRODUCT(--((E2016=$E$4:$E$7010)*(G2016=$G$4:$G$7010)*$I$4:$I$7010&gt;I2016))+1</f>
        <v>1073</v>
      </c>
    </row>
    <row r="2017" ht="15.75" spans="1:11">
      <c r="A2017" s="7">
        <v>2014</v>
      </c>
      <c r="B2017" s="9" t="s">
        <v>6013</v>
      </c>
      <c r="C2017" s="9" t="s">
        <v>6014</v>
      </c>
      <c r="D2017" s="9" t="s">
        <v>6015</v>
      </c>
      <c r="E2017" s="9" t="s">
        <v>1010</v>
      </c>
      <c r="F2017" s="9" t="s">
        <v>1319</v>
      </c>
      <c r="G2017" s="9" t="s">
        <v>1010</v>
      </c>
      <c r="H2017" s="10" t="s">
        <v>18</v>
      </c>
      <c r="I2017" s="12">
        <v>78.68</v>
      </c>
      <c r="J2017" s="7"/>
      <c r="K2017" s="9">
        <f>SUMPRODUCT(--((E2017=$E$4:$E$7010)*(G2017=$G$4:$G$7010)*$I$4:$I$7010&gt;I2017))+1</f>
        <v>1074</v>
      </c>
    </row>
    <row r="2018" ht="15.75" spans="1:11">
      <c r="A2018" s="7">
        <v>2015</v>
      </c>
      <c r="B2018" s="9" t="s">
        <v>6016</v>
      </c>
      <c r="C2018" s="9" t="s">
        <v>6017</v>
      </c>
      <c r="D2018" s="9" t="s">
        <v>6018</v>
      </c>
      <c r="E2018" s="9" t="s">
        <v>1010</v>
      </c>
      <c r="F2018" s="9" t="s">
        <v>1319</v>
      </c>
      <c r="G2018" s="9" t="s">
        <v>1010</v>
      </c>
      <c r="H2018" s="10" t="s">
        <v>18</v>
      </c>
      <c r="I2018" s="12">
        <v>78.66</v>
      </c>
      <c r="J2018" s="7"/>
      <c r="K2018" s="9">
        <f>SUMPRODUCT(--((E2018=$E$4:$E$7010)*(G2018=$G$4:$G$7010)*$I$4:$I$7010&gt;I2018))+1</f>
        <v>1075</v>
      </c>
    </row>
    <row r="2019" ht="15.75" spans="1:11">
      <c r="A2019" s="7">
        <v>2016</v>
      </c>
      <c r="B2019" s="9" t="s">
        <v>6019</v>
      </c>
      <c r="C2019" s="9" t="s">
        <v>6020</v>
      </c>
      <c r="D2019" s="9" t="s">
        <v>6021</v>
      </c>
      <c r="E2019" s="9" t="s">
        <v>1010</v>
      </c>
      <c r="F2019" s="9" t="s">
        <v>1319</v>
      </c>
      <c r="G2019" s="9" t="s">
        <v>1010</v>
      </c>
      <c r="H2019" s="10" t="s">
        <v>18</v>
      </c>
      <c r="I2019" s="12">
        <v>78.64</v>
      </c>
      <c r="J2019" s="7"/>
      <c r="K2019" s="9">
        <f>SUMPRODUCT(--((E2019=$E$4:$E$7010)*(G2019=$G$4:$G$7010)*$I$4:$I$7010&gt;I2019))+1</f>
        <v>1076</v>
      </c>
    </row>
    <row r="2020" ht="15.75" spans="1:11">
      <c r="A2020" s="7">
        <v>2017</v>
      </c>
      <c r="B2020" s="9" t="s">
        <v>6022</v>
      </c>
      <c r="C2020" s="9" t="s">
        <v>6023</v>
      </c>
      <c r="D2020" s="9" t="s">
        <v>6024</v>
      </c>
      <c r="E2020" s="9" t="s">
        <v>1010</v>
      </c>
      <c r="F2020" s="9" t="s">
        <v>1319</v>
      </c>
      <c r="G2020" s="9" t="s">
        <v>1010</v>
      </c>
      <c r="H2020" s="10" t="s">
        <v>18</v>
      </c>
      <c r="I2020" s="12">
        <v>78.61</v>
      </c>
      <c r="J2020" s="7"/>
      <c r="K2020" s="9">
        <f>SUMPRODUCT(--((E2020=$E$4:$E$7010)*(G2020=$G$4:$G$7010)*$I$4:$I$7010&gt;I2020))+1</f>
        <v>1077</v>
      </c>
    </row>
    <row r="2021" ht="15.75" spans="1:11">
      <c r="A2021" s="7">
        <v>2018</v>
      </c>
      <c r="B2021" s="9" t="s">
        <v>6025</v>
      </c>
      <c r="C2021" s="9" t="s">
        <v>6026</v>
      </c>
      <c r="D2021" s="9" t="s">
        <v>6027</v>
      </c>
      <c r="E2021" s="9" t="s">
        <v>1010</v>
      </c>
      <c r="F2021" s="9" t="s">
        <v>1319</v>
      </c>
      <c r="G2021" s="9" t="s">
        <v>1010</v>
      </c>
      <c r="H2021" s="10" t="s">
        <v>18</v>
      </c>
      <c r="I2021" s="12">
        <v>78.59</v>
      </c>
      <c r="J2021" s="7"/>
      <c r="K2021" s="9">
        <f>SUMPRODUCT(--((E2021=$E$4:$E$7010)*(G2021=$G$4:$G$7010)*$I$4:$I$7010&gt;I2021))+1</f>
        <v>1078</v>
      </c>
    </row>
    <row r="2022" ht="15.75" spans="1:11">
      <c r="A2022" s="7">
        <v>2019</v>
      </c>
      <c r="B2022" s="9" t="s">
        <v>6028</v>
      </c>
      <c r="C2022" s="9" t="s">
        <v>6029</v>
      </c>
      <c r="D2022" s="9" t="s">
        <v>6030</v>
      </c>
      <c r="E2022" s="9" t="s">
        <v>1010</v>
      </c>
      <c r="F2022" s="9" t="s">
        <v>1319</v>
      </c>
      <c r="G2022" s="9" t="s">
        <v>1010</v>
      </c>
      <c r="H2022" s="10" t="s">
        <v>18</v>
      </c>
      <c r="I2022" s="12">
        <v>78.56</v>
      </c>
      <c r="J2022" s="7"/>
      <c r="K2022" s="9">
        <f>SUMPRODUCT(--((E2022=$E$4:$E$7010)*(G2022=$G$4:$G$7010)*$I$4:$I$7010&gt;I2022))+1</f>
        <v>1079</v>
      </c>
    </row>
    <row r="2023" ht="15.75" spans="1:11">
      <c r="A2023" s="7">
        <v>2020</v>
      </c>
      <c r="B2023" s="9" t="s">
        <v>6031</v>
      </c>
      <c r="C2023" s="9" t="s">
        <v>6032</v>
      </c>
      <c r="D2023" s="9" t="s">
        <v>6033</v>
      </c>
      <c r="E2023" s="9" t="s">
        <v>1010</v>
      </c>
      <c r="F2023" s="9" t="s">
        <v>1319</v>
      </c>
      <c r="G2023" s="9" t="s">
        <v>1010</v>
      </c>
      <c r="H2023" s="10" t="s">
        <v>18</v>
      </c>
      <c r="I2023" s="12">
        <v>78.35</v>
      </c>
      <c r="J2023" s="7"/>
      <c r="K2023" s="9">
        <f>SUMPRODUCT(--((E2023=$E$4:$E$7010)*(G2023=$G$4:$G$7010)*$I$4:$I$7010&gt;I2023))+1</f>
        <v>1080</v>
      </c>
    </row>
    <row r="2024" ht="15.75" spans="1:11">
      <c r="A2024" s="7">
        <v>2021</v>
      </c>
      <c r="B2024" s="9" t="s">
        <v>6034</v>
      </c>
      <c r="C2024" s="9" t="s">
        <v>6035</v>
      </c>
      <c r="D2024" s="9" t="s">
        <v>6036</v>
      </c>
      <c r="E2024" s="9" t="s">
        <v>1010</v>
      </c>
      <c r="F2024" s="9" t="s">
        <v>1319</v>
      </c>
      <c r="G2024" s="9" t="s">
        <v>1010</v>
      </c>
      <c r="H2024" s="10" t="s">
        <v>18</v>
      </c>
      <c r="I2024" s="12">
        <v>78.29</v>
      </c>
      <c r="J2024" s="7"/>
      <c r="K2024" s="9">
        <f>SUMPRODUCT(--((E2024=$E$4:$E$7010)*(G2024=$G$4:$G$7010)*$I$4:$I$7010&gt;I2024))+1</f>
        <v>1081</v>
      </c>
    </row>
    <row r="2025" ht="15.75" spans="1:11">
      <c r="A2025" s="7">
        <v>2022</v>
      </c>
      <c r="B2025" s="9" t="s">
        <v>6037</v>
      </c>
      <c r="C2025" s="9" t="s">
        <v>6038</v>
      </c>
      <c r="D2025" s="9" t="s">
        <v>6039</v>
      </c>
      <c r="E2025" s="9" t="s">
        <v>1010</v>
      </c>
      <c r="F2025" s="9" t="s">
        <v>1319</v>
      </c>
      <c r="G2025" s="9" t="s">
        <v>1010</v>
      </c>
      <c r="H2025" s="10" t="s">
        <v>18</v>
      </c>
      <c r="I2025" s="12">
        <v>78.15</v>
      </c>
      <c r="J2025" s="7"/>
      <c r="K2025" s="9">
        <f>SUMPRODUCT(--((E2025=$E$4:$E$7010)*(G2025=$G$4:$G$7010)*$I$4:$I$7010&gt;I2025))+1</f>
        <v>1082</v>
      </c>
    </row>
    <row r="2026" ht="15.75" spans="1:11">
      <c r="A2026" s="7">
        <v>2023</v>
      </c>
      <c r="B2026" s="9" t="s">
        <v>6040</v>
      </c>
      <c r="C2026" s="9" t="s">
        <v>6041</v>
      </c>
      <c r="D2026" s="9" t="s">
        <v>6042</v>
      </c>
      <c r="E2026" s="9" t="s">
        <v>1010</v>
      </c>
      <c r="F2026" s="9" t="s">
        <v>1319</v>
      </c>
      <c r="G2026" s="9" t="s">
        <v>1010</v>
      </c>
      <c r="H2026" s="10" t="s">
        <v>18</v>
      </c>
      <c r="I2026" s="12">
        <v>78.11</v>
      </c>
      <c r="J2026" s="7"/>
      <c r="K2026" s="9">
        <f>SUMPRODUCT(--((E2026=$E$4:$E$7010)*(G2026=$G$4:$G$7010)*$I$4:$I$7010&gt;I2026))+1</f>
        <v>1083</v>
      </c>
    </row>
    <row r="2027" ht="15.75" spans="1:11">
      <c r="A2027" s="7">
        <v>2024</v>
      </c>
      <c r="B2027" s="9" t="s">
        <v>6043</v>
      </c>
      <c r="C2027" s="9" t="s">
        <v>6044</v>
      </c>
      <c r="D2027" s="9" t="s">
        <v>6045</v>
      </c>
      <c r="E2027" s="9" t="s">
        <v>1010</v>
      </c>
      <c r="F2027" s="9" t="s">
        <v>1319</v>
      </c>
      <c r="G2027" s="9" t="s">
        <v>1010</v>
      </c>
      <c r="H2027" s="10" t="s">
        <v>18</v>
      </c>
      <c r="I2027" s="12">
        <v>78.11</v>
      </c>
      <c r="J2027" s="7"/>
      <c r="K2027" s="9">
        <f>SUMPRODUCT(--((E2027=$E$4:$E$7010)*(G2027=$G$4:$G$7010)*$I$4:$I$7010&gt;I2027))+1</f>
        <v>1083</v>
      </c>
    </row>
    <row r="2028" ht="15.75" spans="1:11">
      <c r="A2028" s="7">
        <v>2025</v>
      </c>
      <c r="B2028" s="9" t="s">
        <v>6046</v>
      </c>
      <c r="C2028" s="9" t="s">
        <v>6047</v>
      </c>
      <c r="D2028" s="9" t="s">
        <v>6048</v>
      </c>
      <c r="E2028" s="9" t="s">
        <v>1010</v>
      </c>
      <c r="F2028" s="9" t="s">
        <v>1319</v>
      </c>
      <c r="G2028" s="9" t="s">
        <v>1010</v>
      </c>
      <c r="H2028" s="10" t="s">
        <v>18</v>
      </c>
      <c r="I2028" s="12">
        <v>78.1</v>
      </c>
      <c r="J2028" s="7"/>
      <c r="K2028" s="9">
        <f>SUMPRODUCT(--((E2028=$E$4:$E$7010)*(G2028=$G$4:$G$7010)*$I$4:$I$7010&gt;I2028))+1</f>
        <v>1085</v>
      </c>
    </row>
    <row r="2029" ht="15.75" spans="1:11">
      <c r="A2029" s="7">
        <v>2026</v>
      </c>
      <c r="B2029" s="9" t="s">
        <v>6049</v>
      </c>
      <c r="C2029" s="9" t="s">
        <v>6050</v>
      </c>
      <c r="D2029" s="9" t="s">
        <v>6051</v>
      </c>
      <c r="E2029" s="9" t="s">
        <v>1010</v>
      </c>
      <c r="F2029" s="9" t="s">
        <v>1319</v>
      </c>
      <c r="G2029" s="9" t="s">
        <v>1010</v>
      </c>
      <c r="H2029" s="10" t="s">
        <v>18</v>
      </c>
      <c r="I2029" s="12">
        <v>77.98</v>
      </c>
      <c r="J2029" s="7"/>
      <c r="K2029" s="9">
        <f>SUMPRODUCT(--((E2029=$E$4:$E$7010)*(G2029=$G$4:$G$7010)*$I$4:$I$7010&gt;I2029))+1</f>
        <v>1086</v>
      </c>
    </row>
    <row r="2030" ht="15.75" spans="1:11">
      <c r="A2030" s="7">
        <v>2027</v>
      </c>
      <c r="B2030" s="9" t="s">
        <v>6052</v>
      </c>
      <c r="C2030" s="9" t="s">
        <v>6053</v>
      </c>
      <c r="D2030" s="9" t="s">
        <v>6054</v>
      </c>
      <c r="E2030" s="9" t="s">
        <v>1010</v>
      </c>
      <c r="F2030" s="9" t="s">
        <v>1319</v>
      </c>
      <c r="G2030" s="9" t="s">
        <v>1010</v>
      </c>
      <c r="H2030" s="10" t="s">
        <v>18</v>
      </c>
      <c r="I2030" s="12">
        <v>77.88</v>
      </c>
      <c r="J2030" s="7"/>
      <c r="K2030" s="9">
        <f>SUMPRODUCT(--((E2030=$E$4:$E$7010)*(G2030=$G$4:$G$7010)*$I$4:$I$7010&gt;I2030))+1</f>
        <v>1087</v>
      </c>
    </row>
    <row r="2031" ht="15.75" spans="1:11">
      <c r="A2031" s="7">
        <v>2028</v>
      </c>
      <c r="B2031" s="9" t="s">
        <v>6055</v>
      </c>
      <c r="C2031" s="9" t="s">
        <v>6056</v>
      </c>
      <c r="D2031" s="9" t="s">
        <v>6057</v>
      </c>
      <c r="E2031" s="9" t="s">
        <v>1010</v>
      </c>
      <c r="F2031" s="9" t="s">
        <v>1319</v>
      </c>
      <c r="G2031" s="9" t="s">
        <v>1010</v>
      </c>
      <c r="H2031" s="10" t="s">
        <v>18</v>
      </c>
      <c r="I2031" s="12">
        <v>77.83</v>
      </c>
      <c r="J2031" s="7"/>
      <c r="K2031" s="9">
        <f>SUMPRODUCT(--((E2031=$E$4:$E$7010)*(G2031=$G$4:$G$7010)*$I$4:$I$7010&gt;I2031))+1</f>
        <v>1088</v>
      </c>
    </row>
    <row r="2032" ht="15.75" spans="1:11">
      <c r="A2032" s="7">
        <v>2029</v>
      </c>
      <c r="B2032" s="9" t="s">
        <v>6058</v>
      </c>
      <c r="C2032" s="9" t="s">
        <v>6059</v>
      </c>
      <c r="D2032" s="9" t="s">
        <v>6060</v>
      </c>
      <c r="E2032" s="9" t="s">
        <v>1010</v>
      </c>
      <c r="F2032" s="9" t="s">
        <v>1319</v>
      </c>
      <c r="G2032" s="9" t="s">
        <v>1010</v>
      </c>
      <c r="H2032" s="10" t="s">
        <v>18</v>
      </c>
      <c r="I2032" s="12">
        <v>77.65</v>
      </c>
      <c r="J2032" s="7"/>
      <c r="K2032" s="9">
        <f>SUMPRODUCT(--((E2032=$E$4:$E$7010)*(G2032=$G$4:$G$7010)*$I$4:$I$7010&gt;I2032))+1</f>
        <v>1089</v>
      </c>
    </row>
    <row r="2033" ht="15.75" spans="1:11">
      <c r="A2033" s="7">
        <v>2030</v>
      </c>
      <c r="B2033" s="9" t="s">
        <v>6061</v>
      </c>
      <c r="C2033" s="9" t="s">
        <v>6062</v>
      </c>
      <c r="D2033" s="9" t="s">
        <v>6063</v>
      </c>
      <c r="E2033" s="9" t="s">
        <v>1010</v>
      </c>
      <c r="F2033" s="9" t="s">
        <v>1319</v>
      </c>
      <c r="G2033" s="9" t="s">
        <v>1010</v>
      </c>
      <c r="H2033" s="10" t="s">
        <v>18</v>
      </c>
      <c r="I2033" s="12">
        <v>77.61</v>
      </c>
      <c r="J2033" s="7"/>
      <c r="K2033" s="9">
        <f>SUMPRODUCT(--((E2033=$E$4:$E$7010)*(G2033=$G$4:$G$7010)*$I$4:$I$7010&gt;I2033))+1</f>
        <v>1090</v>
      </c>
    </row>
    <row r="2034" ht="15.75" spans="1:11">
      <c r="A2034" s="7">
        <v>2031</v>
      </c>
      <c r="B2034" s="9" t="s">
        <v>6064</v>
      </c>
      <c r="C2034" s="9" t="s">
        <v>6065</v>
      </c>
      <c r="D2034" s="9" t="s">
        <v>6066</v>
      </c>
      <c r="E2034" s="9" t="s">
        <v>1010</v>
      </c>
      <c r="F2034" s="9" t="s">
        <v>1319</v>
      </c>
      <c r="G2034" s="9" t="s">
        <v>1010</v>
      </c>
      <c r="H2034" s="10" t="s">
        <v>18</v>
      </c>
      <c r="I2034" s="12">
        <v>77.48</v>
      </c>
      <c r="J2034" s="7"/>
      <c r="K2034" s="9">
        <f>SUMPRODUCT(--((E2034=$E$4:$E$7010)*(G2034=$G$4:$G$7010)*$I$4:$I$7010&gt;I2034))+1</f>
        <v>1091</v>
      </c>
    </row>
    <row r="2035" ht="15.75" spans="1:11">
      <c r="A2035" s="7">
        <v>2032</v>
      </c>
      <c r="B2035" s="9" t="s">
        <v>6067</v>
      </c>
      <c r="C2035" s="9" t="s">
        <v>6068</v>
      </c>
      <c r="D2035" s="9" t="s">
        <v>6069</v>
      </c>
      <c r="E2035" s="9" t="s">
        <v>1010</v>
      </c>
      <c r="F2035" s="9" t="s">
        <v>1319</v>
      </c>
      <c r="G2035" s="9" t="s">
        <v>1010</v>
      </c>
      <c r="H2035" s="10" t="s">
        <v>18</v>
      </c>
      <c r="I2035" s="12">
        <v>77.23</v>
      </c>
      <c r="J2035" s="7"/>
      <c r="K2035" s="9">
        <f>SUMPRODUCT(--((E2035=$E$4:$E$7010)*(G2035=$G$4:$G$7010)*$I$4:$I$7010&gt;I2035))+1</f>
        <v>1092</v>
      </c>
    </row>
    <row r="2036" ht="15.75" spans="1:11">
      <c r="A2036" s="7">
        <v>2033</v>
      </c>
      <c r="B2036" s="9" t="s">
        <v>6070</v>
      </c>
      <c r="C2036" s="9" t="s">
        <v>6071</v>
      </c>
      <c r="D2036" s="9" t="s">
        <v>6072</v>
      </c>
      <c r="E2036" s="9" t="s">
        <v>1010</v>
      </c>
      <c r="F2036" s="9" t="s">
        <v>1319</v>
      </c>
      <c r="G2036" s="9" t="s">
        <v>1010</v>
      </c>
      <c r="H2036" s="10" t="s">
        <v>18</v>
      </c>
      <c r="I2036" s="12">
        <v>77.2</v>
      </c>
      <c r="J2036" s="7"/>
      <c r="K2036" s="9">
        <f>SUMPRODUCT(--((E2036=$E$4:$E$7010)*(G2036=$G$4:$G$7010)*$I$4:$I$7010&gt;I2036))+1</f>
        <v>1093</v>
      </c>
    </row>
    <row r="2037" ht="15.75" spans="1:11">
      <c r="A2037" s="7">
        <v>2034</v>
      </c>
      <c r="B2037" s="9" t="s">
        <v>6073</v>
      </c>
      <c r="C2037" s="9" t="s">
        <v>6074</v>
      </c>
      <c r="D2037" s="9" t="s">
        <v>6075</v>
      </c>
      <c r="E2037" s="9" t="s">
        <v>1010</v>
      </c>
      <c r="F2037" s="9" t="s">
        <v>1319</v>
      </c>
      <c r="G2037" s="9" t="s">
        <v>1010</v>
      </c>
      <c r="H2037" s="10" t="s">
        <v>18</v>
      </c>
      <c r="I2037" s="12">
        <v>77.13</v>
      </c>
      <c r="J2037" s="7"/>
      <c r="K2037" s="9">
        <f>SUMPRODUCT(--((E2037=$E$4:$E$7010)*(G2037=$G$4:$G$7010)*$I$4:$I$7010&gt;I2037))+1</f>
        <v>1094</v>
      </c>
    </row>
    <row r="2038" ht="15.75" spans="1:11">
      <c r="A2038" s="7">
        <v>2035</v>
      </c>
      <c r="B2038" s="9" t="s">
        <v>6076</v>
      </c>
      <c r="C2038" s="9" t="s">
        <v>6077</v>
      </c>
      <c r="D2038" s="9" t="s">
        <v>6078</v>
      </c>
      <c r="E2038" s="9" t="s">
        <v>1010</v>
      </c>
      <c r="F2038" s="9" t="s">
        <v>1319</v>
      </c>
      <c r="G2038" s="9" t="s">
        <v>1010</v>
      </c>
      <c r="H2038" s="10" t="s">
        <v>18</v>
      </c>
      <c r="I2038" s="12">
        <v>76.96</v>
      </c>
      <c r="J2038" s="7"/>
      <c r="K2038" s="9">
        <f>SUMPRODUCT(--((E2038=$E$4:$E$7010)*(G2038=$G$4:$G$7010)*$I$4:$I$7010&gt;I2038))+1</f>
        <v>1095</v>
      </c>
    </row>
    <row r="2039" ht="15.75" spans="1:11">
      <c r="A2039" s="7">
        <v>2036</v>
      </c>
      <c r="B2039" s="9" t="s">
        <v>6079</v>
      </c>
      <c r="C2039" s="9" t="s">
        <v>6080</v>
      </c>
      <c r="D2039" s="9" t="s">
        <v>6081</v>
      </c>
      <c r="E2039" s="9" t="s">
        <v>1010</v>
      </c>
      <c r="F2039" s="9" t="s">
        <v>1319</v>
      </c>
      <c r="G2039" s="9" t="s">
        <v>1010</v>
      </c>
      <c r="H2039" s="10" t="s">
        <v>18</v>
      </c>
      <c r="I2039" s="12">
        <v>76.65</v>
      </c>
      <c r="J2039" s="7"/>
      <c r="K2039" s="9">
        <f>SUMPRODUCT(--((E2039=$E$4:$E$7010)*(G2039=$G$4:$G$7010)*$I$4:$I$7010&gt;I2039))+1</f>
        <v>1096</v>
      </c>
    </row>
    <row r="2040" ht="15.75" spans="1:11">
      <c r="A2040" s="7">
        <v>2037</v>
      </c>
      <c r="B2040" s="9" t="s">
        <v>6082</v>
      </c>
      <c r="C2040" s="9" t="s">
        <v>6083</v>
      </c>
      <c r="D2040" s="9" t="s">
        <v>6084</v>
      </c>
      <c r="E2040" s="9" t="s">
        <v>1010</v>
      </c>
      <c r="F2040" s="9" t="s">
        <v>1319</v>
      </c>
      <c r="G2040" s="9" t="s">
        <v>1010</v>
      </c>
      <c r="H2040" s="10" t="s">
        <v>18</v>
      </c>
      <c r="I2040" s="12">
        <v>76.41</v>
      </c>
      <c r="J2040" s="7"/>
      <c r="K2040" s="9">
        <f>SUMPRODUCT(--((E2040=$E$4:$E$7010)*(G2040=$G$4:$G$7010)*$I$4:$I$7010&gt;I2040))+1</f>
        <v>1097</v>
      </c>
    </row>
    <row r="2041" ht="15.75" spans="1:11">
      <c r="A2041" s="7">
        <v>2038</v>
      </c>
      <c r="B2041" s="9" t="s">
        <v>6085</v>
      </c>
      <c r="C2041" s="9" t="s">
        <v>6086</v>
      </c>
      <c r="D2041" s="9" t="s">
        <v>6087</v>
      </c>
      <c r="E2041" s="9" t="s">
        <v>1010</v>
      </c>
      <c r="F2041" s="9" t="s">
        <v>1319</v>
      </c>
      <c r="G2041" s="9" t="s">
        <v>1010</v>
      </c>
      <c r="H2041" s="10" t="s">
        <v>18</v>
      </c>
      <c r="I2041" s="12">
        <v>76.38</v>
      </c>
      <c r="J2041" s="7"/>
      <c r="K2041" s="9">
        <f>SUMPRODUCT(--((E2041=$E$4:$E$7010)*(G2041=$G$4:$G$7010)*$I$4:$I$7010&gt;I2041))+1</f>
        <v>1098</v>
      </c>
    </row>
    <row r="2042" ht="15.75" spans="1:11">
      <c r="A2042" s="7">
        <v>2039</v>
      </c>
      <c r="B2042" s="9" t="s">
        <v>6088</v>
      </c>
      <c r="C2042" s="9" t="s">
        <v>6089</v>
      </c>
      <c r="D2042" s="9" t="s">
        <v>6090</v>
      </c>
      <c r="E2042" s="9" t="s">
        <v>1010</v>
      </c>
      <c r="F2042" s="9" t="s">
        <v>1319</v>
      </c>
      <c r="G2042" s="9" t="s">
        <v>1010</v>
      </c>
      <c r="H2042" s="10" t="s">
        <v>18</v>
      </c>
      <c r="I2042" s="12">
        <v>76.36</v>
      </c>
      <c r="J2042" s="7"/>
      <c r="K2042" s="9">
        <f>SUMPRODUCT(--((E2042=$E$4:$E$7010)*(G2042=$G$4:$G$7010)*$I$4:$I$7010&gt;I2042))+1</f>
        <v>1099</v>
      </c>
    </row>
    <row r="2043" ht="15.75" spans="1:11">
      <c r="A2043" s="7">
        <v>2040</v>
      </c>
      <c r="B2043" s="9" t="s">
        <v>6091</v>
      </c>
      <c r="C2043" s="9" t="s">
        <v>6092</v>
      </c>
      <c r="D2043" s="9" t="s">
        <v>6093</v>
      </c>
      <c r="E2043" s="9" t="s">
        <v>1010</v>
      </c>
      <c r="F2043" s="9" t="s">
        <v>1319</v>
      </c>
      <c r="G2043" s="9" t="s">
        <v>1010</v>
      </c>
      <c r="H2043" s="10" t="s">
        <v>18</v>
      </c>
      <c r="I2043" s="12">
        <v>76.26</v>
      </c>
      <c r="J2043" s="7"/>
      <c r="K2043" s="9">
        <f>SUMPRODUCT(--((E2043=$E$4:$E$7010)*(G2043=$G$4:$G$7010)*$I$4:$I$7010&gt;I2043))+1</f>
        <v>1100</v>
      </c>
    </row>
    <row r="2044" ht="15.75" spans="1:11">
      <c r="A2044" s="7">
        <v>2041</v>
      </c>
      <c r="B2044" s="9" t="s">
        <v>6094</v>
      </c>
      <c r="C2044" s="9" t="s">
        <v>6095</v>
      </c>
      <c r="D2044" s="9" t="s">
        <v>6096</v>
      </c>
      <c r="E2044" s="9" t="s">
        <v>1010</v>
      </c>
      <c r="F2044" s="9" t="s">
        <v>1319</v>
      </c>
      <c r="G2044" s="9" t="s">
        <v>1010</v>
      </c>
      <c r="H2044" s="10" t="s">
        <v>18</v>
      </c>
      <c r="I2044" s="12">
        <v>76.24</v>
      </c>
      <c r="J2044" s="7"/>
      <c r="K2044" s="9">
        <f>SUMPRODUCT(--((E2044=$E$4:$E$7010)*(G2044=$G$4:$G$7010)*$I$4:$I$7010&gt;I2044))+1</f>
        <v>1101</v>
      </c>
    </row>
    <row r="2045" ht="15.75" spans="1:11">
      <c r="A2045" s="7">
        <v>2042</v>
      </c>
      <c r="B2045" s="9" t="s">
        <v>6097</v>
      </c>
      <c r="C2045" s="9" t="s">
        <v>6098</v>
      </c>
      <c r="D2045" s="9" t="s">
        <v>6099</v>
      </c>
      <c r="E2045" s="9" t="s">
        <v>1010</v>
      </c>
      <c r="F2045" s="9" t="s">
        <v>1319</v>
      </c>
      <c r="G2045" s="9" t="s">
        <v>1010</v>
      </c>
      <c r="H2045" s="10" t="s">
        <v>18</v>
      </c>
      <c r="I2045" s="12">
        <v>76.01</v>
      </c>
      <c r="J2045" s="7"/>
      <c r="K2045" s="9">
        <f>SUMPRODUCT(--((E2045=$E$4:$E$7010)*(G2045=$G$4:$G$7010)*$I$4:$I$7010&gt;I2045))+1</f>
        <v>1102</v>
      </c>
    </row>
    <row r="2046" ht="15.75" spans="1:11">
      <c r="A2046" s="7">
        <v>2043</v>
      </c>
      <c r="B2046" s="9" t="s">
        <v>6100</v>
      </c>
      <c r="C2046" s="9" t="s">
        <v>6101</v>
      </c>
      <c r="D2046" s="9" t="s">
        <v>6102</v>
      </c>
      <c r="E2046" s="9" t="s">
        <v>1010</v>
      </c>
      <c r="F2046" s="9" t="s">
        <v>1319</v>
      </c>
      <c r="G2046" s="9" t="s">
        <v>1010</v>
      </c>
      <c r="H2046" s="10" t="s">
        <v>18</v>
      </c>
      <c r="I2046" s="12">
        <v>75.89</v>
      </c>
      <c r="J2046" s="7"/>
      <c r="K2046" s="9">
        <f>SUMPRODUCT(--((E2046=$E$4:$E$7010)*(G2046=$G$4:$G$7010)*$I$4:$I$7010&gt;I2046))+1</f>
        <v>1103</v>
      </c>
    </row>
    <row r="2047" ht="15.75" spans="1:11">
      <c r="A2047" s="7">
        <v>2044</v>
      </c>
      <c r="B2047" s="9" t="s">
        <v>6103</v>
      </c>
      <c r="C2047" s="9" t="s">
        <v>6104</v>
      </c>
      <c r="D2047" s="9" t="s">
        <v>6105</v>
      </c>
      <c r="E2047" s="9" t="s">
        <v>1010</v>
      </c>
      <c r="F2047" s="9" t="s">
        <v>1319</v>
      </c>
      <c r="G2047" s="9" t="s">
        <v>1010</v>
      </c>
      <c r="H2047" s="10" t="s">
        <v>18</v>
      </c>
      <c r="I2047" s="12">
        <v>75.82</v>
      </c>
      <c r="J2047" s="7"/>
      <c r="K2047" s="9">
        <f>SUMPRODUCT(--((E2047=$E$4:$E$7010)*(G2047=$G$4:$G$7010)*$I$4:$I$7010&gt;I2047))+1</f>
        <v>1104</v>
      </c>
    </row>
    <row r="2048" ht="15.75" spans="1:11">
      <c r="A2048" s="7">
        <v>2045</v>
      </c>
      <c r="B2048" s="9" t="s">
        <v>6106</v>
      </c>
      <c r="C2048" s="9" t="s">
        <v>6107</v>
      </c>
      <c r="D2048" s="9" t="s">
        <v>6108</v>
      </c>
      <c r="E2048" s="9" t="s">
        <v>1010</v>
      </c>
      <c r="F2048" s="9" t="s">
        <v>1319</v>
      </c>
      <c r="G2048" s="9" t="s">
        <v>1010</v>
      </c>
      <c r="H2048" s="10" t="s">
        <v>18</v>
      </c>
      <c r="I2048" s="12">
        <v>75.56</v>
      </c>
      <c r="J2048" s="7"/>
      <c r="K2048" s="9">
        <f>SUMPRODUCT(--((E2048=$E$4:$E$7010)*(G2048=$G$4:$G$7010)*$I$4:$I$7010&gt;I2048))+1</f>
        <v>1105</v>
      </c>
    </row>
    <row r="2049" ht="15.75" spans="1:11">
      <c r="A2049" s="7">
        <v>2046</v>
      </c>
      <c r="B2049" s="9" t="s">
        <v>6109</v>
      </c>
      <c r="C2049" s="9" t="s">
        <v>6110</v>
      </c>
      <c r="D2049" s="9" t="s">
        <v>6111</v>
      </c>
      <c r="E2049" s="9" t="s">
        <v>1010</v>
      </c>
      <c r="F2049" s="9" t="s">
        <v>1319</v>
      </c>
      <c r="G2049" s="9" t="s">
        <v>1010</v>
      </c>
      <c r="H2049" s="10" t="s">
        <v>18</v>
      </c>
      <c r="I2049" s="12">
        <v>75.49</v>
      </c>
      <c r="J2049" s="7"/>
      <c r="K2049" s="9">
        <f>SUMPRODUCT(--((E2049=$E$4:$E$7010)*(G2049=$G$4:$G$7010)*$I$4:$I$7010&gt;I2049))+1</f>
        <v>1106</v>
      </c>
    </row>
    <row r="2050" ht="15.75" spans="1:11">
      <c r="A2050" s="7">
        <v>2047</v>
      </c>
      <c r="B2050" s="9" t="s">
        <v>6112</v>
      </c>
      <c r="C2050" s="9" t="s">
        <v>6113</v>
      </c>
      <c r="D2050" s="9" t="s">
        <v>6114</v>
      </c>
      <c r="E2050" s="9" t="s">
        <v>1010</v>
      </c>
      <c r="F2050" s="9" t="s">
        <v>1319</v>
      </c>
      <c r="G2050" s="9" t="s">
        <v>1010</v>
      </c>
      <c r="H2050" s="10" t="s">
        <v>18</v>
      </c>
      <c r="I2050" s="12">
        <v>74.87</v>
      </c>
      <c r="J2050" s="7"/>
      <c r="K2050" s="9">
        <f>SUMPRODUCT(--((E2050=$E$4:$E$7010)*(G2050=$G$4:$G$7010)*$I$4:$I$7010&gt;I2050))+1</f>
        <v>1107</v>
      </c>
    </row>
    <row r="2051" ht="15.75" spans="1:11">
      <c r="A2051" s="7">
        <v>2048</v>
      </c>
      <c r="B2051" s="9" t="s">
        <v>6115</v>
      </c>
      <c r="C2051" s="9" t="s">
        <v>6116</v>
      </c>
      <c r="D2051" s="9" t="s">
        <v>6117</v>
      </c>
      <c r="E2051" s="9" t="s">
        <v>1010</v>
      </c>
      <c r="F2051" s="9" t="s">
        <v>1319</v>
      </c>
      <c r="G2051" s="9" t="s">
        <v>1010</v>
      </c>
      <c r="H2051" s="10" t="s">
        <v>18</v>
      </c>
      <c r="I2051" s="12">
        <v>74.76</v>
      </c>
      <c r="J2051" s="7"/>
      <c r="K2051" s="9">
        <f>SUMPRODUCT(--((E2051=$E$4:$E$7010)*(G2051=$G$4:$G$7010)*$I$4:$I$7010&gt;I2051))+1</f>
        <v>1108</v>
      </c>
    </row>
    <row r="2052" ht="15.75" spans="1:11">
      <c r="A2052" s="7">
        <v>2049</v>
      </c>
      <c r="B2052" s="9" t="s">
        <v>6118</v>
      </c>
      <c r="C2052" s="9" t="s">
        <v>6119</v>
      </c>
      <c r="D2052" s="9" t="s">
        <v>6120</v>
      </c>
      <c r="E2052" s="9" t="s">
        <v>1010</v>
      </c>
      <c r="F2052" s="9" t="s">
        <v>1319</v>
      </c>
      <c r="G2052" s="9" t="s">
        <v>1010</v>
      </c>
      <c r="H2052" s="10" t="s">
        <v>18</v>
      </c>
      <c r="I2052" s="12">
        <v>74.74</v>
      </c>
      <c r="J2052" s="7"/>
      <c r="K2052" s="9">
        <f>SUMPRODUCT(--((E2052=$E$4:$E$7010)*(G2052=$G$4:$G$7010)*$I$4:$I$7010&gt;I2052))+1</f>
        <v>1109</v>
      </c>
    </row>
    <row r="2053" ht="15.75" spans="1:11">
      <c r="A2053" s="7">
        <v>2050</v>
      </c>
      <c r="B2053" s="9" t="s">
        <v>6121</v>
      </c>
      <c r="C2053" s="9" t="s">
        <v>6122</v>
      </c>
      <c r="D2053" s="9" t="s">
        <v>6123</v>
      </c>
      <c r="E2053" s="9" t="s">
        <v>1010</v>
      </c>
      <c r="F2053" s="9" t="s">
        <v>1319</v>
      </c>
      <c r="G2053" s="9" t="s">
        <v>1010</v>
      </c>
      <c r="H2053" s="10" t="s">
        <v>18</v>
      </c>
      <c r="I2053" s="12">
        <v>74.54</v>
      </c>
      <c r="J2053" s="7"/>
      <c r="K2053" s="9">
        <f>SUMPRODUCT(--((E2053=$E$4:$E$7010)*(G2053=$G$4:$G$7010)*$I$4:$I$7010&gt;I2053))+1</f>
        <v>1110</v>
      </c>
    </row>
    <row r="2054" ht="15.75" spans="1:11">
      <c r="A2054" s="7">
        <v>2051</v>
      </c>
      <c r="B2054" s="9" t="s">
        <v>6124</v>
      </c>
      <c r="C2054" s="9" t="s">
        <v>6125</v>
      </c>
      <c r="D2054" s="9" t="s">
        <v>6126</v>
      </c>
      <c r="E2054" s="9" t="s">
        <v>1010</v>
      </c>
      <c r="F2054" s="9" t="s">
        <v>1319</v>
      </c>
      <c r="G2054" s="9" t="s">
        <v>1010</v>
      </c>
      <c r="H2054" s="10" t="s">
        <v>18</v>
      </c>
      <c r="I2054" s="12">
        <v>74.5</v>
      </c>
      <c r="J2054" s="7"/>
      <c r="K2054" s="9">
        <f>SUMPRODUCT(--((E2054=$E$4:$E$7010)*(G2054=$G$4:$G$7010)*$I$4:$I$7010&gt;I2054))+1</f>
        <v>1111</v>
      </c>
    </row>
    <row r="2055" ht="15.75" spans="1:11">
      <c r="A2055" s="7">
        <v>2052</v>
      </c>
      <c r="B2055" s="9" t="s">
        <v>6127</v>
      </c>
      <c r="C2055" s="9" t="s">
        <v>6128</v>
      </c>
      <c r="D2055" s="9" t="s">
        <v>6129</v>
      </c>
      <c r="E2055" s="9" t="s">
        <v>1010</v>
      </c>
      <c r="F2055" s="9" t="s">
        <v>1319</v>
      </c>
      <c r="G2055" s="9" t="s">
        <v>1010</v>
      </c>
      <c r="H2055" s="10" t="s">
        <v>18</v>
      </c>
      <c r="I2055" s="12">
        <v>74.48</v>
      </c>
      <c r="J2055" s="7"/>
      <c r="K2055" s="9">
        <f>SUMPRODUCT(--((E2055=$E$4:$E$7010)*(G2055=$G$4:$G$7010)*$I$4:$I$7010&gt;I2055))+1</f>
        <v>1112</v>
      </c>
    </row>
    <row r="2056" ht="15.75" spans="1:11">
      <c r="A2056" s="7">
        <v>2053</v>
      </c>
      <c r="B2056" s="9" t="s">
        <v>6130</v>
      </c>
      <c r="C2056" s="9" t="s">
        <v>6131</v>
      </c>
      <c r="D2056" s="9" t="s">
        <v>6132</v>
      </c>
      <c r="E2056" s="9" t="s">
        <v>1010</v>
      </c>
      <c r="F2056" s="9" t="s">
        <v>1319</v>
      </c>
      <c r="G2056" s="9" t="s">
        <v>1010</v>
      </c>
      <c r="H2056" s="10" t="s">
        <v>18</v>
      </c>
      <c r="I2056" s="12">
        <v>74.36</v>
      </c>
      <c r="J2056" s="7"/>
      <c r="K2056" s="9">
        <f>SUMPRODUCT(--((E2056=$E$4:$E$7010)*(G2056=$G$4:$G$7010)*$I$4:$I$7010&gt;I2056))+1</f>
        <v>1113</v>
      </c>
    </row>
    <row r="2057" ht="15.75" spans="1:11">
      <c r="A2057" s="7">
        <v>2054</v>
      </c>
      <c r="B2057" s="9" t="s">
        <v>6133</v>
      </c>
      <c r="C2057" s="9" t="s">
        <v>6134</v>
      </c>
      <c r="D2057" s="9" t="s">
        <v>6135</v>
      </c>
      <c r="E2057" s="9" t="s">
        <v>1010</v>
      </c>
      <c r="F2057" s="9" t="s">
        <v>1319</v>
      </c>
      <c r="G2057" s="9" t="s">
        <v>1010</v>
      </c>
      <c r="H2057" s="10" t="s">
        <v>18</v>
      </c>
      <c r="I2057" s="12">
        <v>74.29</v>
      </c>
      <c r="J2057" s="7"/>
      <c r="K2057" s="9">
        <f>SUMPRODUCT(--((E2057=$E$4:$E$7010)*(G2057=$G$4:$G$7010)*$I$4:$I$7010&gt;I2057))+1</f>
        <v>1114</v>
      </c>
    </row>
    <row r="2058" ht="15.75" spans="1:11">
      <c r="A2058" s="7">
        <v>2055</v>
      </c>
      <c r="B2058" s="9" t="s">
        <v>6136</v>
      </c>
      <c r="C2058" s="9" t="s">
        <v>6137</v>
      </c>
      <c r="D2058" s="9" t="s">
        <v>6138</v>
      </c>
      <c r="E2058" s="9" t="s">
        <v>1010</v>
      </c>
      <c r="F2058" s="9" t="s">
        <v>1319</v>
      </c>
      <c r="G2058" s="9" t="s">
        <v>1010</v>
      </c>
      <c r="H2058" s="10" t="s">
        <v>18</v>
      </c>
      <c r="I2058" s="12">
        <v>74.2</v>
      </c>
      <c r="J2058" s="7"/>
      <c r="K2058" s="9">
        <f>SUMPRODUCT(--((E2058=$E$4:$E$7010)*(G2058=$G$4:$G$7010)*$I$4:$I$7010&gt;I2058))+1</f>
        <v>1115</v>
      </c>
    </row>
    <row r="2059" ht="15.75" spans="1:11">
      <c r="A2059" s="7">
        <v>2056</v>
      </c>
      <c r="B2059" s="9" t="s">
        <v>6139</v>
      </c>
      <c r="C2059" s="9" t="s">
        <v>6140</v>
      </c>
      <c r="D2059" s="9" t="s">
        <v>6141</v>
      </c>
      <c r="E2059" s="9" t="s">
        <v>1010</v>
      </c>
      <c r="F2059" s="9" t="s">
        <v>1319</v>
      </c>
      <c r="G2059" s="9" t="s">
        <v>1010</v>
      </c>
      <c r="H2059" s="10" t="s">
        <v>18</v>
      </c>
      <c r="I2059" s="12">
        <v>73.53</v>
      </c>
      <c r="J2059" s="7"/>
      <c r="K2059" s="9">
        <f>SUMPRODUCT(--((E2059=$E$4:$E$7010)*(G2059=$G$4:$G$7010)*$I$4:$I$7010&gt;I2059))+1</f>
        <v>1116</v>
      </c>
    </row>
    <row r="2060" ht="15.75" spans="1:11">
      <c r="A2060" s="7">
        <v>2057</v>
      </c>
      <c r="B2060" s="9" t="s">
        <v>6142</v>
      </c>
      <c r="C2060" s="9" t="s">
        <v>6143</v>
      </c>
      <c r="D2060" s="9" t="s">
        <v>6144</v>
      </c>
      <c r="E2060" s="9" t="s">
        <v>1010</v>
      </c>
      <c r="F2060" s="9" t="s">
        <v>1319</v>
      </c>
      <c r="G2060" s="9" t="s">
        <v>1010</v>
      </c>
      <c r="H2060" s="10" t="s">
        <v>18</v>
      </c>
      <c r="I2060" s="12">
        <v>73.51</v>
      </c>
      <c r="J2060" s="7"/>
      <c r="K2060" s="9">
        <f>SUMPRODUCT(--((E2060=$E$4:$E$7010)*(G2060=$G$4:$G$7010)*$I$4:$I$7010&gt;I2060))+1</f>
        <v>1117</v>
      </c>
    </row>
    <row r="2061" ht="15.75" spans="1:11">
      <c r="A2061" s="7">
        <v>2058</v>
      </c>
      <c r="B2061" s="9" t="s">
        <v>6145</v>
      </c>
      <c r="C2061" s="9" t="s">
        <v>6146</v>
      </c>
      <c r="D2061" s="9" t="s">
        <v>6147</v>
      </c>
      <c r="E2061" s="9" t="s">
        <v>1010</v>
      </c>
      <c r="F2061" s="9" t="s">
        <v>1319</v>
      </c>
      <c r="G2061" s="9" t="s">
        <v>1010</v>
      </c>
      <c r="H2061" s="10" t="s">
        <v>18</v>
      </c>
      <c r="I2061" s="12">
        <v>73.19</v>
      </c>
      <c r="J2061" s="7"/>
      <c r="K2061" s="9">
        <f>SUMPRODUCT(--((E2061=$E$4:$E$7010)*(G2061=$G$4:$G$7010)*$I$4:$I$7010&gt;I2061))+1</f>
        <v>1118</v>
      </c>
    </row>
    <row r="2062" ht="15.75" spans="1:11">
      <c r="A2062" s="7">
        <v>2059</v>
      </c>
      <c r="B2062" s="9" t="s">
        <v>6148</v>
      </c>
      <c r="C2062" s="9" t="s">
        <v>6149</v>
      </c>
      <c r="D2062" s="9" t="s">
        <v>6150</v>
      </c>
      <c r="E2062" s="9" t="s">
        <v>1010</v>
      </c>
      <c r="F2062" s="9" t="s">
        <v>1319</v>
      </c>
      <c r="G2062" s="9" t="s">
        <v>1010</v>
      </c>
      <c r="H2062" s="10" t="s">
        <v>18</v>
      </c>
      <c r="I2062" s="12">
        <v>72.94</v>
      </c>
      <c r="J2062" s="7"/>
      <c r="K2062" s="9">
        <f>SUMPRODUCT(--((E2062=$E$4:$E$7010)*(G2062=$G$4:$G$7010)*$I$4:$I$7010&gt;I2062))+1</f>
        <v>1119</v>
      </c>
    </row>
    <row r="2063" ht="15.75" spans="1:11">
      <c r="A2063" s="7">
        <v>2060</v>
      </c>
      <c r="B2063" s="9" t="s">
        <v>5888</v>
      </c>
      <c r="C2063" s="9" t="s">
        <v>6151</v>
      </c>
      <c r="D2063" s="9" t="s">
        <v>6152</v>
      </c>
      <c r="E2063" s="9" t="s">
        <v>1010</v>
      </c>
      <c r="F2063" s="9" t="s">
        <v>1319</v>
      </c>
      <c r="G2063" s="9" t="s">
        <v>1010</v>
      </c>
      <c r="H2063" s="10" t="s">
        <v>18</v>
      </c>
      <c r="I2063" s="12">
        <v>72.3</v>
      </c>
      <c r="J2063" s="7"/>
      <c r="K2063" s="9">
        <f>SUMPRODUCT(--((E2063=$E$4:$E$7010)*(G2063=$G$4:$G$7010)*$I$4:$I$7010&gt;I2063))+1</f>
        <v>1120</v>
      </c>
    </row>
    <row r="2064" ht="15.75" spans="1:11">
      <c r="A2064" s="7">
        <v>2061</v>
      </c>
      <c r="B2064" s="9" t="s">
        <v>6153</v>
      </c>
      <c r="C2064" s="9" t="s">
        <v>6154</v>
      </c>
      <c r="D2064" s="9" t="s">
        <v>6155</v>
      </c>
      <c r="E2064" s="9" t="s">
        <v>1010</v>
      </c>
      <c r="F2064" s="9" t="s">
        <v>1319</v>
      </c>
      <c r="G2064" s="9" t="s">
        <v>1010</v>
      </c>
      <c r="H2064" s="10" t="s">
        <v>18</v>
      </c>
      <c r="I2064" s="12">
        <v>72.26</v>
      </c>
      <c r="J2064" s="7"/>
      <c r="K2064" s="9">
        <f>SUMPRODUCT(--((E2064=$E$4:$E$7010)*(G2064=$G$4:$G$7010)*$I$4:$I$7010&gt;I2064))+1</f>
        <v>1121</v>
      </c>
    </row>
    <row r="2065" ht="15.75" spans="1:11">
      <c r="A2065" s="7">
        <v>2062</v>
      </c>
      <c r="B2065" s="9" t="s">
        <v>6156</v>
      </c>
      <c r="C2065" s="9" t="s">
        <v>6157</v>
      </c>
      <c r="D2065" s="9" t="s">
        <v>6158</v>
      </c>
      <c r="E2065" s="9" t="s">
        <v>1010</v>
      </c>
      <c r="F2065" s="9" t="s">
        <v>1319</v>
      </c>
      <c r="G2065" s="9" t="s">
        <v>1010</v>
      </c>
      <c r="H2065" s="10" t="s">
        <v>18</v>
      </c>
      <c r="I2065" s="12">
        <v>72.04</v>
      </c>
      <c r="J2065" s="7"/>
      <c r="K2065" s="9">
        <f>SUMPRODUCT(--((E2065=$E$4:$E$7010)*(G2065=$G$4:$G$7010)*$I$4:$I$7010&gt;I2065))+1</f>
        <v>1122</v>
      </c>
    </row>
    <row r="2066" ht="15.75" spans="1:11">
      <c r="A2066" s="7">
        <v>2063</v>
      </c>
      <c r="B2066" s="9" t="s">
        <v>6159</v>
      </c>
      <c r="C2066" s="9" t="s">
        <v>6160</v>
      </c>
      <c r="D2066" s="9" t="s">
        <v>6161</v>
      </c>
      <c r="E2066" s="9" t="s">
        <v>1010</v>
      </c>
      <c r="F2066" s="9" t="s">
        <v>1319</v>
      </c>
      <c r="G2066" s="9" t="s">
        <v>1010</v>
      </c>
      <c r="H2066" s="10" t="s">
        <v>18</v>
      </c>
      <c r="I2066" s="12">
        <v>72.03</v>
      </c>
      <c r="J2066" s="7"/>
      <c r="K2066" s="9">
        <f>SUMPRODUCT(--((E2066=$E$4:$E$7010)*(G2066=$G$4:$G$7010)*$I$4:$I$7010&gt;I2066))+1</f>
        <v>1123</v>
      </c>
    </row>
    <row r="2067" ht="15.75" spans="1:11">
      <c r="A2067" s="7">
        <v>2064</v>
      </c>
      <c r="B2067" s="9" t="s">
        <v>6162</v>
      </c>
      <c r="C2067" s="9" t="s">
        <v>6163</v>
      </c>
      <c r="D2067" s="9" t="s">
        <v>6164</v>
      </c>
      <c r="E2067" s="9" t="s">
        <v>1010</v>
      </c>
      <c r="F2067" s="9" t="s">
        <v>1319</v>
      </c>
      <c r="G2067" s="9" t="s">
        <v>1010</v>
      </c>
      <c r="H2067" s="10" t="s">
        <v>18</v>
      </c>
      <c r="I2067" s="12">
        <v>71.79</v>
      </c>
      <c r="J2067" s="7"/>
      <c r="K2067" s="9">
        <f>SUMPRODUCT(--((E2067=$E$4:$E$7010)*(G2067=$G$4:$G$7010)*$I$4:$I$7010&gt;I2067))+1</f>
        <v>1124</v>
      </c>
    </row>
    <row r="2068" ht="15.75" spans="1:11">
      <c r="A2068" s="7">
        <v>2065</v>
      </c>
      <c r="B2068" s="9" t="s">
        <v>6165</v>
      </c>
      <c r="C2068" s="9" t="s">
        <v>6166</v>
      </c>
      <c r="D2068" s="9" t="s">
        <v>6167</v>
      </c>
      <c r="E2068" s="9" t="s">
        <v>1010</v>
      </c>
      <c r="F2068" s="9" t="s">
        <v>1319</v>
      </c>
      <c r="G2068" s="9" t="s">
        <v>1010</v>
      </c>
      <c r="H2068" s="10" t="s">
        <v>18</v>
      </c>
      <c r="I2068" s="12">
        <v>71.58</v>
      </c>
      <c r="J2068" s="7"/>
      <c r="K2068" s="9">
        <f>SUMPRODUCT(--((E2068=$E$4:$E$7010)*(G2068=$G$4:$G$7010)*$I$4:$I$7010&gt;I2068))+1</f>
        <v>1125</v>
      </c>
    </row>
    <row r="2069" ht="15.75" spans="1:11">
      <c r="A2069" s="7">
        <v>2066</v>
      </c>
      <c r="B2069" s="9" t="s">
        <v>6168</v>
      </c>
      <c r="C2069" s="9" t="s">
        <v>6169</v>
      </c>
      <c r="D2069" s="9" t="s">
        <v>6170</v>
      </c>
      <c r="E2069" s="9" t="s">
        <v>1010</v>
      </c>
      <c r="F2069" s="9" t="s">
        <v>1319</v>
      </c>
      <c r="G2069" s="9" t="s">
        <v>1010</v>
      </c>
      <c r="H2069" s="10" t="s">
        <v>18</v>
      </c>
      <c r="I2069" s="12">
        <v>71.32</v>
      </c>
      <c r="J2069" s="7"/>
      <c r="K2069" s="9">
        <f>SUMPRODUCT(--((E2069=$E$4:$E$7010)*(G2069=$G$4:$G$7010)*$I$4:$I$7010&gt;I2069))+1</f>
        <v>1126</v>
      </c>
    </row>
    <row r="2070" ht="15.75" spans="1:11">
      <c r="A2070" s="7">
        <v>2067</v>
      </c>
      <c r="B2070" s="9" t="s">
        <v>6171</v>
      </c>
      <c r="C2070" s="9" t="s">
        <v>6172</v>
      </c>
      <c r="D2070" s="9" t="s">
        <v>6173</v>
      </c>
      <c r="E2070" s="9" t="s">
        <v>1010</v>
      </c>
      <c r="F2070" s="9" t="s">
        <v>1319</v>
      </c>
      <c r="G2070" s="9" t="s">
        <v>1010</v>
      </c>
      <c r="H2070" s="10" t="s">
        <v>18</v>
      </c>
      <c r="I2070" s="12">
        <v>71.06</v>
      </c>
      <c r="J2070" s="7"/>
      <c r="K2070" s="9">
        <f>SUMPRODUCT(--((E2070=$E$4:$E$7010)*(G2070=$G$4:$G$7010)*$I$4:$I$7010&gt;I2070))+1</f>
        <v>1127</v>
      </c>
    </row>
    <row r="2071" ht="15.75" spans="1:11">
      <c r="A2071" s="7">
        <v>2068</v>
      </c>
      <c r="B2071" s="9" t="s">
        <v>6174</v>
      </c>
      <c r="C2071" s="9" t="s">
        <v>6175</v>
      </c>
      <c r="D2071" s="9" t="s">
        <v>6176</v>
      </c>
      <c r="E2071" s="9" t="s">
        <v>1010</v>
      </c>
      <c r="F2071" s="9" t="s">
        <v>1319</v>
      </c>
      <c r="G2071" s="9" t="s">
        <v>1010</v>
      </c>
      <c r="H2071" s="10" t="s">
        <v>18</v>
      </c>
      <c r="I2071" s="12">
        <v>70.67</v>
      </c>
      <c r="J2071" s="7"/>
      <c r="K2071" s="9">
        <f>SUMPRODUCT(--((E2071=$E$4:$E$7010)*(G2071=$G$4:$G$7010)*$I$4:$I$7010&gt;I2071))+1</f>
        <v>1128</v>
      </c>
    </row>
    <row r="2072" ht="15.75" spans="1:11">
      <c r="A2072" s="7">
        <v>2069</v>
      </c>
      <c r="B2072" s="9" t="s">
        <v>6177</v>
      </c>
      <c r="C2072" s="9" t="s">
        <v>6178</v>
      </c>
      <c r="D2072" s="9" t="s">
        <v>6179</v>
      </c>
      <c r="E2072" s="9" t="s">
        <v>1010</v>
      </c>
      <c r="F2072" s="9" t="s">
        <v>1319</v>
      </c>
      <c r="G2072" s="9" t="s">
        <v>1010</v>
      </c>
      <c r="H2072" s="10" t="s">
        <v>18</v>
      </c>
      <c r="I2072" s="12">
        <v>70.64</v>
      </c>
      <c r="J2072" s="7"/>
      <c r="K2072" s="9">
        <f>SUMPRODUCT(--((E2072=$E$4:$E$7010)*(G2072=$G$4:$G$7010)*$I$4:$I$7010&gt;I2072))+1</f>
        <v>1129</v>
      </c>
    </row>
    <row r="2073" ht="15.75" spans="1:11">
      <c r="A2073" s="7">
        <v>2070</v>
      </c>
      <c r="B2073" s="9" t="s">
        <v>6180</v>
      </c>
      <c r="C2073" s="9" t="s">
        <v>6181</v>
      </c>
      <c r="D2073" s="9" t="s">
        <v>6182</v>
      </c>
      <c r="E2073" s="9" t="s">
        <v>1010</v>
      </c>
      <c r="F2073" s="9" t="s">
        <v>1319</v>
      </c>
      <c r="G2073" s="9" t="s">
        <v>1010</v>
      </c>
      <c r="H2073" s="10" t="s">
        <v>18</v>
      </c>
      <c r="I2073" s="12">
        <v>70.38</v>
      </c>
      <c r="J2073" s="7"/>
      <c r="K2073" s="9">
        <f>SUMPRODUCT(--((E2073=$E$4:$E$7010)*(G2073=$G$4:$G$7010)*$I$4:$I$7010&gt;I2073))+1</f>
        <v>1130</v>
      </c>
    </row>
    <row r="2074" ht="15.75" spans="1:11">
      <c r="A2074" s="7">
        <v>2071</v>
      </c>
      <c r="B2074" s="9" t="s">
        <v>6183</v>
      </c>
      <c r="C2074" s="9" t="s">
        <v>6184</v>
      </c>
      <c r="D2074" s="9" t="s">
        <v>6185</v>
      </c>
      <c r="E2074" s="9" t="s">
        <v>1010</v>
      </c>
      <c r="F2074" s="9" t="s">
        <v>1319</v>
      </c>
      <c r="G2074" s="9" t="s">
        <v>1010</v>
      </c>
      <c r="H2074" s="10" t="s">
        <v>18</v>
      </c>
      <c r="I2074" s="12">
        <v>69.96</v>
      </c>
      <c r="J2074" s="7"/>
      <c r="K2074" s="9">
        <f>SUMPRODUCT(--((E2074=$E$4:$E$7010)*(G2074=$G$4:$G$7010)*$I$4:$I$7010&gt;I2074))+1</f>
        <v>1131</v>
      </c>
    </row>
    <row r="2075" ht="15.75" spans="1:11">
      <c r="A2075" s="7">
        <v>2072</v>
      </c>
      <c r="B2075" s="9" t="s">
        <v>6186</v>
      </c>
      <c r="C2075" s="9" t="s">
        <v>6187</v>
      </c>
      <c r="D2075" s="9" t="s">
        <v>6188</v>
      </c>
      <c r="E2075" s="9" t="s">
        <v>1010</v>
      </c>
      <c r="F2075" s="9" t="s">
        <v>1319</v>
      </c>
      <c r="G2075" s="9" t="s">
        <v>1010</v>
      </c>
      <c r="H2075" s="10" t="s">
        <v>18</v>
      </c>
      <c r="I2075" s="12">
        <v>69.84</v>
      </c>
      <c r="J2075" s="7"/>
      <c r="K2075" s="9">
        <f>SUMPRODUCT(--((E2075=$E$4:$E$7010)*(G2075=$G$4:$G$7010)*$I$4:$I$7010&gt;I2075))+1</f>
        <v>1132</v>
      </c>
    </row>
    <row r="2076" ht="15.75" spans="1:11">
      <c r="A2076" s="7">
        <v>2073</v>
      </c>
      <c r="B2076" s="9" t="s">
        <v>6189</v>
      </c>
      <c r="C2076" s="9" t="s">
        <v>6190</v>
      </c>
      <c r="D2076" s="9" t="s">
        <v>6191</v>
      </c>
      <c r="E2076" s="9" t="s">
        <v>1010</v>
      </c>
      <c r="F2076" s="9" t="s">
        <v>1319</v>
      </c>
      <c r="G2076" s="9" t="s">
        <v>1010</v>
      </c>
      <c r="H2076" s="10" t="s">
        <v>18</v>
      </c>
      <c r="I2076" s="12">
        <v>68.6</v>
      </c>
      <c r="J2076" s="7"/>
      <c r="K2076" s="9">
        <f>SUMPRODUCT(--((E2076=$E$4:$E$7010)*(G2076=$G$4:$G$7010)*$I$4:$I$7010&gt;I2076))+1</f>
        <v>1133</v>
      </c>
    </row>
    <row r="2077" ht="15.75" spans="1:11">
      <c r="A2077" s="7">
        <v>2074</v>
      </c>
      <c r="B2077" s="9" t="s">
        <v>6192</v>
      </c>
      <c r="C2077" s="9" t="s">
        <v>6193</v>
      </c>
      <c r="D2077" s="9" t="s">
        <v>6194</v>
      </c>
      <c r="E2077" s="9" t="s">
        <v>1010</v>
      </c>
      <c r="F2077" s="9" t="s">
        <v>1319</v>
      </c>
      <c r="G2077" s="9" t="s">
        <v>1010</v>
      </c>
      <c r="H2077" s="10" t="s">
        <v>18</v>
      </c>
      <c r="I2077" s="12">
        <v>68.48</v>
      </c>
      <c r="J2077" s="7"/>
      <c r="K2077" s="9">
        <f>SUMPRODUCT(--((E2077=$E$4:$E$7010)*(G2077=$G$4:$G$7010)*$I$4:$I$7010&gt;I2077))+1</f>
        <v>1134</v>
      </c>
    </row>
    <row r="2078" ht="15.75" spans="1:11">
      <c r="A2078" s="7">
        <v>2075</v>
      </c>
      <c r="B2078" s="9" t="s">
        <v>6195</v>
      </c>
      <c r="C2078" s="9" t="s">
        <v>6196</v>
      </c>
      <c r="D2078" s="9" t="s">
        <v>6197</v>
      </c>
      <c r="E2078" s="9" t="s">
        <v>1010</v>
      </c>
      <c r="F2078" s="9" t="s">
        <v>1319</v>
      </c>
      <c r="G2078" s="9" t="s">
        <v>1010</v>
      </c>
      <c r="H2078" s="10" t="s">
        <v>18</v>
      </c>
      <c r="I2078" s="12">
        <v>68.23</v>
      </c>
      <c r="J2078" s="7"/>
      <c r="K2078" s="9">
        <f>SUMPRODUCT(--((E2078=$E$4:$E$7010)*(G2078=$G$4:$G$7010)*$I$4:$I$7010&gt;I2078))+1</f>
        <v>1135</v>
      </c>
    </row>
    <row r="2079" ht="15.75" spans="1:11">
      <c r="A2079" s="7">
        <v>2076</v>
      </c>
      <c r="B2079" s="9" t="s">
        <v>6198</v>
      </c>
      <c r="C2079" s="9" t="s">
        <v>6199</v>
      </c>
      <c r="D2079" s="9" t="s">
        <v>6200</v>
      </c>
      <c r="E2079" s="9" t="s">
        <v>1010</v>
      </c>
      <c r="F2079" s="9" t="s">
        <v>1319</v>
      </c>
      <c r="G2079" s="9" t="s">
        <v>1010</v>
      </c>
      <c r="H2079" s="10" t="s">
        <v>18</v>
      </c>
      <c r="I2079" s="12">
        <v>67.69</v>
      </c>
      <c r="J2079" s="7"/>
      <c r="K2079" s="9">
        <f>SUMPRODUCT(--((E2079=$E$4:$E$7010)*(G2079=$G$4:$G$7010)*$I$4:$I$7010&gt;I2079))+1</f>
        <v>1136</v>
      </c>
    </row>
    <row r="2080" ht="15.75" spans="1:11">
      <c r="A2080" s="7">
        <v>2077</v>
      </c>
      <c r="B2080" s="9" t="s">
        <v>6201</v>
      </c>
      <c r="C2080" s="9" t="s">
        <v>6202</v>
      </c>
      <c r="D2080" s="9" t="s">
        <v>6203</v>
      </c>
      <c r="E2080" s="9" t="s">
        <v>1010</v>
      </c>
      <c r="F2080" s="9" t="s">
        <v>1319</v>
      </c>
      <c r="G2080" s="9" t="s">
        <v>1010</v>
      </c>
      <c r="H2080" s="10" t="s">
        <v>18</v>
      </c>
      <c r="I2080" s="12">
        <v>66.64</v>
      </c>
      <c r="J2080" s="7"/>
      <c r="K2080" s="9">
        <f>SUMPRODUCT(--((E2080=$E$4:$E$7010)*(G2080=$G$4:$G$7010)*$I$4:$I$7010&gt;I2080))+1</f>
        <v>1137</v>
      </c>
    </row>
    <row r="2081" ht="15.75" spans="1:11">
      <c r="A2081" s="7">
        <v>2078</v>
      </c>
      <c r="B2081" s="9" t="s">
        <v>6204</v>
      </c>
      <c r="C2081" s="9" t="s">
        <v>6205</v>
      </c>
      <c r="D2081" s="9" t="s">
        <v>6206</v>
      </c>
      <c r="E2081" s="9" t="s">
        <v>1010</v>
      </c>
      <c r="F2081" s="9" t="s">
        <v>1319</v>
      </c>
      <c r="G2081" s="9" t="s">
        <v>1010</v>
      </c>
      <c r="H2081" s="10" t="s">
        <v>18</v>
      </c>
      <c r="I2081" s="12">
        <v>66.2</v>
      </c>
      <c r="J2081" s="7"/>
      <c r="K2081" s="9">
        <f>SUMPRODUCT(--((E2081=$E$4:$E$7010)*(G2081=$G$4:$G$7010)*$I$4:$I$7010&gt;I2081))+1</f>
        <v>1138</v>
      </c>
    </row>
    <row r="2082" ht="15.75" spans="1:11">
      <c r="A2082" s="7">
        <v>2079</v>
      </c>
      <c r="B2082" s="9" t="s">
        <v>6207</v>
      </c>
      <c r="C2082" s="9" t="s">
        <v>6208</v>
      </c>
      <c r="D2082" s="9" t="s">
        <v>6209</v>
      </c>
      <c r="E2082" s="9" t="s">
        <v>1010</v>
      </c>
      <c r="F2082" s="9" t="s">
        <v>1319</v>
      </c>
      <c r="G2082" s="9" t="s">
        <v>1010</v>
      </c>
      <c r="H2082" s="10" t="s">
        <v>18</v>
      </c>
      <c r="I2082" s="12">
        <v>65.7</v>
      </c>
      <c r="J2082" s="7"/>
      <c r="K2082" s="9">
        <f>SUMPRODUCT(--((E2082=$E$4:$E$7010)*(G2082=$G$4:$G$7010)*$I$4:$I$7010&gt;I2082))+1</f>
        <v>1139</v>
      </c>
    </row>
    <row r="2083" ht="15.75" spans="1:11">
      <c r="A2083" s="7">
        <v>2080</v>
      </c>
      <c r="B2083" s="9" t="s">
        <v>6210</v>
      </c>
      <c r="C2083" s="9" t="s">
        <v>6211</v>
      </c>
      <c r="D2083" s="9" t="s">
        <v>6212</v>
      </c>
      <c r="E2083" s="9" t="s">
        <v>1010</v>
      </c>
      <c r="F2083" s="9" t="s">
        <v>1319</v>
      </c>
      <c r="G2083" s="9" t="s">
        <v>1010</v>
      </c>
      <c r="H2083" s="10" t="s">
        <v>18</v>
      </c>
      <c r="I2083" s="12">
        <v>65.55</v>
      </c>
      <c r="J2083" s="7"/>
      <c r="K2083" s="9">
        <f>SUMPRODUCT(--((E2083=$E$4:$E$7010)*(G2083=$G$4:$G$7010)*$I$4:$I$7010&gt;I2083))+1</f>
        <v>1140</v>
      </c>
    </row>
    <row r="2084" ht="15.75" spans="1:11">
      <c r="A2084" s="7">
        <v>2081</v>
      </c>
      <c r="B2084" s="9" t="s">
        <v>6213</v>
      </c>
      <c r="C2084" s="9" t="s">
        <v>6214</v>
      </c>
      <c r="D2084" s="9" t="s">
        <v>6215</v>
      </c>
      <c r="E2084" s="9" t="s">
        <v>1010</v>
      </c>
      <c r="F2084" s="9" t="s">
        <v>1319</v>
      </c>
      <c r="G2084" s="9" t="s">
        <v>1010</v>
      </c>
      <c r="H2084" s="10" t="s">
        <v>18</v>
      </c>
      <c r="I2084" s="12">
        <v>63.05</v>
      </c>
      <c r="J2084" s="7"/>
      <c r="K2084" s="9">
        <f>SUMPRODUCT(--((E2084=$E$4:$E$7010)*(G2084=$G$4:$G$7010)*$I$4:$I$7010&gt;I2084))+1</f>
        <v>1141</v>
      </c>
    </row>
    <row r="2085" ht="15.75" spans="1:11">
      <c r="A2085" s="7">
        <v>2082</v>
      </c>
      <c r="B2085" s="9" t="s">
        <v>6216</v>
      </c>
      <c r="C2085" s="9" t="s">
        <v>6217</v>
      </c>
      <c r="D2085" s="9" t="s">
        <v>6218</v>
      </c>
      <c r="E2085" s="9" t="s">
        <v>1010</v>
      </c>
      <c r="F2085" s="9" t="s">
        <v>1319</v>
      </c>
      <c r="G2085" s="9" t="s">
        <v>1010</v>
      </c>
      <c r="H2085" s="10" t="s">
        <v>18</v>
      </c>
      <c r="I2085" s="12">
        <v>61.81</v>
      </c>
      <c r="J2085" s="7"/>
      <c r="K2085" s="9">
        <f>SUMPRODUCT(--((E2085=$E$4:$E$7010)*(G2085=$G$4:$G$7010)*$I$4:$I$7010&gt;I2085))+1</f>
        <v>1142</v>
      </c>
    </row>
    <row r="2086" ht="15.75" spans="1:11">
      <c r="A2086" s="7">
        <v>2083</v>
      </c>
      <c r="B2086" s="9" t="s">
        <v>6219</v>
      </c>
      <c r="C2086" s="9" t="s">
        <v>6220</v>
      </c>
      <c r="D2086" s="9" t="s">
        <v>6221</v>
      </c>
      <c r="E2086" s="9" t="s">
        <v>1010</v>
      </c>
      <c r="F2086" s="9" t="s">
        <v>1319</v>
      </c>
      <c r="G2086" s="9" t="s">
        <v>1010</v>
      </c>
      <c r="H2086" s="10" t="s">
        <v>18</v>
      </c>
      <c r="I2086" s="12">
        <v>60.87</v>
      </c>
      <c r="J2086" s="13" t="s">
        <v>6222</v>
      </c>
      <c r="K2086" s="9">
        <f>SUMPRODUCT(--((E2086=$E$4:$E$7010)*(G2086=$G$4:$G$7010)*$I$4:$I$7010&gt;I2086))+1</f>
        <v>1143</v>
      </c>
    </row>
    <row r="2087" ht="15.75" spans="1:11">
      <c r="A2087" s="7">
        <v>2084</v>
      </c>
      <c r="B2087" s="9" t="s">
        <v>6223</v>
      </c>
      <c r="C2087" s="9" t="s">
        <v>6224</v>
      </c>
      <c r="D2087" s="9" t="s">
        <v>6225</v>
      </c>
      <c r="E2087" s="9" t="s">
        <v>1010</v>
      </c>
      <c r="F2087" s="9" t="s">
        <v>1319</v>
      </c>
      <c r="G2087" s="9" t="s">
        <v>1010</v>
      </c>
      <c r="H2087" s="10" t="s">
        <v>18</v>
      </c>
      <c r="I2087" s="12">
        <v>60.79</v>
      </c>
      <c r="J2087" s="7"/>
      <c r="K2087" s="9">
        <f>SUMPRODUCT(--((E2087=$E$4:$E$7010)*(G2087=$G$4:$G$7010)*$I$4:$I$7010&gt;I2087))+1</f>
        <v>1144</v>
      </c>
    </row>
    <row r="2088" ht="15.75" spans="1:11">
      <c r="A2088" s="7">
        <v>2085</v>
      </c>
      <c r="B2088" s="9" t="s">
        <v>6226</v>
      </c>
      <c r="C2088" s="9" t="s">
        <v>6227</v>
      </c>
      <c r="D2088" s="9" t="s">
        <v>6228</v>
      </c>
      <c r="E2088" s="9" t="s">
        <v>1010</v>
      </c>
      <c r="F2088" s="9" t="s">
        <v>1319</v>
      </c>
      <c r="G2088" s="9" t="s">
        <v>1010</v>
      </c>
      <c r="H2088" s="10" t="s">
        <v>18</v>
      </c>
      <c r="I2088" s="12">
        <v>59.54</v>
      </c>
      <c r="J2088" s="7"/>
      <c r="K2088" s="9">
        <f>SUMPRODUCT(--((E2088=$E$4:$E$7010)*(G2088=$G$4:$G$7010)*$I$4:$I$7010&gt;I2088))+1</f>
        <v>1145</v>
      </c>
    </row>
    <row r="2089" ht="15.75" spans="1:11">
      <c r="A2089" s="7">
        <v>2086</v>
      </c>
      <c r="B2089" s="9" t="s">
        <v>6229</v>
      </c>
      <c r="C2089" s="9" t="s">
        <v>6230</v>
      </c>
      <c r="D2089" s="9" t="s">
        <v>6231</v>
      </c>
      <c r="E2089" s="9" t="s">
        <v>1010</v>
      </c>
      <c r="F2089" s="9" t="s">
        <v>1319</v>
      </c>
      <c r="G2089" s="9" t="s">
        <v>1010</v>
      </c>
      <c r="H2089" s="10" t="s">
        <v>18</v>
      </c>
      <c r="I2089" s="12">
        <v>58.53</v>
      </c>
      <c r="J2089" s="7"/>
      <c r="K2089" s="9">
        <f>SUMPRODUCT(--((E2089=$E$4:$E$7010)*(G2089=$G$4:$G$7010)*$I$4:$I$7010&gt;I2089))+1</f>
        <v>1146</v>
      </c>
    </row>
    <row r="2090" ht="15.75" spans="1:11">
      <c r="A2090" s="7">
        <v>2087</v>
      </c>
      <c r="B2090" s="9" t="s">
        <v>6232</v>
      </c>
      <c r="C2090" s="9" t="s">
        <v>6233</v>
      </c>
      <c r="D2090" s="9" t="s">
        <v>6234</v>
      </c>
      <c r="E2090" s="9" t="s">
        <v>1010</v>
      </c>
      <c r="F2090" s="9" t="s">
        <v>1319</v>
      </c>
      <c r="G2090" s="9" t="s">
        <v>1010</v>
      </c>
      <c r="H2090" s="10" t="s">
        <v>18</v>
      </c>
      <c r="I2090" s="12">
        <v>58.35</v>
      </c>
      <c r="J2090" s="7"/>
      <c r="K2090" s="9">
        <f>SUMPRODUCT(--((E2090=$E$4:$E$7010)*(G2090=$G$4:$G$7010)*$I$4:$I$7010&gt;I2090))+1</f>
        <v>1147</v>
      </c>
    </row>
    <row r="2091" ht="15.75" spans="1:11">
      <c r="A2091" s="7">
        <v>2088</v>
      </c>
      <c r="B2091" s="9" t="s">
        <v>6235</v>
      </c>
      <c r="C2091" s="9" t="s">
        <v>6236</v>
      </c>
      <c r="D2091" s="9" t="s">
        <v>6237</v>
      </c>
      <c r="E2091" s="9" t="s">
        <v>1010</v>
      </c>
      <c r="F2091" s="9" t="s">
        <v>1319</v>
      </c>
      <c r="G2091" s="9" t="s">
        <v>1010</v>
      </c>
      <c r="H2091" s="10" t="s">
        <v>18</v>
      </c>
      <c r="I2091" s="12">
        <v>57.65</v>
      </c>
      <c r="J2091" s="7"/>
      <c r="K2091" s="9">
        <f>SUMPRODUCT(--((E2091=$E$4:$E$7010)*(G2091=$G$4:$G$7010)*$I$4:$I$7010&gt;I2091))+1</f>
        <v>1148</v>
      </c>
    </row>
    <row r="2092" ht="15.75" spans="1:11">
      <c r="A2092" s="7">
        <v>2089</v>
      </c>
      <c r="B2092" s="9" t="s">
        <v>6238</v>
      </c>
      <c r="C2092" s="9" t="s">
        <v>6239</v>
      </c>
      <c r="D2092" s="9" t="s">
        <v>6240</v>
      </c>
      <c r="E2092" s="9" t="s">
        <v>1010</v>
      </c>
      <c r="F2092" s="9" t="s">
        <v>1319</v>
      </c>
      <c r="G2092" s="9" t="s">
        <v>1010</v>
      </c>
      <c r="H2092" s="10" t="s">
        <v>18</v>
      </c>
      <c r="I2092" s="12">
        <v>56.42</v>
      </c>
      <c r="J2092" s="7"/>
      <c r="K2092" s="9">
        <f>SUMPRODUCT(--((E2092=$E$4:$E$7010)*(G2092=$G$4:$G$7010)*$I$4:$I$7010&gt;I2092))+1</f>
        <v>1149</v>
      </c>
    </row>
    <row r="2093" ht="15.75" spans="1:11">
      <c r="A2093" s="7">
        <v>2090</v>
      </c>
      <c r="B2093" s="9" t="s">
        <v>6241</v>
      </c>
      <c r="C2093" s="9" t="s">
        <v>6242</v>
      </c>
      <c r="D2093" s="9" t="s">
        <v>6243</v>
      </c>
      <c r="E2093" s="9" t="s">
        <v>1010</v>
      </c>
      <c r="F2093" s="9" t="s">
        <v>1319</v>
      </c>
      <c r="G2093" s="9" t="s">
        <v>1010</v>
      </c>
      <c r="H2093" s="10" t="s">
        <v>18</v>
      </c>
      <c r="I2093" s="12">
        <v>56.36</v>
      </c>
      <c r="J2093" s="7"/>
      <c r="K2093" s="9">
        <f>SUMPRODUCT(--((E2093=$E$4:$E$7010)*(G2093=$G$4:$G$7010)*$I$4:$I$7010&gt;I2093))+1</f>
        <v>1150</v>
      </c>
    </row>
    <row r="2094" ht="15.75" spans="1:11">
      <c r="A2094" s="7">
        <v>2091</v>
      </c>
      <c r="B2094" s="9" t="s">
        <v>6244</v>
      </c>
      <c r="C2094" s="9" t="s">
        <v>6245</v>
      </c>
      <c r="D2094" s="9" t="s">
        <v>6246</v>
      </c>
      <c r="E2094" s="9" t="s">
        <v>1010</v>
      </c>
      <c r="F2094" s="9" t="s">
        <v>1319</v>
      </c>
      <c r="G2094" s="9" t="s">
        <v>1010</v>
      </c>
      <c r="H2094" s="10" t="s">
        <v>18</v>
      </c>
      <c r="I2094" s="12">
        <v>50.76</v>
      </c>
      <c r="J2094" s="7"/>
      <c r="K2094" s="9">
        <f>SUMPRODUCT(--((E2094=$E$4:$E$7010)*(G2094=$G$4:$G$7010)*$I$4:$I$7010&gt;I2094))+1</f>
        <v>1151</v>
      </c>
    </row>
    <row r="2095" ht="15.75" spans="1:11">
      <c r="A2095" s="7">
        <v>2092</v>
      </c>
      <c r="B2095" s="9" t="s">
        <v>6247</v>
      </c>
      <c r="C2095" s="9" t="s">
        <v>6248</v>
      </c>
      <c r="D2095" s="9" t="s">
        <v>6249</v>
      </c>
      <c r="E2095" s="9" t="s">
        <v>1010</v>
      </c>
      <c r="F2095" s="9" t="s">
        <v>1319</v>
      </c>
      <c r="G2095" s="9" t="s">
        <v>1010</v>
      </c>
      <c r="H2095" s="10" t="s">
        <v>18</v>
      </c>
      <c r="I2095" s="12">
        <v>50.58</v>
      </c>
      <c r="J2095" s="7"/>
      <c r="K2095" s="9">
        <f>SUMPRODUCT(--((E2095=$E$4:$E$7010)*(G2095=$G$4:$G$7010)*$I$4:$I$7010&gt;I2095))+1</f>
        <v>1152</v>
      </c>
    </row>
    <row r="2096" ht="15.75" spans="1:11">
      <c r="A2096" s="7">
        <v>2093</v>
      </c>
      <c r="B2096" s="9" t="s">
        <v>6250</v>
      </c>
      <c r="C2096" s="9" t="s">
        <v>6251</v>
      </c>
      <c r="D2096" s="9" t="s">
        <v>6252</v>
      </c>
      <c r="E2096" s="9" t="s">
        <v>1010</v>
      </c>
      <c r="F2096" s="9" t="s">
        <v>1319</v>
      </c>
      <c r="G2096" s="9" t="s">
        <v>1010</v>
      </c>
      <c r="H2096" s="10" t="s">
        <v>18</v>
      </c>
      <c r="I2096" s="12">
        <v>49.96</v>
      </c>
      <c r="J2096" s="7"/>
      <c r="K2096" s="9">
        <f>SUMPRODUCT(--((E2096=$E$4:$E$7010)*(G2096=$G$4:$G$7010)*$I$4:$I$7010&gt;I2096))+1</f>
        <v>1153</v>
      </c>
    </row>
    <row r="2097" ht="15.75" spans="1:11">
      <c r="A2097" s="7">
        <v>2094</v>
      </c>
      <c r="B2097" s="9" t="s">
        <v>6253</v>
      </c>
      <c r="C2097" s="9" t="s">
        <v>6254</v>
      </c>
      <c r="D2097" s="9" t="s">
        <v>6255</v>
      </c>
      <c r="E2097" s="9" t="s">
        <v>1010</v>
      </c>
      <c r="F2097" s="9" t="s">
        <v>1319</v>
      </c>
      <c r="G2097" s="9" t="s">
        <v>1010</v>
      </c>
      <c r="H2097" s="10" t="s">
        <v>18</v>
      </c>
      <c r="I2097" s="12">
        <v>49.92</v>
      </c>
      <c r="J2097" s="7"/>
      <c r="K2097" s="9">
        <f>SUMPRODUCT(--((E2097=$E$4:$E$7010)*(G2097=$G$4:$G$7010)*$I$4:$I$7010&gt;I2097))+1</f>
        <v>1154</v>
      </c>
    </row>
    <row r="2098" ht="15.75" spans="1:11">
      <c r="A2098" s="7">
        <v>2095</v>
      </c>
      <c r="B2098" s="9" t="s">
        <v>6256</v>
      </c>
      <c r="C2098" s="9" t="s">
        <v>6257</v>
      </c>
      <c r="D2098" s="9" t="s">
        <v>6258</v>
      </c>
      <c r="E2098" s="9" t="s">
        <v>1010</v>
      </c>
      <c r="F2098" s="9" t="s">
        <v>1319</v>
      </c>
      <c r="G2098" s="9" t="s">
        <v>1010</v>
      </c>
      <c r="H2098" s="10" t="s">
        <v>18</v>
      </c>
      <c r="I2098" s="12">
        <v>49.4</v>
      </c>
      <c r="J2098" s="7"/>
      <c r="K2098" s="9">
        <f>SUMPRODUCT(--((E2098=$E$4:$E$7010)*(G2098=$G$4:$G$7010)*$I$4:$I$7010&gt;I2098))+1</f>
        <v>1155</v>
      </c>
    </row>
    <row r="2099" ht="15.75" spans="1:11">
      <c r="A2099" s="7">
        <v>2096</v>
      </c>
      <c r="B2099" s="9" t="s">
        <v>6259</v>
      </c>
      <c r="C2099" s="9" t="s">
        <v>6260</v>
      </c>
      <c r="D2099" s="9" t="s">
        <v>6261</v>
      </c>
      <c r="E2099" s="9" t="s">
        <v>1010</v>
      </c>
      <c r="F2099" s="9" t="s">
        <v>1319</v>
      </c>
      <c r="G2099" s="9" t="s">
        <v>1010</v>
      </c>
      <c r="H2099" s="10" t="s">
        <v>18</v>
      </c>
      <c r="I2099" s="12">
        <v>48.02</v>
      </c>
      <c r="J2099" s="7"/>
      <c r="K2099" s="9">
        <f>SUMPRODUCT(--((E2099=$E$4:$E$7010)*(G2099=$G$4:$G$7010)*$I$4:$I$7010&gt;I2099))+1</f>
        <v>1156</v>
      </c>
    </row>
    <row r="2100" ht="15.75" spans="1:11">
      <c r="A2100" s="7">
        <v>2097</v>
      </c>
      <c r="B2100" s="9" t="s">
        <v>6262</v>
      </c>
      <c r="C2100" s="9" t="s">
        <v>6263</v>
      </c>
      <c r="D2100" s="9" t="s">
        <v>6264</v>
      </c>
      <c r="E2100" s="9" t="s">
        <v>1010</v>
      </c>
      <c r="F2100" s="9" t="s">
        <v>1319</v>
      </c>
      <c r="G2100" s="9" t="s">
        <v>1010</v>
      </c>
      <c r="H2100" s="10" t="s">
        <v>18</v>
      </c>
      <c r="I2100" s="12">
        <v>47.53</v>
      </c>
      <c r="J2100" s="7"/>
      <c r="K2100" s="9">
        <f>SUMPRODUCT(--((E2100=$E$4:$E$7010)*(G2100=$G$4:$G$7010)*$I$4:$I$7010&gt;I2100))+1</f>
        <v>1157</v>
      </c>
    </row>
    <row r="2101" ht="15.75" spans="1:11">
      <c r="A2101" s="7">
        <v>2098</v>
      </c>
      <c r="B2101" s="9" t="s">
        <v>6265</v>
      </c>
      <c r="C2101" s="9" t="s">
        <v>6266</v>
      </c>
      <c r="D2101" s="9" t="s">
        <v>6267</v>
      </c>
      <c r="E2101" s="9" t="s">
        <v>1010</v>
      </c>
      <c r="F2101" s="9" t="s">
        <v>1319</v>
      </c>
      <c r="G2101" s="9" t="s">
        <v>1010</v>
      </c>
      <c r="H2101" s="10" t="s">
        <v>18</v>
      </c>
      <c r="I2101" s="12">
        <v>47.1</v>
      </c>
      <c r="J2101" s="7"/>
      <c r="K2101" s="9">
        <f>SUMPRODUCT(--((E2101=$E$4:$E$7010)*(G2101=$G$4:$G$7010)*$I$4:$I$7010&gt;I2101))+1</f>
        <v>1158</v>
      </c>
    </row>
    <row r="2102" ht="15.75" spans="1:11">
      <c r="A2102" s="7">
        <v>2099</v>
      </c>
      <c r="B2102" s="9" t="s">
        <v>6268</v>
      </c>
      <c r="C2102" s="9" t="s">
        <v>6269</v>
      </c>
      <c r="D2102" s="9" t="s">
        <v>6270</v>
      </c>
      <c r="E2102" s="9" t="s">
        <v>1010</v>
      </c>
      <c r="F2102" s="9" t="s">
        <v>1319</v>
      </c>
      <c r="G2102" s="9" t="s">
        <v>1010</v>
      </c>
      <c r="H2102" s="10" t="s">
        <v>18</v>
      </c>
      <c r="I2102" s="12">
        <v>42.74</v>
      </c>
      <c r="J2102" s="7"/>
      <c r="K2102" s="9">
        <f>SUMPRODUCT(--((E2102=$E$4:$E$7010)*(G2102=$G$4:$G$7010)*$I$4:$I$7010&gt;I2102))+1</f>
        <v>1159</v>
      </c>
    </row>
    <row r="2103" ht="15.75" spans="1:11">
      <c r="A2103" s="7">
        <v>2100</v>
      </c>
      <c r="B2103" s="9" t="s">
        <v>5188</v>
      </c>
      <c r="C2103" s="9" t="s">
        <v>6271</v>
      </c>
      <c r="D2103" s="9" t="s">
        <v>6272</v>
      </c>
      <c r="E2103" s="9" t="s">
        <v>1010</v>
      </c>
      <c r="F2103" s="9" t="s">
        <v>1319</v>
      </c>
      <c r="G2103" s="9" t="s">
        <v>1010</v>
      </c>
      <c r="H2103" s="10" t="s">
        <v>18</v>
      </c>
      <c r="I2103" s="12">
        <v>41.62</v>
      </c>
      <c r="J2103" s="7"/>
      <c r="K2103" s="9">
        <f>SUMPRODUCT(--((E2103=$E$4:$E$7010)*(G2103=$G$4:$G$7010)*$I$4:$I$7010&gt;I2103))+1</f>
        <v>1160</v>
      </c>
    </row>
    <row r="2104" ht="15.75" spans="1:11">
      <c r="A2104" s="7">
        <v>2101</v>
      </c>
      <c r="B2104" s="9" t="s">
        <v>6273</v>
      </c>
      <c r="C2104" s="9" t="s">
        <v>6274</v>
      </c>
      <c r="D2104" s="9" t="s">
        <v>6275</v>
      </c>
      <c r="E2104" s="9" t="s">
        <v>1010</v>
      </c>
      <c r="F2104" s="9" t="s">
        <v>1319</v>
      </c>
      <c r="G2104" s="9" t="s">
        <v>1010</v>
      </c>
      <c r="H2104" s="10" t="s">
        <v>18</v>
      </c>
      <c r="I2104" s="12">
        <v>40.62</v>
      </c>
      <c r="J2104" s="7"/>
      <c r="K2104" s="9">
        <f>SUMPRODUCT(--((E2104=$E$4:$E$7010)*(G2104=$G$4:$G$7010)*$I$4:$I$7010&gt;I2104))+1</f>
        <v>1161</v>
      </c>
    </row>
    <row r="2105" ht="15.75" spans="1:11">
      <c r="A2105" s="7">
        <v>2102</v>
      </c>
      <c r="B2105" s="9" t="s">
        <v>6276</v>
      </c>
      <c r="C2105" s="9" t="s">
        <v>6277</v>
      </c>
      <c r="D2105" s="9" t="s">
        <v>6278</v>
      </c>
      <c r="E2105" s="9" t="s">
        <v>1010</v>
      </c>
      <c r="F2105" s="9" t="s">
        <v>1319</v>
      </c>
      <c r="G2105" s="9" t="s">
        <v>1010</v>
      </c>
      <c r="H2105" s="10" t="s">
        <v>18</v>
      </c>
      <c r="I2105" s="12">
        <v>38.7</v>
      </c>
      <c r="J2105" s="7"/>
      <c r="K2105" s="9">
        <f>SUMPRODUCT(--((E2105=$E$4:$E$7010)*(G2105=$G$4:$G$7010)*$I$4:$I$7010&gt;I2105))+1</f>
        <v>1162</v>
      </c>
    </row>
    <row r="2106" ht="15.75" spans="1:11">
      <c r="A2106" s="7">
        <v>2103</v>
      </c>
      <c r="B2106" s="9" t="s">
        <v>6279</v>
      </c>
      <c r="C2106" s="9" t="s">
        <v>6280</v>
      </c>
      <c r="D2106" s="9" t="s">
        <v>6281</v>
      </c>
      <c r="E2106" s="9" t="s">
        <v>1010</v>
      </c>
      <c r="F2106" s="9" t="s">
        <v>1319</v>
      </c>
      <c r="G2106" s="9" t="s">
        <v>1010</v>
      </c>
      <c r="H2106" s="10" t="s">
        <v>18</v>
      </c>
      <c r="I2106" s="12">
        <v>31.54</v>
      </c>
      <c r="J2106" s="7"/>
      <c r="K2106" s="9">
        <f>SUMPRODUCT(--((E2106=$E$4:$E$7010)*(G2106=$G$4:$G$7010)*$I$4:$I$7010&gt;I2106))+1</f>
        <v>1163</v>
      </c>
    </row>
    <row r="2107" ht="15.75" spans="1:11">
      <c r="A2107" s="7">
        <v>2104</v>
      </c>
      <c r="B2107" s="9" t="s">
        <v>6282</v>
      </c>
      <c r="C2107" s="9" t="s">
        <v>6283</v>
      </c>
      <c r="D2107" s="9" t="s">
        <v>6284</v>
      </c>
      <c r="E2107" s="9" t="s">
        <v>1010</v>
      </c>
      <c r="F2107" s="9" t="s">
        <v>1319</v>
      </c>
      <c r="G2107" s="9" t="s">
        <v>1010</v>
      </c>
      <c r="H2107" s="10" t="s">
        <v>18</v>
      </c>
      <c r="I2107" s="12">
        <v>21.94</v>
      </c>
      <c r="J2107" s="7"/>
      <c r="K2107" s="9">
        <f>SUMPRODUCT(--((E2107=$E$4:$E$7010)*(G2107=$G$4:$G$7010)*$I$4:$I$7010&gt;I2107))+1</f>
        <v>1164</v>
      </c>
    </row>
    <row r="2108" ht="15.75" spans="1:11">
      <c r="A2108" s="7">
        <v>2105</v>
      </c>
      <c r="B2108" s="9" t="s">
        <v>6285</v>
      </c>
      <c r="C2108" s="9" t="s">
        <v>6286</v>
      </c>
      <c r="D2108" s="9" t="s">
        <v>6287</v>
      </c>
      <c r="E2108" s="9" t="s">
        <v>1010</v>
      </c>
      <c r="F2108" s="9" t="s">
        <v>1319</v>
      </c>
      <c r="G2108" s="9" t="s">
        <v>1010</v>
      </c>
      <c r="H2108" s="10" t="s">
        <v>18</v>
      </c>
      <c r="I2108" s="12">
        <v>0</v>
      </c>
      <c r="J2108" s="7" t="s">
        <v>475</v>
      </c>
      <c r="K2108" s="9">
        <f>SUMPRODUCT(--((E2108=$E$4:$E$7010)*(G2108=$G$4:$G$7010)*$I$4:$I$7010&gt;I2108))+1</f>
        <v>1165</v>
      </c>
    </row>
    <row r="2109" ht="15.75" spans="1:11">
      <c r="A2109" s="7">
        <v>2106</v>
      </c>
      <c r="B2109" s="9" t="s">
        <v>6288</v>
      </c>
      <c r="C2109" s="9" t="s">
        <v>6289</v>
      </c>
      <c r="D2109" s="9" t="s">
        <v>6290</v>
      </c>
      <c r="E2109" s="9" t="s">
        <v>1010</v>
      </c>
      <c r="F2109" s="9" t="s">
        <v>1319</v>
      </c>
      <c r="G2109" s="9" t="s">
        <v>1010</v>
      </c>
      <c r="H2109" s="10" t="s">
        <v>18</v>
      </c>
      <c r="I2109" s="12">
        <v>0</v>
      </c>
      <c r="J2109" s="7" t="s">
        <v>475</v>
      </c>
      <c r="K2109" s="9">
        <f>SUMPRODUCT(--((E2109=$E$4:$E$7010)*(G2109=$G$4:$G$7010)*$I$4:$I$7010&gt;I2109))+1</f>
        <v>1165</v>
      </c>
    </row>
    <row r="2110" ht="15.75" spans="1:11">
      <c r="A2110" s="7">
        <v>2107</v>
      </c>
      <c r="B2110" s="9" t="s">
        <v>6291</v>
      </c>
      <c r="C2110" s="9" t="s">
        <v>6292</v>
      </c>
      <c r="D2110" s="9" t="s">
        <v>6293</v>
      </c>
      <c r="E2110" s="9" t="s">
        <v>1010</v>
      </c>
      <c r="F2110" s="9" t="s">
        <v>1319</v>
      </c>
      <c r="G2110" s="9" t="s">
        <v>1010</v>
      </c>
      <c r="H2110" s="10" t="s">
        <v>18</v>
      </c>
      <c r="I2110" s="12">
        <v>0</v>
      </c>
      <c r="J2110" s="7" t="s">
        <v>475</v>
      </c>
      <c r="K2110" s="9">
        <f>SUMPRODUCT(--((E2110=$E$4:$E$7010)*(G2110=$G$4:$G$7010)*$I$4:$I$7010&gt;I2110))+1</f>
        <v>1165</v>
      </c>
    </row>
    <row r="2111" ht="15.75" spans="1:11">
      <c r="A2111" s="7">
        <v>2108</v>
      </c>
      <c r="B2111" s="9" t="s">
        <v>6294</v>
      </c>
      <c r="C2111" s="9" t="s">
        <v>6295</v>
      </c>
      <c r="D2111" s="9" t="s">
        <v>6296</v>
      </c>
      <c r="E2111" s="9" t="s">
        <v>1010</v>
      </c>
      <c r="F2111" s="9" t="s">
        <v>1319</v>
      </c>
      <c r="G2111" s="9" t="s">
        <v>1010</v>
      </c>
      <c r="H2111" s="10" t="s">
        <v>18</v>
      </c>
      <c r="I2111" s="12">
        <v>0</v>
      </c>
      <c r="J2111" s="7" t="s">
        <v>475</v>
      </c>
      <c r="K2111" s="9">
        <f>SUMPRODUCT(--((E2111=$E$4:$E$7010)*(G2111=$G$4:$G$7010)*$I$4:$I$7010&gt;I2111))+1</f>
        <v>1165</v>
      </c>
    </row>
    <row r="2112" ht="15.75" spans="1:11">
      <c r="A2112" s="7">
        <v>2109</v>
      </c>
      <c r="B2112" s="9" t="s">
        <v>6297</v>
      </c>
      <c r="C2112" s="9" t="s">
        <v>6298</v>
      </c>
      <c r="D2112" s="9" t="s">
        <v>6299</v>
      </c>
      <c r="E2112" s="9" t="s">
        <v>1010</v>
      </c>
      <c r="F2112" s="9" t="s">
        <v>1319</v>
      </c>
      <c r="G2112" s="9" t="s">
        <v>1010</v>
      </c>
      <c r="H2112" s="10" t="s">
        <v>18</v>
      </c>
      <c r="I2112" s="12">
        <v>0</v>
      </c>
      <c r="J2112" s="7" t="s">
        <v>475</v>
      </c>
      <c r="K2112" s="9">
        <f>SUMPRODUCT(--((E2112=$E$4:$E$7010)*(G2112=$G$4:$G$7010)*$I$4:$I$7010&gt;I2112))+1</f>
        <v>1165</v>
      </c>
    </row>
    <row r="2113" ht="15.75" spans="1:11">
      <c r="A2113" s="7">
        <v>2110</v>
      </c>
      <c r="B2113" s="9" t="s">
        <v>6300</v>
      </c>
      <c r="C2113" s="9" t="s">
        <v>6301</v>
      </c>
      <c r="D2113" s="9" t="s">
        <v>6302</v>
      </c>
      <c r="E2113" s="9" t="s">
        <v>1010</v>
      </c>
      <c r="F2113" s="9" t="s">
        <v>1319</v>
      </c>
      <c r="G2113" s="9" t="s">
        <v>1010</v>
      </c>
      <c r="H2113" s="10" t="s">
        <v>18</v>
      </c>
      <c r="I2113" s="12">
        <v>0</v>
      </c>
      <c r="J2113" s="7" t="s">
        <v>475</v>
      </c>
      <c r="K2113" s="9">
        <f>SUMPRODUCT(--((E2113=$E$4:$E$7010)*(G2113=$G$4:$G$7010)*$I$4:$I$7010&gt;I2113))+1</f>
        <v>1165</v>
      </c>
    </row>
    <row r="2114" ht="15.75" spans="1:11">
      <c r="A2114" s="7">
        <v>2111</v>
      </c>
      <c r="B2114" s="9" t="s">
        <v>6303</v>
      </c>
      <c r="C2114" s="9" t="s">
        <v>6304</v>
      </c>
      <c r="D2114" s="9" t="s">
        <v>6305</v>
      </c>
      <c r="E2114" s="9" t="s">
        <v>1010</v>
      </c>
      <c r="F2114" s="9" t="s">
        <v>1319</v>
      </c>
      <c r="G2114" s="9" t="s">
        <v>1010</v>
      </c>
      <c r="H2114" s="10" t="s">
        <v>18</v>
      </c>
      <c r="I2114" s="12">
        <v>0</v>
      </c>
      <c r="J2114" s="7" t="s">
        <v>475</v>
      </c>
      <c r="K2114" s="9">
        <f>SUMPRODUCT(--((E2114=$E$4:$E$7010)*(G2114=$G$4:$G$7010)*$I$4:$I$7010&gt;I2114))+1</f>
        <v>1165</v>
      </c>
    </row>
    <row r="2115" ht="15.75" spans="1:11">
      <c r="A2115" s="7">
        <v>2112</v>
      </c>
      <c r="B2115" s="9" t="s">
        <v>6306</v>
      </c>
      <c r="C2115" s="9" t="s">
        <v>6307</v>
      </c>
      <c r="D2115" s="9" t="s">
        <v>6308</v>
      </c>
      <c r="E2115" s="9" t="s">
        <v>1010</v>
      </c>
      <c r="F2115" s="9" t="s">
        <v>1319</v>
      </c>
      <c r="G2115" s="9" t="s">
        <v>1010</v>
      </c>
      <c r="H2115" s="10" t="s">
        <v>18</v>
      </c>
      <c r="I2115" s="12">
        <v>0</v>
      </c>
      <c r="J2115" s="7" t="s">
        <v>475</v>
      </c>
      <c r="K2115" s="9">
        <f>SUMPRODUCT(--((E2115=$E$4:$E$7010)*(G2115=$G$4:$G$7010)*$I$4:$I$7010&gt;I2115))+1</f>
        <v>1165</v>
      </c>
    </row>
    <row r="2116" ht="15.75" spans="1:11">
      <c r="A2116" s="7">
        <v>2113</v>
      </c>
      <c r="B2116" s="9" t="s">
        <v>6309</v>
      </c>
      <c r="C2116" s="9" t="s">
        <v>6310</v>
      </c>
      <c r="D2116" s="9" t="s">
        <v>6311</v>
      </c>
      <c r="E2116" s="9" t="s">
        <v>1010</v>
      </c>
      <c r="F2116" s="9" t="s">
        <v>1319</v>
      </c>
      <c r="G2116" s="9" t="s">
        <v>1010</v>
      </c>
      <c r="H2116" s="10" t="s">
        <v>18</v>
      </c>
      <c r="I2116" s="12">
        <v>0</v>
      </c>
      <c r="J2116" s="7" t="s">
        <v>475</v>
      </c>
      <c r="K2116" s="9">
        <f>SUMPRODUCT(--((E2116=$E$4:$E$7010)*(G2116=$G$4:$G$7010)*$I$4:$I$7010&gt;I2116))+1</f>
        <v>1165</v>
      </c>
    </row>
    <row r="2117" ht="15.75" spans="1:11">
      <c r="A2117" s="7">
        <v>2114</v>
      </c>
      <c r="B2117" s="9" t="s">
        <v>6312</v>
      </c>
      <c r="C2117" s="9" t="s">
        <v>6313</v>
      </c>
      <c r="D2117" s="9" t="s">
        <v>6314</v>
      </c>
      <c r="E2117" s="9" t="s">
        <v>1010</v>
      </c>
      <c r="F2117" s="9" t="s">
        <v>1319</v>
      </c>
      <c r="G2117" s="9" t="s">
        <v>1010</v>
      </c>
      <c r="H2117" s="10" t="s">
        <v>18</v>
      </c>
      <c r="I2117" s="12">
        <v>0</v>
      </c>
      <c r="J2117" s="7" t="s">
        <v>475</v>
      </c>
      <c r="K2117" s="9">
        <f>SUMPRODUCT(--((E2117=$E$4:$E$7010)*(G2117=$G$4:$G$7010)*$I$4:$I$7010&gt;I2117))+1</f>
        <v>1165</v>
      </c>
    </row>
    <row r="2118" ht="15.75" spans="1:11">
      <c r="A2118" s="7">
        <v>2115</v>
      </c>
      <c r="B2118" s="9" t="s">
        <v>6315</v>
      </c>
      <c r="C2118" s="9" t="s">
        <v>6316</v>
      </c>
      <c r="D2118" s="9" t="s">
        <v>6317</v>
      </c>
      <c r="E2118" s="9" t="s">
        <v>1010</v>
      </c>
      <c r="F2118" s="9" t="s">
        <v>1319</v>
      </c>
      <c r="G2118" s="9" t="s">
        <v>1010</v>
      </c>
      <c r="H2118" s="10" t="s">
        <v>18</v>
      </c>
      <c r="I2118" s="12">
        <v>0</v>
      </c>
      <c r="J2118" s="7" t="s">
        <v>475</v>
      </c>
      <c r="K2118" s="9">
        <f>SUMPRODUCT(--((E2118=$E$4:$E$7010)*(G2118=$G$4:$G$7010)*$I$4:$I$7010&gt;I2118))+1</f>
        <v>1165</v>
      </c>
    </row>
    <row r="2119" ht="15.75" spans="1:11">
      <c r="A2119" s="7">
        <v>2116</v>
      </c>
      <c r="B2119" s="9" t="s">
        <v>6318</v>
      </c>
      <c r="C2119" s="9" t="s">
        <v>6319</v>
      </c>
      <c r="D2119" s="9" t="s">
        <v>6320</v>
      </c>
      <c r="E2119" s="9" t="s">
        <v>1010</v>
      </c>
      <c r="F2119" s="9" t="s">
        <v>1319</v>
      </c>
      <c r="G2119" s="9" t="s">
        <v>1010</v>
      </c>
      <c r="H2119" s="10" t="s">
        <v>18</v>
      </c>
      <c r="I2119" s="12">
        <v>0</v>
      </c>
      <c r="J2119" s="7" t="s">
        <v>475</v>
      </c>
      <c r="K2119" s="9">
        <f>SUMPRODUCT(--((E2119=$E$4:$E$7010)*(G2119=$G$4:$G$7010)*$I$4:$I$7010&gt;I2119))+1</f>
        <v>1165</v>
      </c>
    </row>
    <row r="2120" ht="15.75" spans="1:11">
      <c r="A2120" s="7">
        <v>2117</v>
      </c>
      <c r="B2120" s="9" t="s">
        <v>6321</v>
      </c>
      <c r="C2120" s="9" t="s">
        <v>6322</v>
      </c>
      <c r="D2120" s="9" t="s">
        <v>6323</v>
      </c>
      <c r="E2120" s="9" t="s">
        <v>1010</v>
      </c>
      <c r="F2120" s="9" t="s">
        <v>1319</v>
      </c>
      <c r="G2120" s="9" t="s">
        <v>1010</v>
      </c>
      <c r="H2120" s="10" t="s">
        <v>18</v>
      </c>
      <c r="I2120" s="12">
        <v>0</v>
      </c>
      <c r="J2120" s="7" t="s">
        <v>475</v>
      </c>
      <c r="K2120" s="9">
        <f>SUMPRODUCT(--((E2120=$E$4:$E$7010)*(G2120=$G$4:$G$7010)*$I$4:$I$7010&gt;I2120))+1</f>
        <v>1165</v>
      </c>
    </row>
    <row r="2121" ht="15.75" spans="1:11">
      <c r="A2121" s="7">
        <v>2118</v>
      </c>
      <c r="B2121" s="9" t="s">
        <v>6324</v>
      </c>
      <c r="C2121" s="9" t="s">
        <v>6325</v>
      </c>
      <c r="D2121" s="9" t="s">
        <v>6326</v>
      </c>
      <c r="E2121" s="9" t="s">
        <v>1010</v>
      </c>
      <c r="F2121" s="9" t="s">
        <v>1319</v>
      </c>
      <c r="G2121" s="9" t="s">
        <v>1010</v>
      </c>
      <c r="H2121" s="10" t="s">
        <v>18</v>
      </c>
      <c r="I2121" s="12">
        <v>0</v>
      </c>
      <c r="J2121" s="7" t="s">
        <v>475</v>
      </c>
      <c r="K2121" s="9">
        <f>SUMPRODUCT(--((E2121=$E$4:$E$7010)*(G2121=$G$4:$G$7010)*$I$4:$I$7010&gt;I2121))+1</f>
        <v>1165</v>
      </c>
    </row>
    <row r="2122" ht="15.75" spans="1:11">
      <c r="A2122" s="7">
        <v>2119</v>
      </c>
      <c r="B2122" s="9" t="s">
        <v>6327</v>
      </c>
      <c r="C2122" s="9" t="s">
        <v>6328</v>
      </c>
      <c r="D2122" s="9" t="s">
        <v>6329</v>
      </c>
      <c r="E2122" s="9" t="s">
        <v>1010</v>
      </c>
      <c r="F2122" s="9" t="s">
        <v>1319</v>
      </c>
      <c r="G2122" s="9" t="s">
        <v>1010</v>
      </c>
      <c r="H2122" s="10" t="s">
        <v>18</v>
      </c>
      <c r="I2122" s="12">
        <v>0</v>
      </c>
      <c r="J2122" s="7" t="s">
        <v>475</v>
      </c>
      <c r="K2122" s="9">
        <f>SUMPRODUCT(--((E2122=$E$4:$E$7010)*(G2122=$G$4:$G$7010)*$I$4:$I$7010&gt;I2122))+1</f>
        <v>1165</v>
      </c>
    </row>
    <row r="2123" ht="15.75" spans="1:11">
      <c r="A2123" s="7">
        <v>2120</v>
      </c>
      <c r="B2123" s="9" t="s">
        <v>6330</v>
      </c>
      <c r="C2123" s="9" t="s">
        <v>6331</v>
      </c>
      <c r="D2123" s="9" t="s">
        <v>6332</v>
      </c>
      <c r="E2123" s="9" t="s">
        <v>1010</v>
      </c>
      <c r="F2123" s="9" t="s">
        <v>1319</v>
      </c>
      <c r="G2123" s="9" t="s">
        <v>1010</v>
      </c>
      <c r="H2123" s="10" t="s">
        <v>18</v>
      </c>
      <c r="I2123" s="12">
        <v>0</v>
      </c>
      <c r="J2123" s="7" t="s">
        <v>475</v>
      </c>
      <c r="K2123" s="9">
        <f>SUMPRODUCT(--((E2123=$E$4:$E$7010)*(G2123=$G$4:$G$7010)*$I$4:$I$7010&gt;I2123))+1</f>
        <v>1165</v>
      </c>
    </row>
    <row r="2124" ht="15.75" spans="1:11">
      <c r="A2124" s="7">
        <v>2121</v>
      </c>
      <c r="B2124" s="9" t="s">
        <v>6333</v>
      </c>
      <c r="C2124" s="9" t="s">
        <v>6334</v>
      </c>
      <c r="D2124" s="9" t="s">
        <v>6335</v>
      </c>
      <c r="E2124" s="9" t="s">
        <v>1010</v>
      </c>
      <c r="F2124" s="9" t="s">
        <v>1319</v>
      </c>
      <c r="G2124" s="9" t="s">
        <v>1010</v>
      </c>
      <c r="H2124" s="10" t="s">
        <v>18</v>
      </c>
      <c r="I2124" s="12">
        <v>0</v>
      </c>
      <c r="J2124" s="7" t="s">
        <v>475</v>
      </c>
      <c r="K2124" s="9">
        <f>SUMPRODUCT(--((E2124=$E$4:$E$7010)*(G2124=$G$4:$G$7010)*$I$4:$I$7010&gt;I2124))+1</f>
        <v>1165</v>
      </c>
    </row>
    <row r="2125" ht="15.75" spans="1:11">
      <c r="A2125" s="7">
        <v>2122</v>
      </c>
      <c r="B2125" s="9" t="s">
        <v>6336</v>
      </c>
      <c r="C2125" s="9" t="s">
        <v>6337</v>
      </c>
      <c r="D2125" s="9" t="s">
        <v>6338</v>
      </c>
      <c r="E2125" s="9" t="s">
        <v>1010</v>
      </c>
      <c r="F2125" s="9" t="s">
        <v>1319</v>
      </c>
      <c r="G2125" s="9" t="s">
        <v>1010</v>
      </c>
      <c r="H2125" s="10" t="s">
        <v>18</v>
      </c>
      <c r="I2125" s="12">
        <v>0</v>
      </c>
      <c r="J2125" s="7" t="s">
        <v>475</v>
      </c>
      <c r="K2125" s="9">
        <f>SUMPRODUCT(--((E2125=$E$4:$E$7010)*(G2125=$G$4:$G$7010)*$I$4:$I$7010&gt;I2125))+1</f>
        <v>1165</v>
      </c>
    </row>
    <row r="2126" ht="15.75" spans="1:11">
      <c r="A2126" s="7">
        <v>2123</v>
      </c>
      <c r="B2126" s="9" t="s">
        <v>6339</v>
      </c>
      <c r="C2126" s="9" t="s">
        <v>6340</v>
      </c>
      <c r="D2126" s="9" t="s">
        <v>6341</v>
      </c>
      <c r="E2126" s="9" t="s">
        <v>1010</v>
      </c>
      <c r="F2126" s="9" t="s">
        <v>1319</v>
      </c>
      <c r="G2126" s="9" t="s">
        <v>1010</v>
      </c>
      <c r="H2126" s="10" t="s">
        <v>18</v>
      </c>
      <c r="I2126" s="12">
        <v>0</v>
      </c>
      <c r="J2126" s="7" t="s">
        <v>475</v>
      </c>
      <c r="K2126" s="9">
        <f>SUMPRODUCT(--((E2126=$E$4:$E$7010)*(G2126=$G$4:$G$7010)*$I$4:$I$7010&gt;I2126))+1</f>
        <v>1165</v>
      </c>
    </row>
    <row r="2127" ht="15.75" spans="1:11">
      <c r="A2127" s="7">
        <v>2124</v>
      </c>
      <c r="B2127" s="9" t="s">
        <v>6342</v>
      </c>
      <c r="C2127" s="9" t="s">
        <v>6343</v>
      </c>
      <c r="D2127" s="9" t="s">
        <v>6344</v>
      </c>
      <c r="E2127" s="9" t="s">
        <v>1010</v>
      </c>
      <c r="F2127" s="9" t="s">
        <v>1319</v>
      </c>
      <c r="G2127" s="9" t="s">
        <v>1010</v>
      </c>
      <c r="H2127" s="10" t="s">
        <v>18</v>
      </c>
      <c r="I2127" s="12">
        <v>0</v>
      </c>
      <c r="J2127" s="7" t="s">
        <v>475</v>
      </c>
      <c r="K2127" s="9">
        <f>SUMPRODUCT(--((E2127=$E$4:$E$7010)*(G2127=$G$4:$G$7010)*$I$4:$I$7010&gt;I2127))+1</f>
        <v>1165</v>
      </c>
    </row>
    <row r="2128" ht="15.75" spans="1:11">
      <c r="A2128" s="7">
        <v>2125</v>
      </c>
      <c r="B2128" s="9" t="s">
        <v>6345</v>
      </c>
      <c r="C2128" s="9" t="s">
        <v>6346</v>
      </c>
      <c r="D2128" s="9" t="s">
        <v>6347</v>
      </c>
      <c r="E2128" s="9" t="s">
        <v>1010</v>
      </c>
      <c r="F2128" s="9" t="s">
        <v>1319</v>
      </c>
      <c r="G2128" s="9" t="s">
        <v>1010</v>
      </c>
      <c r="H2128" s="10" t="s">
        <v>18</v>
      </c>
      <c r="I2128" s="12">
        <v>0</v>
      </c>
      <c r="J2128" s="7" t="s">
        <v>475</v>
      </c>
      <c r="K2128" s="9">
        <f>SUMPRODUCT(--((E2128=$E$4:$E$7010)*(G2128=$G$4:$G$7010)*$I$4:$I$7010&gt;I2128))+1</f>
        <v>1165</v>
      </c>
    </row>
    <row r="2129" ht="15.75" spans="1:11">
      <c r="A2129" s="7">
        <v>2126</v>
      </c>
      <c r="B2129" s="9" t="s">
        <v>6348</v>
      </c>
      <c r="C2129" s="9" t="s">
        <v>6349</v>
      </c>
      <c r="D2129" s="9" t="s">
        <v>6350</v>
      </c>
      <c r="E2129" s="9" t="s">
        <v>1010</v>
      </c>
      <c r="F2129" s="9" t="s">
        <v>1319</v>
      </c>
      <c r="G2129" s="9" t="s">
        <v>1010</v>
      </c>
      <c r="H2129" s="10" t="s">
        <v>18</v>
      </c>
      <c r="I2129" s="12">
        <v>0</v>
      </c>
      <c r="J2129" s="7" t="s">
        <v>475</v>
      </c>
      <c r="K2129" s="9">
        <f>SUMPRODUCT(--((E2129=$E$4:$E$7010)*(G2129=$G$4:$G$7010)*$I$4:$I$7010&gt;I2129))+1</f>
        <v>1165</v>
      </c>
    </row>
    <row r="2130" ht="15.75" spans="1:11">
      <c r="A2130" s="7">
        <v>2127</v>
      </c>
      <c r="B2130" s="9" t="s">
        <v>6351</v>
      </c>
      <c r="C2130" s="9" t="s">
        <v>6352</v>
      </c>
      <c r="D2130" s="9" t="s">
        <v>6353</v>
      </c>
      <c r="E2130" s="9" t="s">
        <v>1010</v>
      </c>
      <c r="F2130" s="9" t="s">
        <v>1319</v>
      </c>
      <c r="G2130" s="9" t="s">
        <v>1010</v>
      </c>
      <c r="H2130" s="10" t="s">
        <v>18</v>
      </c>
      <c r="I2130" s="12">
        <v>0</v>
      </c>
      <c r="J2130" s="7" t="s">
        <v>475</v>
      </c>
      <c r="K2130" s="9">
        <f>SUMPRODUCT(--((E2130=$E$4:$E$7010)*(G2130=$G$4:$G$7010)*$I$4:$I$7010&gt;I2130))+1</f>
        <v>1165</v>
      </c>
    </row>
    <row r="2131" ht="15.75" spans="1:11">
      <c r="A2131" s="7">
        <v>2128</v>
      </c>
      <c r="B2131" s="9" t="s">
        <v>6354</v>
      </c>
      <c r="C2131" s="9" t="s">
        <v>6355</v>
      </c>
      <c r="D2131" s="9" t="s">
        <v>6356</v>
      </c>
      <c r="E2131" s="9" t="s">
        <v>1010</v>
      </c>
      <c r="F2131" s="9" t="s">
        <v>1319</v>
      </c>
      <c r="G2131" s="9" t="s">
        <v>1010</v>
      </c>
      <c r="H2131" s="10" t="s">
        <v>18</v>
      </c>
      <c r="I2131" s="12">
        <v>0</v>
      </c>
      <c r="J2131" s="7" t="s">
        <v>475</v>
      </c>
      <c r="K2131" s="9">
        <f>SUMPRODUCT(--((E2131=$E$4:$E$7010)*(G2131=$G$4:$G$7010)*$I$4:$I$7010&gt;I2131))+1</f>
        <v>1165</v>
      </c>
    </row>
    <row r="2132" ht="15.75" spans="1:11">
      <c r="A2132" s="7">
        <v>2129</v>
      </c>
      <c r="B2132" s="9" t="s">
        <v>6357</v>
      </c>
      <c r="C2132" s="9" t="s">
        <v>6358</v>
      </c>
      <c r="D2132" s="9" t="s">
        <v>6359</v>
      </c>
      <c r="E2132" s="9" t="s">
        <v>1010</v>
      </c>
      <c r="F2132" s="9" t="s">
        <v>1319</v>
      </c>
      <c r="G2132" s="9" t="s">
        <v>1010</v>
      </c>
      <c r="H2132" s="10" t="s">
        <v>18</v>
      </c>
      <c r="I2132" s="12">
        <v>0</v>
      </c>
      <c r="J2132" s="7" t="s">
        <v>475</v>
      </c>
      <c r="K2132" s="9">
        <f>SUMPRODUCT(--((E2132=$E$4:$E$7010)*(G2132=$G$4:$G$7010)*$I$4:$I$7010&gt;I2132))+1</f>
        <v>1165</v>
      </c>
    </row>
    <row r="2133" ht="15.75" spans="1:11">
      <c r="A2133" s="7">
        <v>2130</v>
      </c>
      <c r="B2133" s="9" t="s">
        <v>6360</v>
      </c>
      <c r="C2133" s="9" t="s">
        <v>6361</v>
      </c>
      <c r="D2133" s="9" t="s">
        <v>6362</v>
      </c>
      <c r="E2133" s="9" t="s">
        <v>1010</v>
      </c>
      <c r="F2133" s="9" t="s">
        <v>1319</v>
      </c>
      <c r="G2133" s="9" t="s">
        <v>1010</v>
      </c>
      <c r="H2133" s="10" t="s">
        <v>18</v>
      </c>
      <c r="I2133" s="12">
        <v>0</v>
      </c>
      <c r="J2133" s="7" t="s">
        <v>475</v>
      </c>
      <c r="K2133" s="9">
        <f>SUMPRODUCT(--((E2133=$E$4:$E$7010)*(G2133=$G$4:$G$7010)*$I$4:$I$7010&gt;I2133))+1</f>
        <v>1165</v>
      </c>
    </row>
    <row r="2134" ht="15.75" spans="1:11">
      <c r="A2134" s="7">
        <v>2131</v>
      </c>
      <c r="B2134" s="9" t="s">
        <v>6363</v>
      </c>
      <c r="C2134" s="9" t="s">
        <v>6364</v>
      </c>
      <c r="D2134" s="9" t="s">
        <v>6365</v>
      </c>
      <c r="E2134" s="9" t="s">
        <v>1010</v>
      </c>
      <c r="F2134" s="9" t="s">
        <v>1319</v>
      </c>
      <c r="G2134" s="9" t="s">
        <v>1010</v>
      </c>
      <c r="H2134" s="10" t="s">
        <v>18</v>
      </c>
      <c r="I2134" s="12">
        <v>0</v>
      </c>
      <c r="J2134" s="7" t="s">
        <v>475</v>
      </c>
      <c r="K2134" s="9">
        <f>SUMPRODUCT(--((E2134=$E$4:$E$7010)*(G2134=$G$4:$G$7010)*$I$4:$I$7010&gt;I2134))+1</f>
        <v>1165</v>
      </c>
    </row>
    <row r="2135" ht="15.75" spans="1:11">
      <c r="A2135" s="7">
        <v>2132</v>
      </c>
      <c r="B2135" s="9" t="s">
        <v>6366</v>
      </c>
      <c r="C2135" s="9" t="s">
        <v>6367</v>
      </c>
      <c r="D2135" s="9" t="s">
        <v>6368</v>
      </c>
      <c r="E2135" s="9" t="s">
        <v>1010</v>
      </c>
      <c r="F2135" s="9" t="s">
        <v>1319</v>
      </c>
      <c r="G2135" s="9" t="s">
        <v>1010</v>
      </c>
      <c r="H2135" s="10" t="s">
        <v>18</v>
      </c>
      <c r="I2135" s="12">
        <v>0</v>
      </c>
      <c r="J2135" s="7" t="s">
        <v>475</v>
      </c>
      <c r="K2135" s="9">
        <f>SUMPRODUCT(--((E2135=$E$4:$E$7010)*(G2135=$G$4:$G$7010)*$I$4:$I$7010&gt;I2135))+1</f>
        <v>1165</v>
      </c>
    </row>
    <row r="2136" ht="15.75" spans="1:11">
      <c r="A2136" s="7">
        <v>2133</v>
      </c>
      <c r="B2136" s="9" t="s">
        <v>6369</v>
      </c>
      <c r="C2136" s="9" t="s">
        <v>6370</v>
      </c>
      <c r="D2136" s="9" t="s">
        <v>6371</v>
      </c>
      <c r="E2136" s="9" t="s">
        <v>1010</v>
      </c>
      <c r="F2136" s="9" t="s">
        <v>1319</v>
      </c>
      <c r="G2136" s="9" t="s">
        <v>1010</v>
      </c>
      <c r="H2136" s="10" t="s">
        <v>18</v>
      </c>
      <c r="I2136" s="12">
        <v>0</v>
      </c>
      <c r="J2136" s="7" t="s">
        <v>475</v>
      </c>
      <c r="K2136" s="9">
        <f>SUMPRODUCT(--((E2136=$E$4:$E$7010)*(G2136=$G$4:$G$7010)*$I$4:$I$7010&gt;I2136))+1</f>
        <v>1165</v>
      </c>
    </row>
    <row r="2137" ht="15.75" spans="1:11">
      <c r="A2137" s="7">
        <v>2134</v>
      </c>
      <c r="B2137" s="9" t="s">
        <v>6372</v>
      </c>
      <c r="C2137" s="9" t="s">
        <v>6373</v>
      </c>
      <c r="D2137" s="9" t="s">
        <v>6374</v>
      </c>
      <c r="E2137" s="9" t="s">
        <v>1010</v>
      </c>
      <c r="F2137" s="9" t="s">
        <v>1319</v>
      </c>
      <c r="G2137" s="9" t="s">
        <v>1010</v>
      </c>
      <c r="H2137" s="10" t="s">
        <v>18</v>
      </c>
      <c r="I2137" s="12">
        <v>0</v>
      </c>
      <c r="J2137" s="7" t="s">
        <v>475</v>
      </c>
      <c r="K2137" s="9">
        <f>SUMPRODUCT(--((E2137=$E$4:$E$7010)*(G2137=$G$4:$G$7010)*$I$4:$I$7010&gt;I2137))+1</f>
        <v>1165</v>
      </c>
    </row>
    <row r="2138" ht="15.75" spans="1:11">
      <c r="A2138" s="7">
        <v>2135</v>
      </c>
      <c r="B2138" s="9" t="s">
        <v>6375</v>
      </c>
      <c r="C2138" s="9" t="s">
        <v>6376</v>
      </c>
      <c r="D2138" s="9" t="s">
        <v>6377</v>
      </c>
      <c r="E2138" s="9" t="s">
        <v>1010</v>
      </c>
      <c r="F2138" s="9" t="s">
        <v>1319</v>
      </c>
      <c r="G2138" s="9" t="s">
        <v>1010</v>
      </c>
      <c r="H2138" s="10" t="s">
        <v>18</v>
      </c>
      <c r="I2138" s="12">
        <v>0</v>
      </c>
      <c r="J2138" s="7" t="s">
        <v>475</v>
      </c>
      <c r="K2138" s="9">
        <f>SUMPRODUCT(--((E2138=$E$4:$E$7010)*(G2138=$G$4:$G$7010)*$I$4:$I$7010&gt;I2138))+1</f>
        <v>1165</v>
      </c>
    </row>
    <row r="2139" ht="15.75" spans="1:11">
      <c r="A2139" s="7">
        <v>2136</v>
      </c>
      <c r="B2139" s="9" t="s">
        <v>6378</v>
      </c>
      <c r="C2139" s="9" t="s">
        <v>6379</v>
      </c>
      <c r="D2139" s="9" t="s">
        <v>6380</v>
      </c>
      <c r="E2139" s="9" t="s">
        <v>1010</v>
      </c>
      <c r="F2139" s="9" t="s">
        <v>1319</v>
      </c>
      <c r="G2139" s="9" t="s">
        <v>1010</v>
      </c>
      <c r="H2139" s="10" t="s">
        <v>18</v>
      </c>
      <c r="I2139" s="12">
        <v>0</v>
      </c>
      <c r="J2139" s="7" t="s">
        <v>475</v>
      </c>
      <c r="K2139" s="9">
        <f>SUMPRODUCT(--((E2139=$E$4:$E$7010)*(G2139=$G$4:$G$7010)*$I$4:$I$7010&gt;I2139))+1</f>
        <v>1165</v>
      </c>
    </row>
    <row r="2140" ht="15.75" spans="1:11">
      <c r="A2140" s="7">
        <v>2137</v>
      </c>
      <c r="B2140" s="9" t="s">
        <v>6381</v>
      </c>
      <c r="C2140" s="9" t="s">
        <v>6382</v>
      </c>
      <c r="D2140" s="9" t="s">
        <v>6383</v>
      </c>
      <c r="E2140" s="9" t="s">
        <v>1010</v>
      </c>
      <c r="F2140" s="9" t="s">
        <v>1319</v>
      </c>
      <c r="G2140" s="9" t="s">
        <v>1010</v>
      </c>
      <c r="H2140" s="10" t="s">
        <v>18</v>
      </c>
      <c r="I2140" s="12">
        <v>0</v>
      </c>
      <c r="J2140" s="7" t="s">
        <v>475</v>
      </c>
      <c r="K2140" s="9">
        <f>SUMPRODUCT(--((E2140=$E$4:$E$7010)*(G2140=$G$4:$G$7010)*$I$4:$I$7010&gt;I2140))+1</f>
        <v>1165</v>
      </c>
    </row>
    <row r="2141" ht="15.75" spans="1:11">
      <c r="A2141" s="7">
        <v>2138</v>
      </c>
      <c r="B2141" s="9" t="s">
        <v>6384</v>
      </c>
      <c r="C2141" s="9" t="s">
        <v>6385</v>
      </c>
      <c r="D2141" s="9" t="s">
        <v>6386</v>
      </c>
      <c r="E2141" s="9" t="s">
        <v>1010</v>
      </c>
      <c r="F2141" s="9" t="s">
        <v>1319</v>
      </c>
      <c r="G2141" s="9" t="s">
        <v>1010</v>
      </c>
      <c r="H2141" s="10" t="s">
        <v>18</v>
      </c>
      <c r="I2141" s="12">
        <v>0</v>
      </c>
      <c r="J2141" s="7" t="s">
        <v>475</v>
      </c>
      <c r="K2141" s="9">
        <f>SUMPRODUCT(--((E2141=$E$4:$E$7010)*(G2141=$G$4:$G$7010)*$I$4:$I$7010&gt;I2141))+1</f>
        <v>1165</v>
      </c>
    </row>
    <row r="2142" ht="15.75" spans="1:11">
      <c r="A2142" s="7">
        <v>2139</v>
      </c>
      <c r="B2142" s="9" t="s">
        <v>6387</v>
      </c>
      <c r="C2142" s="9" t="s">
        <v>6388</v>
      </c>
      <c r="D2142" s="9" t="s">
        <v>6389</v>
      </c>
      <c r="E2142" s="9" t="s">
        <v>1010</v>
      </c>
      <c r="F2142" s="9" t="s">
        <v>1319</v>
      </c>
      <c r="G2142" s="9" t="s">
        <v>1010</v>
      </c>
      <c r="H2142" s="10" t="s">
        <v>18</v>
      </c>
      <c r="I2142" s="12">
        <v>0</v>
      </c>
      <c r="J2142" s="7" t="s">
        <v>475</v>
      </c>
      <c r="K2142" s="9">
        <f>SUMPRODUCT(--((E2142=$E$4:$E$7010)*(G2142=$G$4:$G$7010)*$I$4:$I$7010&gt;I2142))+1</f>
        <v>1165</v>
      </c>
    </row>
    <row r="2143" ht="15.75" spans="1:11">
      <c r="A2143" s="7">
        <v>2140</v>
      </c>
      <c r="B2143" s="9" t="s">
        <v>6390</v>
      </c>
      <c r="C2143" s="9" t="s">
        <v>6391</v>
      </c>
      <c r="D2143" s="9" t="s">
        <v>6392</v>
      </c>
      <c r="E2143" s="9" t="s">
        <v>1010</v>
      </c>
      <c r="F2143" s="9" t="s">
        <v>1319</v>
      </c>
      <c r="G2143" s="9" t="s">
        <v>1010</v>
      </c>
      <c r="H2143" s="10" t="s">
        <v>18</v>
      </c>
      <c r="I2143" s="12">
        <v>0</v>
      </c>
      <c r="J2143" s="7" t="s">
        <v>475</v>
      </c>
      <c r="K2143" s="9">
        <f>SUMPRODUCT(--((E2143=$E$4:$E$7010)*(G2143=$G$4:$G$7010)*$I$4:$I$7010&gt;I2143))+1</f>
        <v>1165</v>
      </c>
    </row>
    <row r="2144" ht="15.75" spans="1:11">
      <c r="A2144" s="7">
        <v>2141</v>
      </c>
      <c r="B2144" s="9" t="s">
        <v>6393</v>
      </c>
      <c r="C2144" s="9" t="s">
        <v>6394</v>
      </c>
      <c r="D2144" s="9" t="s">
        <v>6395</v>
      </c>
      <c r="E2144" s="9" t="s">
        <v>1010</v>
      </c>
      <c r="F2144" s="9" t="s">
        <v>1319</v>
      </c>
      <c r="G2144" s="9" t="s">
        <v>1010</v>
      </c>
      <c r="H2144" s="10" t="s">
        <v>18</v>
      </c>
      <c r="I2144" s="12">
        <v>0</v>
      </c>
      <c r="J2144" s="7" t="s">
        <v>475</v>
      </c>
      <c r="K2144" s="9">
        <f>SUMPRODUCT(--((E2144=$E$4:$E$7010)*(G2144=$G$4:$G$7010)*$I$4:$I$7010&gt;I2144))+1</f>
        <v>1165</v>
      </c>
    </row>
    <row r="2145" ht="15.75" spans="1:11">
      <c r="A2145" s="7">
        <v>2142</v>
      </c>
      <c r="B2145" s="9" t="s">
        <v>6396</v>
      </c>
      <c r="C2145" s="9" t="s">
        <v>6397</v>
      </c>
      <c r="D2145" s="9" t="s">
        <v>6398</v>
      </c>
      <c r="E2145" s="9" t="s">
        <v>1010</v>
      </c>
      <c r="F2145" s="9" t="s">
        <v>1319</v>
      </c>
      <c r="G2145" s="9" t="s">
        <v>1010</v>
      </c>
      <c r="H2145" s="10" t="s">
        <v>18</v>
      </c>
      <c r="I2145" s="12">
        <v>0</v>
      </c>
      <c r="J2145" s="7" t="s">
        <v>475</v>
      </c>
      <c r="K2145" s="9">
        <f>SUMPRODUCT(--((E2145=$E$4:$E$7010)*(G2145=$G$4:$G$7010)*$I$4:$I$7010&gt;I2145))+1</f>
        <v>1165</v>
      </c>
    </row>
    <row r="2146" ht="15.75" spans="1:11">
      <c r="A2146" s="7">
        <v>2143</v>
      </c>
      <c r="B2146" s="9" t="s">
        <v>205</v>
      </c>
      <c r="C2146" s="9" t="s">
        <v>6399</v>
      </c>
      <c r="D2146" s="9" t="s">
        <v>6400</v>
      </c>
      <c r="E2146" s="9" t="s">
        <v>1010</v>
      </c>
      <c r="F2146" s="9" t="s">
        <v>1319</v>
      </c>
      <c r="G2146" s="9" t="s">
        <v>1010</v>
      </c>
      <c r="H2146" s="10" t="s">
        <v>18</v>
      </c>
      <c r="I2146" s="12">
        <v>0</v>
      </c>
      <c r="J2146" s="7" t="s">
        <v>475</v>
      </c>
      <c r="K2146" s="9">
        <f>SUMPRODUCT(--((E2146=$E$4:$E$7010)*(G2146=$G$4:$G$7010)*$I$4:$I$7010&gt;I2146))+1</f>
        <v>1165</v>
      </c>
    </row>
    <row r="2147" ht="15.75" spans="1:11">
      <c r="A2147" s="7">
        <v>2144</v>
      </c>
      <c r="B2147" s="9" t="s">
        <v>6401</v>
      </c>
      <c r="C2147" s="9" t="s">
        <v>6402</v>
      </c>
      <c r="D2147" s="9" t="s">
        <v>6403</v>
      </c>
      <c r="E2147" s="9" t="s">
        <v>1010</v>
      </c>
      <c r="F2147" s="9" t="s">
        <v>1319</v>
      </c>
      <c r="G2147" s="9" t="s">
        <v>1010</v>
      </c>
      <c r="H2147" s="10" t="s">
        <v>18</v>
      </c>
      <c r="I2147" s="12">
        <v>0</v>
      </c>
      <c r="J2147" s="7" t="s">
        <v>475</v>
      </c>
      <c r="K2147" s="9">
        <f>SUMPRODUCT(--((E2147=$E$4:$E$7010)*(G2147=$G$4:$G$7010)*$I$4:$I$7010&gt;I2147))+1</f>
        <v>1165</v>
      </c>
    </row>
    <row r="2148" ht="15.75" spans="1:11">
      <c r="A2148" s="7">
        <v>2145</v>
      </c>
      <c r="B2148" s="9" t="s">
        <v>6404</v>
      </c>
      <c r="C2148" s="9" t="s">
        <v>6405</v>
      </c>
      <c r="D2148" s="9" t="s">
        <v>6406</v>
      </c>
      <c r="E2148" s="9" t="s">
        <v>1010</v>
      </c>
      <c r="F2148" s="9" t="s">
        <v>1319</v>
      </c>
      <c r="G2148" s="9" t="s">
        <v>1010</v>
      </c>
      <c r="H2148" s="10" t="s">
        <v>18</v>
      </c>
      <c r="I2148" s="12">
        <v>0</v>
      </c>
      <c r="J2148" s="7" t="s">
        <v>475</v>
      </c>
      <c r="K2148" s="9">
        <f>SUMPRODUCT(--((E2148=$E$4:$E$7010)*(G2148=$G$4:$G$7010)*$I$4:$I$7010&gt;I2148))+1</f>
        <v>1165</v>
      </c>
    </row>
    <row r="2149" ht="15.75" spans="1:11">
      <c r="A2149" s="7">
        <v>2146</v>
      </c>
      <c r="B2149" s="9" t="s">
        <v>6407</v>
      </c>
      <c r="C2149" s="9" t="s">
        <v>6408</v>
      </c>
      <c r="D2149" s="9" t="s">
        <v>6409</v>
      </c>
      <c r="E2149" s="9" t="s">
        <v>1010</v>
      </c>
      <c r="F2149" s="9" t="s">
        <v>1319</v>
      </c>
      <c r="G2149" s="9" t="s">
        <v>1010</v>
      </c>
      <c r="H2149" s="10" t="s">
        <v>18</v>
      </c>
      <c r="I2149" s="12">
        <v>0</v>
      </c>
      <c r="J2149" s="7" t="s">
        <v>475</v>
      </c>
      <c r="K2149" s="9">
        <f>SUMPRODUCT(--((E2149=$E$4:$E$7010)*(G2149=$G$4:$G$7010)*$I$4:$I$7010&gt;I2149))+1</f>
        <v>1165</v>
      </c>
    </row>
    <row r="2150" ht="15.75" spans="1:11">
      <c r="A2150" s="7">
        <v>2147</v>
      </c>
      <c r="B2150" s="9" t="s">
        <v>6410</v>
      </c>
      <c r="C2150" s="9" t="s">
        <v>6411</v>
      </c>
      <c r="D2150" s="9" t="s">
        <v>6412</v>
      </c>
      <c r="E2150" s="9" t="s">
        <v>1010</v>
      </c>
      <c r="F2150" s="9" t="s">
        <v>1319</v>
      </c>
      <c r="G2150" s="9" t="s">
        <v>1010</v>
      </c>
      <c r="H2150" s="10" t="s">
        <v>18</v>
      </c>
      <c r="I2150" s="12">
        <v>0</v>
      </c>
      <c r="J2150" s="7" t="s">
        <v>475</v>
      </c>
      <c r="K2150" s="9">
        <f>SUMPRODUCT(--((E2150=$E$4:$E$7010)*(G2150=$G$4:$G$7010)*$I$4:$I$7010&gt;I2150))+1</f>
        <v>1165</v>
      </c>
    </row>
    <row r="2151" ht="15.75" spans="1:11">
      <c r="A2151" s="7">
        <v>2148</v>
      </c>
      <c r="B2151" s="9" t="s">
        <v>6413</v>
      </c>
      <c r="C2151" s="9" t="s">
        <v>6414</v>
      </c>
      <c r="D2151" s="9" t="s">
        <v>6415</v>
      </c>
      <c r="E2151" s="9" t="s">
        <v>1010</v>
      </c>
      <c r="F2151" s="9" t="s">
        <v>1319</v>
      </c>
      <c r="G2151" s="9" t="s">
        <v>1010</v>
      </c>
      <c r="H2151" s="10" t="s">
        <v>18</v>
      </c>
      <c r="I2151" s="12">
        <v>0</v>
      </c>
      <c r="J2151" s="7" t="s">
        <v>475</v>
      </c>
      <c r="K2151" s="9">
        <f>SUMPRODUCT(--((E2151=$E$4:$E$7010)*(G2151=$G$4:$G$7010)*$I$4:$I$7010&gt;I2151))+1</f>
        <v>1165</v>
      </c>
    </row>
    <row r="2152" ht="15.75" spans="1:11">
      <c r="A2152" s="7">
        <v>2149</v>
      </c>
      <c r="B2152" s="9" t="s">
        <v>6416</v>
      </c>
      <c r="C2152" s="9" t="s">
        <v>6417</v>
      </c>
      <c r="D2152" s="9" t="s">
        <v>6418</v>
      </c>
      <c r="E2152" s="9" t="s">
        <v>1010</v>
      </c>
      <c r="F2152" s="9" t="s">
        <v>1319</v>
      </c>
      <c r="G2152" s="9" t="s">
        <v>1010</v>
      </c>
      <c r="H2152" s="10" t="s">
        <v>18</v>
      </c>
      <c r="I2152" s="12">
        <v>0</v>
      </c>
      <c r="J2152" s="7" t="s">
        <v>475</v>
      </c>
      <c r="K2152" s="9">
        <f>SUMPRODUCT(--((E2152=$E$4:$E$7010)*(G2152=$G$4:$G$7010)*$I$4:$I$7010&gt;I2152))+1</f>
        <v>1165</v>
      </c>
    </row>
    <row r="2153" ht="15.75" spans="1:11">
      <c r="A2153" s="7">
        <v>2150</v>
      </c>
      <c r="B2153" s="9" t="s">
        <v>6419</v>
      </c>
      <c r="C2153" s="9" t="s">
        <v>6420</v>
      </c>
      <c r="D2153" s="9" t="s">
        <v>6421</v>
      </c>
      <c r="E2153" s="9" t="s">
        <v>1010</v>
      </c>
      <c r="F2153" s="9" t="s">
        <v>1319</v>
      </c>
      <c r="G2153" s="9" t="s">
        <v>1010</v>
      </c>
      <c r="H2153" s="10" t="s">
        <v>18</v>
      </c>
      <c r="I2153" s="12">
        <v>0</v>
      </c>
      <c r="J2153" s="7" t="s">
        <v>475</v>
      </c>
      <c r="K2153" s="9">
        <f>SUMPRODUCT(--((E2153=$E$4:$E$7010)*(G2153=$G$4:$G$7010)*$I$4:$I$7010&gt;I2153))+1</f>
        <v>1165</v>
      </c>
    </row>
    <row r="2154" ht="15.75" spans="1:11">
      <c r="A2154" s="7">
        <v>2151</v>
      </c>
      <c r="B2154" s="9" t="s">
        <v>6422</v>
      </c>
      <c r="C2154" s="9" t="s">
        <v>6423</v>
      </c>
      <c r="D2154" s="9" t="s">
        <v>6424</v>
      </c>
      <c r="E2154" s="9" t="s">
        <v>1010</v>
      </c>
      <c r="F2154" s="9" t="s">
        <v>1319</v>
      </c>
      <c r="G2154" s="9" t="s">
        <v>1010</v>
      </c>
      <c r="H2154" s="10" t="s">
        <v>18</v>
      </c>
      <c r="I2154" s="12">
        <v>0</v>
      </c>
      <c r="J2154" s="7" t="s">
        <v>475</v>
      </c>
      <c r="K2154" s="9">
        <f>SUMPRODUCT(--((E2154=$E$4:$E$7010)*(G2154=$G$4:$G$7010)*$I$4:$I$7010&gt;I2154))+1</f>
        <v>1165</v>
      </c>
    </row>
    <row r="2155" ht="15.75" spans="1:11">
      <c r="A2155" s="7">
        <v>2152</v>
      </c>
      <c r="B2155" s="9" t="s">
        <v>6425</v>
      </c>
      <c r="C2155" s="9" t="s">
        <v>6426</v>
      </c>
      <c r="D2155" s="9" t="s">
        <v>6427</v>
      </c>
      <c r="E2155" s="9" t="s">
        <v>1010</v>
      </c>
      <c r="F2155" s="9" t="s">
        <v>1319</v>
      </c>
      <c r="G2155" s="9" t="s">
        <v>1010</v>
      </c>
      <c r="H2155" s="10" t="s">
        <v>18</v>
      </c>
      <c r="I2155" s="12">
        <v>0</v>
      </c>
      <c r="J2155" s="7" t="s">
        <v>475</v>
      </c>
      <c r="K2155" s="9">
        <f>SUMPRODUCT(--((E2155=$E$4:$E$7010)*(G2155=$G$4:$G$7010)*$I$4:$I$7010&gt;I2155))+1</f>
        <v>1165</v>
      </c>
    </row>
    <row r="2156" ht="15.75" spans="1:11">
      <c r="A2156" s="7">
        <v>2153</v>
      </c>
      <c r="B2156" s="9" t="s">
        <v>6428</v>
      </c>
      <c r="C2156" s="9" t="s">
        <v>6429</v>
      </c>
      <c r="D2156" s="9" t="s">
        <v>6430</v>
      </c>
      <c r="E2156" s="9" t="s">
        <v>1010</v>
      </c>
      <c r="F2156" s="9" t="s">
        <v>1319</v>
      </c>
      <c r="G2156" s="9" t="s">
        <v>1010</v>
      </c>
      <c r="H2156" s="10" t="s">
        <v>18</v>
      </c>
      <c r="I2156" s="12">
        <v>0</v>
      </c>
      <c r="J2156" s="7" t="s">
        <v>475</v>
      </c>
      <c r="K2156" s="9">
        <f>SUMPRODUCT(--((E2156=$E$4:$E$7010)*(G2156=$G$4:$G$7010)*$I$4:$I$7010&gt;I2156))+1</f>
        <v>1165</v>
      </c>
    </row>
    <row r="2157" ht="15.75" spans="1:11">
      <c r="A2157" s="7">
        <v>2154</v>
      </c>
      <c r="B2157" s="9" t="s">
        <v>6431</v>
      </c>
      <c r="C2157" s="9" t="s">
        <v>6432</v>
      </c>
      <c r="D2157" s="9" t="s">
        <v>6433</v>
      </c>
      <c r="E2157" s="9" t="s">
        <v>1010</v>
      </c>
      <c r="F2157" s="9" t="s">
        <v>1319</v>
      </c>
      <c r="G2157" s="9" t="s">
        <v>1010</v>
      </c>
      <c r="H2157" s="10" t="s">
        <v>18</v>
      </c>
      <c r="I2157" s="12">
        <v>0</v>
      </c>
      <c r="J2157" s="7" t="s">
        <v>475</v>
      </c>
      <c r="K2157" s="9">
        <f>SUMPRODUCT(--((E2157=$E$4:$E$7010)*(G2157=$G$4:$G$7010)*$I$4:$I$7010&gt;I2157))+1</f>
        <v>1165</v>
      </c>
    </row>
    <row r="2158" ht="15.75" spans="1:11">
      <c r="A2158" s="7">
        <v>2155</v>
      </c>
      <c r="B2158" s="9" t="s">
        <v>6434</v>
      </c>
      <c r="C2158" s="9" t="s">
        <v>6435</v>
      </c>
      <c r="D2158" s="9" t="s">
        <v>6436</v>
      </c>
      <c r="E2158" s="9" t="s">
        <v>1010</v>
      </c>
      <c r="F2158" s="9" t="s">
        <v>1319</v>
      </c>
      <c r="G2158" s="9" t="s">
        <v>1010</v>
      </c>
      <c r="H2158" s="10" t="s">
        <v>18</v>
      </c>
      <c r="I2158" s="12">
        <v>0</v>
      </c>
      <c r="J2158" s="7" t="s">
        <v>475</v>
      </c>
      <c r="K2158" s="9">
        <f>SUMPRODUCT(--((E2158=$E$4:$E$7010)*(G2158=$G$4:$G$7010)*$I$4:$I$7010&gt;I2158))+1</f>
        <v>1165</v>
      </c>
    </row>
    <row r="2159" ht="15.75" spans="1:11">
      <c r="A2159" s="7">
        <v>2156</v>
      </c>
      <c r="B2159" s="9" t="s">
        <v>6437</v>
      </c>
      <c r="C2159" s="9" t="s">
        <v>6438</v>
      </c>
      <c r="D2159" s="9" t="s">
        <v>6439</v>
      </c>
      <c r="E2159" s="9" t="s">
        <v>1010</v>
      </c>
      <c r="F2159" s="9" t="s">
        <v>1319</v>
      </c>
      <c r="G2159" s="9" t="s">
        <v>1010</v>
      </c>
      <c r="H2159" s="10" t="s">
        <v>18</v>
      </c>
      <c r="I2159" s="12">
        <v>0</v>
      </c>
      <c r="J2159" s="7" t="s">
        <v>475</v>
      </c>
      <c r="K2159" s="9">
        <f>SUMPRODUCT(--((E2159=$E$4:$E$7010)*(G2159=$G$4:$G$7010)*$I$4:$I$7010&gt;I2159))+1</f>
        <v>1165</v>
      </c>
    </row>
    <row r="2160" ht="15.75" spans="1:11">
      <c r="A2160" s="7">
        <v>2157</v>
      </c>
      <c r="B2160" s="9" t="s">
        <v>6440</v>
      </c>
      <c r="C2160" s="9" t="s">
        <v>6441</v>
      </c>
      <c r="D2160" s="9" t="s">
        <v>6442</v>
      </c>
      <c r="E2160" s="9" t="s">
        <v>1010</v>
      </c>
      <c r="F2160" s="9" t="s">
        <v>1319</v>
      </c>
      <c r="G2160" s="9" t="s">
        <v>1010</v>
      </c>
      <c r="H2160" s="10" t="s">
        <v>18</v>
      </c>
      <c r="I2160" s="12">
        <v>0</v>
      </c>
      <c r="J2160" s="7" t="s">
        <v>475</v>
      </c>
      <c r="K2160" s="9">
        <f>SUMPRODUCT(--((E2160=$E$4:$E$7010)*(G2160=$G$4:$G$7010)*$I$4:$I$7010&gt;I2160))+1</f>
        <v>1165</v>
      </c>
    </row>
    <row r="2161" ht="15.75" spans="1:11">
      <c r="A2161" s="7">
        <v>2158</v>
      </c>
      <c r="B2161" s="9" t="s">
        <v>6443</v>
      </c>
      <c r="C2161" s="9" t="s">
        <v>6444</v>
      </c>
      <c r="D2161" s="9" t="s">
        <v>6445</v>
      </c>
      <c r="E2161" s="9" t="s">
        <v>1010</v>
      </c>
      <c r="F2161" s="9" t="s">
        <v>1319</v>
      </c>
      <c r="G2161" s="9" t="s">
        <v>1010</v>
      </c>
      <c r="H2161" s="10" t="s">
        <v>18</v>
      </c>
      <c r="I2161" s="12">
        <v>0</v>
      </c>
      <c r="J2161" s="7" t="s">
        <v>475</v>
      </c>
      <c r="K2161" s="9">
        <f>SUMPRODUCT(--((E2161=$E$4:$E$7010)*(G2161=$G$4:$G$7010)*$I$4:$I$7010&gt;I2161))+1</f>
        <v>1165</v>
      </c>
    </row>
    <row r="2162" ht="15.75" spans="1:11">
      <c r="A2162" s="7">
        <v>2159</v>
      </c>
      <c r="B2162" s="9" t="s">
        <v>6446</v>
      </c>
      <c r="C2162" s="9" t="s">
        <v>6447</v>
      </c>
      <c r="D2162" s="9" t="s">
        <v>6448</v>
      </c>
      <c r="E2162" s="9" t="s">
        <v>1010</v>
      </c>
      <c r="F2162" s="9" t="s">
        <v>1319</v>
      </c>
      <c r="G2162" s="9" t="s">
        <v>1010</v>
      </c>
      <c r="H2162" s="10" t="s">
        <v>18</v>
      </c>
      <c r="I2162" s="12">
        <v>0</v>
      </c>
      <c r="J2162" s="7" t="s">
        <v>475</v>
      </c>
      <c r="K2162" s="9">
        <f>SUMPRODUCT(--((E2162=$E$4:$E$7010)*(G2162=$G$4:$G$7010)*$I$4:$I$7010&gt;I2162))+1</f>
        <v>1165</v>
      </c>
    </row>
    <row r="2163" ht="15.75" spans="1:11">
      <c r="A2163" s="7">
        <v>2160</v>
      </c>
      <c r="B2163" s="9" t="s">
        <v>6449</v>
      </c>
      <c r="C2163" s="9" t="s">
        <v>6450</v>
      </c>
      <c r="D2163" s="9" t="s">
        <v>6451</v>
      </c>
      <c r="E2163" s="9" t="s">
        <v>1010</v>
      </c>
      <c r="F2163" s="9" t="s">
        <v>1319</v>
      </c>
      <c r="G2163" s="9" t="s">
        <v>1010</v>
      </c>
      <c r="H2163" s="10" t="s">
        <v>18</v>
      </c>
      <c r="I2163" s="12">
        <v>0</v>
      </c>
      <c r="J2163" s="7" t="s">
        <v>475</v>
      </c>
      <c r="K2163" s="9">
        <f>SUMPRODUCT(--((E2163=$E$4:$E$7010)*(G2163=$G$4:$G$7010)*$I$4:$I$7010&gt;I2163))+1</f>
        <v>1165</v>
      </c>
    </row>
    <row r="2164" ht="15.75" spans="1:11">
      <c r="A2164" s="7">
        <v>2161</v>
      </c>
      <c r="B2164" s="9" t="s">
        <v>6452</v>
      </c>
      <c r="C2164" s="9" t="s">
        <v>6453</v>
      </c>
      <c r="D2164" s="9" t="s">
        <v>6454</v>
      </c>
      <c r="E2164" s="9" t="s">
        <v>1010</v>
      </c>
      <c r="F2164" s="9" t="s">
        <v>1319</v>
      </c>
      <c r="G2164" s="9" t="s">
        <v>1010</v>
      </c>
      <c r="H2164" s="10" t="s">
        <v>18</v>
      </c>
      <c r="I2164" s="12">
        <v>0</v>
      </c>
      <c r="J2164" s="7" t="s">
        <v>475</v>
      </c>
      <c r="K2164" s="9">
        <f>SUMPRODUCT(--((E2164=$E$4:$E$7010)*(G2164=$G$4:$G$7010)*$I$4:$I$7010&gt;I2164))+1</f>
        <v>1165</v>
      </c>
    </row>
    <row r="2165" ht="15.75" spans="1:11">
      <c r="A2165" s="7">
        <v>2162</v>
      </c>
      <c r="B2165" s="9" t="s">
        <v>6455</v>
      </c>
      <c r="C2165" s="9" t="s">
        <v>6456</v>
      </c>
      <c r="D2165" s="9" t="s">
        <v>6457</v>
      </c>
      <c r="E2165" s="9" t="s">
        <v>1010</v>
      </c>
      <c r="F2165" s="9" t="s">
        <v>1319</v>
      </c>
      <c r="G2165" s="9" t="s">
        <v>1010</v>
      </c>
      <c r="H2165" s="10" t="s">
        <v>18</v>
      </c>
      <c r="I2165" s="12">
        <v>0</v>
      </c>
      <c r="J2165" s="7" t="s">
        <v>475</v>
      </c>
      <c r="K2165" s="9">
        <f>SUMPRODUCT(--((E2165=$E$4:$E$7010)*(G2165=$G$4:$G$7010)*$I$4:$I$7010&gt;I2165))+1</f>
        <v>1165</v>
      </c>
    </row>
    <row r="2166" ht="15.75" spans="1:11">
      <c r="A2166" s="7">
        <v>2163</v>
      </c>
      <c r="B2166" s="9" t="s">
        <v>6458</v>
      </c>
      <c r="C2166" s="9" t="s">
        <v>6459</v>
      </c>
      <c r="D2166" s="9" t="s">
        <v>6460</v>
      </c>
      <c r="E2166" s="9" t="s">
        <v>1010</v>
      </c>
      <c r="F2166" s="9" t="s">
        <v>1319</v>
      </c>
      <c r="G2166" s="9" t="s">
        <v>1010</v>
      </c>
      <c r="H2166" s="10" t="s">
        <v>18</v>
      </c>
      <c r="I2166" s="12">
        <v>0</v>
      </c>
      <c r="J2166" s="7" t="s">
        <v>475</v>
      </c>
      <c r="K2166" s="9">
        <f>SUMPRODUCT(--((E2166=$E$4:$E$7010)*(G2166=$G$4:$G$7010)*$I$4:$I$7010&gt;I2166))+1</f>
        <v>1165</v>
      </c>
    </row>
    <row r="2167" ht="15.75" spans="1:11">
      <c r="A2167" s="7">
        <v>2164</v>
      </c>
      <c r="B2167" s="9" t="s">
        <v>6461</v>
      </c>
      <c r="C2167" s="9" t="s">
        <v>6462</v>
      </c>
      <c r="D2167" s="9" t="s">
        <v>6463</v>
      </c>
      <c r="E2167" s="9" t="s">
        <v>1010</v>
      </c>
      <c r="F2167" s="9" t="s">
        <v>1319</v>
      </c>
      <c r="G2167" s="9" t="s">
        <v>1010</v>
      </c>
      <c r="H2167" s="10" t="s">
        <v>18</v>
      </c>
      <c r="I2167" s="12">
        <v>0</v>
      </c>
      <c r="J2167" s="7" t="s">
        <v>475</v>
      </c>
      <c r="K2167" s="9">
        <f>SUMPRODUCT(--((E2167=$E$4:$E$7010)*(G2167=$G$4:$G$7010)*$I$4:$I$7010&gt;I2167))+1</f>
        <v>1165</v>
      </c>
    </row>
    <row r="2168" ht="15.75" spans="1:11">
      <c r="A2168" s="7">
        <v>2165</v>
      </c>
      <c r="B2168" s="9" t="s">
        <v>6464</v>
      </c>
      <c r="C2168" s="9" t="s">
        <v>6465</v>
      </c>
      <c r="D2168" s="9" t="s">
        <v>6466</v>
      </c>
      <c r="E2168" s="9" t="s">
        <v>1010</v>
      </c>
      <c r="F2168" s="9" t="s">
        <v>1319</v>
      </c>
      <c r="G2168" s="9" t="s">
        <v>1010</v>
      </c>
      <c r="H2168" s="10" t="s">
        <v>18</v>
      </c>
      <c r="I2168" s="12">
        <v>0</v>
      </c>
      <c r="J2168" s="7" t="s">
        <v>475</v>
      </c>
      <c r="K2168" s="9">
        <f>SUMPRODUCT(--((E2168=$E$4:$E$7010)*(G2168=$G$4:$G$7010)*$I$4:$I$7010&gt;I2168))+1</f>
        <v>1165</v>
      </c>
    </row>
    <row r="2169" ht="15.75" spans="1:11">
      <c r="A2169" s="7">
        <v>2166</v>
      </c>
      <c r="B2169" s="9" t="s">
        <v>6467</v>
      </c>
      <c r="C2169" s="9" t="s">
        <v>6468</v>
      </c>
      <c r="D2169" s="9" t="s">
        <v>6469</v>
      </c>
      <c r="E2169" s="9" t="s">
        <v>1010</v>
      </c>
      <c r="F2169" s="9" t="s">
        <v>1319</v>
      </c>
      <c r="G2169" s="9" t="s">
        <v>1010</v>
      </c>
      <c r="H2169" s="10" t="s">
        <v>18</v>
      </c>
      <c r="I2169" s="12">
        <v>0</v>
      </c>
      <c r="J2169" s="7" t="s">
        <v>475</v>
      </c>
      <c r="K2169" s="9">
        <f>SUMPRODUCT(--((E2169=$E$4:$E$7010)*(G2169=$G$4:$G$7010)*$I$4:$I$7010&gt;I2169))+1</f>
        <v>1165</v>
      </c>
    </row>
    <row r="2170" ht="15.75" spans="1:11">
      <c r="A2170" s="7">
        <v>2167</v>
      </c>
      <c r="B2170" s="9" t="s">
        <v>6470</v>
      </c>
      <c r="C2170" s="9" t="s">
        <v>6471</v>
      </c>
      <c r="D2170" s="9" t="s">
        <v>6472</v>
      </c>
      <c r="E2170" s="9" t="s">
        <v>1010</v>
      </c>
      <c r="F2170" s="9" t="s">
        <v>1319</v>
      </c>
      <c r="G2170" s="9" t="s">
        <v>1010</v>
      </c>
      <c r="H2170" s="10" t="s">
        <v>18</v>
      </c>
      <c r="I2170" s="12">
        <v>0</v>
      </c>
      <c r="J2170" s="7" t="s">
        <v>475</v>
      </c>
      <c r="K2170" s="9">
        <f>SUMPRODUCT(--((E2170=$E$4:$E$7010)*(G2170=$G$4:$G$7010)*$I$4:$I$7010&gt;I2170))+1</f>
        <v>1165</v>
      </c>
    </row>
    <row r="2171" ht="15.75" spans="1:11">
      <c r="A2171" s="7">
        <v>2168</v>
      </c>
      <c r="B2171" s="9" t="s">
        <v>6473</v>
      </c>
      <c r="C2171" s="9" t="s">
        <v>6474</v>
      </c>
      <c r="D2171" s="9" t="s">
        <v>6475</v>
      </c>
      <c r="E2171" s="9" t="s">
        <v>1010</v>
      </c>
      <c r="F2171" s="9" t="s">
        <v>1319</v>
      </c>
      <c r="G2171" s="9" t="s">
        <v>1010</v>
      </c>
      <c r="H2171" s="10" t="s">
        <v>18</v>
      </c>
      <c r="I2171" s="12">
        <v>0</v>
      </c>
      <c r="J2171" s="7" t="s">
        <v>475</v>
      </c>
      <c r="K2171" s="9">
        <f>SUMPRODUCT(--((E2171=$E$4:$E$7010)*(G2171=$G$4:$G$7010)*$I$4:$I$7010&gt;I2171))+1</f>
        <v>1165</v>
      </c>
    </row>
    <row r="2172" ht="15.75" spans="1:11">
      <c r="A2172" s="7">
        <v>2169</v>
      </c>
      <c r="B2172" s="9" t="s">
        <v>6476</v>
      </c>
      <c r="C2172" s="9" t="s">
        <v>6477</v>
      </c>
      <c r="D2172" s="9" t="s">
        <v>6478</v>
      </c>
      <c r="E2172" s="9" t="s">
        <v>1010</v>
      </c>
      <c r="F2172" s="9" t="s">
        <v>1319</v>
      </c>
      <c r="G2172" s="9" t="s">
        <v>1010</v>
      </c>
      <c r="H2172" s="10" t="s">
        <v>18</v>
      </c>
      <c r="I2172" s="12">
        <v>0</v>
      </c>
      <c r="J2172" s="7" t="s">
        <v>475</v>
      </c>
      <c r="K2172" s="9">
        <f>SUMPRODUCT(--((E2172=$E$4:$E$7010)*(G2172=$G$4:$G$7010)*$I$4:$I$7010&gt;I2172))+1</f>
        <v>1165</v>
      </c>
    </row>
    <row r="2173" ht="15.75" spans="1:11">
      <c r="A2173" s="7">
        <v>2170</v>
      </c>
      <c r="B2173" s="9" t="s">
        <v>6479</v>
      </c>
      <c r="C2173" s="9" t="s">
        <v>6480</v>
      </c>
      <c r="D2173" s="9" t="s">
        <v>6481</v>
      </c>
      <c r="E2173" s="9" t="s">
        <v>1010</v>
      </c>
      <c r="F2173" s="9" t="s">
        <v>1319</v>
      </c>
      <c r="G2173" s="9" t="s">
        <v>1010</v>
      </c>
      <c r="H2173" s="10" t="s">
        <v>18</v>
      </c>
      <c r="I2173" s="12">
        <v>0</v>
      </c>
      <c r="J2173" s="7" t="s">
        <v>475</v>
      </c>
      <c r="K2173" s="9">
        <f>SUMPRODUCT(--((E2173=$E$4:$E$7010)*(G2173=$G$4:$G$7010)*$I$4:$I$7010&gt;I2173))+1</f>
        <v>1165</v>
      </c>
    </row>
    <row r="2174" ht="15.75" spans="1:11">
      <c r="A2174" s="7">
        <v>2171</v>
      </c>
      <c r="B2174" s="9" t="s">
        <v>6482</v>
      </c>
      <c r="C2174" s="9" t="s">
        <v>6483</v>
      </c>
      <c r="D2174" s="9" t="s">
        <v>6484</v>
      </c>
      <c r="E2174" s="9" t="s">
        <v>1010</v>
      </c>
      <c r="F2174" s="9" t="s">
        <v>1319</v>
      </c>
      <c r="G2174" s="9" t="s">
        <v>1010</v>
      </c>
      <c r="H2174" s="10" t="s">
        <v>18</v>
      </c>
      <c r="I2174" s="12">
        <v>0</v>
      </c>
      <c r="J2174" s="7" t="s">
        <v>475</v>
      </c>
      <c r="K2174" s="9">
        <f>SUMPRODUCT(--((E2174=$E$4:$E$7010)*(G2174=$G$4:$G$7010)*$I$4:$I$7010&gt;I2174))+1</f>
        <v>1165</v>
      </c>
    </row>
    <row r="2175" ht="15.75" spans="1:11">
      <c r="A2175" s="7">
        <v>2172</v>
      </c>
      <c r="B2175" s="9" t="s">
        <v>6485</v>
      </c>
      <c r="C2175" s="9" t="s">
        <v>6486</v>
      </c>
      <c r="D2175" s="9" t="s">
        <v>6487</v>
      </c>
      <c r="E2175" s="9" t="s">
        <v>1010</v>
      </c>
      <c r="F2175" s="9" t="s">
        <v>1319</v>
      </c>
      <c r="G2175" s="9" t="s">
        <v>1010</v>
      </c>
      <c r="H2175" s="10" t="s">
        <v>18</v>
      </c>
      <c r="I2175" s="12">
        <v>0</v>
      </c>
      <c r="J2175" s="7" t="s">
        <v>475</v>
      </c>
      <c r="K2175" s="9">
        <f>SUMPRODUCT(--((E2175=$E$4:$E$7010)*(G2175=$G$4:$G$7010)*$I$4:$I$7010&gt;I2175))+1</f>
        <v>1165</v>
      </c>
    </row>
    <row r="2176" ht="15.75" spans="1:11">
      <c r="A2176" s="7">
        <v>2173</v>
      </c>
      <c r="B2176" s="9" t="s">
        <v>6488</v>
      </c>
      <c r="C2176" s="9" t="s">
        <v>6489</v>
      </c>
      <c r="D2176" s="9" t="s">
        <v>6490</v>
      </c>
      <c r="E2176" s="9" t="s">
        <v>1010</v>
      </c>
      <c r="F2176" s="9" t="s">
        <v>1319</v>
      </c>
      <c r="G2176" s="9" t="s">
        <v>1010</v>
      </c>
      <c r="H2176" s="10" t="s">
        <v>18</v>
      </c>
      <c r="I2176" s="12">
        <v>0</v>
      </c>
      <c r="J2176" s="7" t="s">
        <v>475</v>
      </c>
      <c r="K2176" s="9">
        <f>SUMPRODUCT(--((E2176=$E$4:$E$7010)*(G2176=$G$4:$G$7010)*$I$4:$I$7010&gt;I2176))+1</f>
        <v>1165</v>
      </c>
    </row>
    <row r="2177" ht="15.75" spans="1:11">
      <c r="A2177" s="7">
        <v>2174</v>
      </c>
      <c r="B2177" s="9" t="s">
        <v>6491</v>
      </c>
      <c r="C2177" s="9" t="s">
        <v>6492</v>
      </c>
      <c r="D2177" s="9" t="s">
        <v>6493</v>
      </c>
      <c r="E2177" s="9" t="s">
        <v>1010</v>
      </c>
      <c r="F2177" s="9" t="s">
        <v>1319</v>
      </c>
      <c r="G2177" s="9" t="s">
        <v>1010</v>
      </c>
      <c r="H2177" s="10" t="s">
        <v>18</v>
      </c>
      <c r="I2177" s="12">
        <v>0</v>
      </c>
      <c r="J2177" s="7" t="s">
        <v>475</v>
      </c>
      <c r="K2177" s="9">
        <f>SUMPRODUCT(--((E2177=$E$4:$E$7010)*(G2177=$G$4:$G$7010)*$I$4:$I$7010&gt;I2177))+1</f>
        <v>1165</v>
      </c>
    </row>
    <row r="2178" ht="15.75" spans="1:11">
      <c r="A2178" s="7">
        <v>2175</v>
      </c>
      <c r="B2178" s="9" t="s">
        <v>6494</v>
      </c>
      <c r="C2178" s="9" t="s">
        <v>6495</v>
      </c>
      <c r="D2178" s="9" t="s">
        <v>6496</v>
      </c>
      <c r="E2178" s="9" t="s">
        <v>1010</v>
      </c>
      <c r="F2178" s="9" t="s">
        <v>1319</v>
      </c>
      <c r="G2178" s="9" t="s">
        <v>1010</v>
      </c>
      <c r="H2178" s="10" t="s">
        <v>18</v>
      </c>
      <c r="I2178" s="12">
        <v>0</v>
      </c>
      <c r="J2178" s="7" t="s">
        <v>475</v>
      </c>
      <c r="K2178" s="9">
        <f>SUMPRODUCT(--((E2178=$E$4:$E$7010)*(G2178=$G$4:$G$7010)*$I$4:$I$7010&gt;I2178))+1</f>
        <v>1165</v>
      </c>
    </row>
    <row r="2179" ht="15.75" spans="1:11">
      <c r="A2179" s="7">
        <v>2176</v>
      </c>
      <c r="B2179" s="9" t="s">
        <v>6497</v>
      </c>
      <c r="C2179" s="9" t="s">
        <v>6498</v>
      </c>
      <c r="D2179" s="9" t="s">
        <v>6499</v>
      </c>
      <c r="E2179" s="9" t="s">
        <v>1010</v>
      </c>
      <c r="F2179" s="9" t="s">
        <v>1319</v>
      </c>
      <c r="G2179" s="9" t="s">
        <v>1010</v>
      </c>
      <c r="H2179" s="10" t="s">
        <v>18</v>
      </c>
      <c r="I2179" s="12">
        <v>0</v>
      </c>
      <c r="J2179" s="7" t="s">
        <v>475</v>
      </c>
      <c r="K2179" s="9">
        <f>SUMPRODUCT(--((E2179=$E$4:$E$7010)*(G2179=$G$4:$G$7010)*$I$4:$I$7010&gt;I2179))+1</f>
        <v>1165</v>
      </c>
    </row>
    <row r="2180" ht="15.75" spans="1:11">
      <c r="A2180" s="7">
        <v>2177</v>
      </c>
      <c r="B2180" s="9" t="s">
        <v>6500</v>
      </c>
      <c r="C2180" s="9" t="s">
        <v>6501</v>
      </c>
      <c r="D2180" s="9" t="s">
        <v>6502</v>
      </c>
      <c r="E2180" s="9" t="s">
        <v>1010</v>
      </c>
      <c r="F2180" s="9" t="s">
        <v>1319</v>
      </c>
      <c r="G2180" s="9" t="s">
        <v>1010</v>
      </c>
      <c r="H2180" s="10" t="s">
        <v>18</v>
      </c>
      <c r="I2180" s="12">
        <v>0</v>
      </c>
      <c r="J2180" s="7" t="s">
        <v>475</v>
      </c>
      <c r="K2180" s="9">
        <f>SUMPRODUCT(--((E2180=$E$4:$E$7010)*(G2180=$G$4:$G$7010)*$I$4:$I$7010&gt;I2180))+1</f>
        <v>1165</v>
      </c>
    </row>
    <row r="2181" ht="15.75" spans="1:11">
      <c r="A2181" s="7">
        <v>2178</v>
      </c>
      <c r="B2181" s="9" t="s">
        <v>6503</v>
      </c>
      <c r="C2181" s="9" t="s">
        <v>6504</v>
      </c>
      <c r="D2181" s="9" t="s">
        <v>6505</v>
      </c>
      <c r="E2181" s="9" t="s">
        <v>1010</v>
      </c>
      <c r="F2181" s="9" t="s">
        <v>1319</v>
      </c>
      <c r="G2181" s="9" t="s">
        <v>1010</v>
      </c>
      <c r="H2181" s="10" t="s">
        <v>18</v>
      </c>
      <c r="I2181" s="12">
        <v>0</v>
      </c>
      <c r="J2181" s="7" t="s">
        <v>475</v>
      </c>
      <c r="K2181" s="9">
        <f>SUMPRODUCT(--((E2181=$E$4:$E$7010)*(G2181=$G$4:$G$7010)*$I$4:$I$7010&gt;I2181))+1</f>
        <v>1165</v>
      </c>
    </row>
    <row r="2182" ht="15.75" spans="1:11">
      <c r="A2182" s="7">
        <v>2179</v>
      </c>
      <c r="B2182" s="9" t="s">
        <v>6506</v>
      </c>
      <c r="C2182" s="9" t="s">
        <v>6507</v>
      </c>
      <c r="D2182" s="9" t="s">
        <v>6508</v>
      </c>
      <c r="E2182" s="9" t="s">
        <v>1010</v>
      </c>
      <c r="F2182" s="9" t="s">
        <v>1319</v>
      </c>
      <c r="G2182" s="9" t="s">
        <v>1010</v>
      </c>
      <c r="H2182" s="10" t="s">
        <v>18</v>
      </c>
      <c r="I2182" s="12">
        <v>0</v>
      </c>
      <c r="J2182" s="7" t="s">
        <v>475</v>
      </c>
      <c r="K2182" s="9">
        <f>SUMPRODUCT(--((E2182=$E$4:$E$7010)*(G2182=$G$4:$G$7010)*$I$4:$I$7010&gt;I2182))+1</f>
        <v>1165</v>
      </c>
    </row>
    <row r="2183" ht="15.75" spans="1:11">
      <c r="A2183" s="7">
        <v>2180</v>
      </c>
      <c r="B2183" s="9" t="s">
        <v>6509</v>
      </c>
      <c r="C2183" s="9" t="s">
        <v>6510</v>
      </c>
      <c r="D2183" s="9" t="s">
        <v>6511</v>
      </c>
      <c r="E2183" s="9" t="s">
        <v>1010</v>
      </c>
      <c r="F2183" s="9" t="s">
        <v>1319</v>
      </c>
      <c r="G2183" s="9" t="s">
        <v>1010</v>
      </c>
      <c r="H2183" s="10" t="s">
        <v>18</v>
      </c>
      <c r="I2183" s="12">
        <v>0</v>
      </c>
      <c r="J2183" s="7" t="s">
        <v>475</v>
      </c>
      <c r="K2183" s="9">
        <f>SUMPRODUCT(--((E2183=$E$4:$E$7010)*(G2183=$G$4:$G$7010)*$I$4:$I$7010&gt;I2183))+1</f>
        <v>1165</v>
      </c>
    </row>
    <row r="2184" ht="15.75" spans="1:11">
      <c r="A2184" s="7">
        <v>2181</v>
      </c>
      <c r="B2184" s="9" t="s">
        <v>4342</v>
      </c>
      <c r="C2184" s="9" t="s">
        <v>6512</v>
      </c>
      <c r="D2184" s="9" t="s">
        <v>6513</v>
      </c>
      <c r="E2184" s="9" t="s">
        <v>1010</v>
      </c>
      <c r="F2184" s="9" t="s">
        <v>1319</v>
      </c>
      <c r="G2184" s="9" t="s">
        <v>1010</v>
      </c>
      <c r="H2184" s="10" t="s">
        <v>18</v>
      </c>
      <c r="I2184" s="12">
        <v>0</v>
      </c>
      <c r="J2184" s="7" t="s">
        <v>475</v>
      </c>
      <c r="K2184" s="9">
        <f>SUMPRODUCT(--((E2184=$E$4:$E$7010)*(G2184=$G$4:$G$7010)*$I$4:$I$7010&gt;I2184))+1</f>
        <v>1165</v>
      </c>
    </row>
    <row r="2185" ht="15.75" spans="1:11">
      <c r="A2185" s="7">
        <v>2182</v>
      </c>
      <c r="B2185" s="9" t="s">
        <v>6514</v>
      </c>
      <c r="C2185" s="9" t="s">
        <v>6515</v>
      </c>
      <c r="D2185" s="9" t="s">
        <v>6516</v>
      </c>
      <c r="E2185" s="9" t="s">
        <v>1010</v>
      </c>
      <c r="F2185" s="9" t="s">
        <v>1319</v>
      </c>
      <c r="G2185" s="9" t="s">
        <v>1010</v>
      </c>
      <c r="H2185" s="10" t="s">
        <v>18</v>
      </c>
      <c r="I2185" s="12">
        <v>0</v>
      </c>
      <c r="J2185" s="7" t="s">
        <v>475</v>
      </c>
      <c r="K2185" s="9">
        <f>SUMPRODUCT(--((E2185=$E$4:$E$7010)*(G2185=$G$4:$G$7010)*$I$4:$I$7010&gt;I2185))+1</f>
        <v>1165</v>
      </c>
    </row>
    <row r="2186" ht="15.75" spans="1:11">
      <c r="A2186" s="7">
        <v>2183</v>
      </c>
      <c r="B2186" s="9" t="s">
        <v>6517</v>
      </c>
      <c r="C2186" s="9" t="s">
        <v>6518</v>
      </c>
      <c r="D2186" s="9" t="s">
        <v>6519</v>
      </c>
      <c r="E2186" s="9" t="s">
        <v>1010</v>
      </c>
      <c r="F2186" s="9" t="s">
        <v>1319</v>
      </c>
      <c r="G2186" s="9" t="s">
        <v>1010</v>
      </c>
      <c r="H2186" s="10" t="s">
        <v>18</v>
      </c>
      <c r="I2186" s="12">
        <v>0</v>
      </c>
      <c r="J2186" s="7" t="s">
        <v>475</v>
      </c>
      <c r="K2186" s="9">
        <f>SUMPRODUCT(--((E2186=$E$4:$E$7010)*(G2186=$G$4:$G$7010)*$I$4:$I$7010&gt;I2186))+1</f>
        <v>1165</v>
      </c>
    </row>
    <row r="2187" ht="15.75" spans="1:11">
      <c r="A2187" s="7">
        <v>2184</v>
      </c>
      <c r="B2187" s="9" t="s">
        <v>6520</v>
      </c>
      <c r="C2187" s="9" t="s">
        <v>6521</v>
      </c>
      <c r="D2187" s="9" t="s">
        <v>6522</v>
      </c>
      <c r="E2187" s="9" t="s">
        <v>1010</v>
      </c>
      <c r="F2187" s="9" t="s">
        <v>1319</v>
      </c>
      <c r="G2187" s="9" t="s">
        <v>1010</v>
      </c>
      <c r="H2187" s="10" t="s">
        <v>18</v>
      </c>
      <c r="I2187" s="12">
        <v>0</v>
      </c>
      <c r="J2187" s="7" t="s">
        <v>475</v>
      </c>
      <c r="K2187" s="9">
        <f>SUMPRODUCT(--((E2187=$E$4:$E$7010)*(G2187=$G$4:$G$7010)*$I$4:$I$7010&gt;I2187))+1</f>
        <v>1165</v>
      </c>
    </row>
    <row r="2188" ht="15.75" spans="1:11">
      <c r="A2188" s="7">
        <v>2185</v>
      </c>
      <c r="B2188" s="9" t="s">
        <v>6523</v>
      </c>
      <c r="C2188" s="9" t="s">
        <v>6524</v>
      </c>
      <c r="D2188" s="9" t="s">
        <v>6525</v>
      </c>
      <c r="E2188" s="9" t="s">
        <v>1010</v>
      </c>
      <c r="F2188" s="9" t="s">
        <v>1319</v>
      </c>
      <c r="G2188" s="9" t="s">
        <v>1010</v>
      </c>
      <c r="H2188" s="10" t="s">
        <v>18</v>
      </c>
      <c r="I2188" s="12">
        <v>0</v>
      </c>
      <c r="J2188" s="7" t="s">
        <v>475</v>
      </c>
      <c r="K2188" s="9">
        <f>SUMPRODUCT(--((E2188=$E$4:$E$7010)*(G2188=$G$4:$G$7010)*$I$4:$I$7010&gt;I2188))+1</f>
        <v>1165</v>
      </c>
    </row>
    <row r="2189" ht="15.75" spans="1:11">
      <c r="A2189" s="7">
        <v>2186</v>
      </c>
      <c r="B2189" s="9" t="s">
        <v>6526</v>
      </c>
      <c r="C2189" s="9" t="s">
        <v>6527</v>
      </c>
      <c r="D2189" s="9" t="s">
        <v>6528</v>
      </c>
      <c r="E2189" s="9" t="s">
        <v>1010</v>
      </c>
      <c r="F2189" s="9" t="s">
        <v>1319</v>
      </c>
      <c r="G2189" s="9" t="s">
        <v>1010</v>
      </c>
      <c r="H2189" s="10" t="s">
        <v>18</v>
      </c>
      <c r="I2189" s="12">
        <v>0</v>
      </c>
      <c r="J2189" s="7" t="s">
        <v>475</v>
      </c>
      <c r="K2189" s="9">
        <f>SUMPRODUCT(--((E2189=$E$4:$E$7010)*(G2189=$G$4:$G$7010)*$I$4:$I$7010&gt;I2189))+1</f>
        <v>1165</v>
      </c>
    </row>
    <row r="2190" ht="15.75" spans="1:11">
      <c r="A2190" s="7">
        <v>2187</v>
      </c>
      <c r="B2190" s="9" t="s">
        <v>6529</v>
      </c>
      <c r="C2190" s="9" t="s">
        <v>6530</v>
      </c>
      <c r="D2190" s="9" t="s">
        <v>6531</v>
      </c>
      <c r="E2190" s="9" t="s">
        <v>1010</v>
      </c>
      <c r="F2190" s="9" t="s">
        <v>1319</v>
      </c>
      <c r="G2190" s="9" t="s">
        <v>1010</v>
      </c>
      <c r="H2190" s="10" t="s">
        <v>18</v>
      </c>
      <c r="I2190" s="12">
        <v>0</v>
      </c>
      <c r="J2190" s="7" t="s">
        <v>475</v>
      </c>
      <c r="K2190" s="9">
        <f>SUMPRODUCT(--((E2190=$E$4:$E$7010)*(G2190=$G$4:$G$7010)*$I$4:$I$7010&gt;I2190))+1</f>
        <v>1165</v>
      </c>
    </row>
    <row r="2191" ht="15.75" spans="1:11">
      <c r="A2191" s="7">
        <v>2188</v>
      </c>
      <c r="B2191" s="9" t="s">
        <v>6532</v>
      </c>
      <c r="C2191" s="9" t="s">
        <v>6533</v>
      </c>
      <c r="D2191" s="9" t="s">
        <v>6534</v>
      </c>
      <c r="E2191" s="9" t="s">
        <v>1010</v>
      </c>
      <c r="F2191" s="9" t="s">
        <v>1319</v>
      </c>
      <c r="G2191" s="9" t="s">
        <v>1010</v>
      </c>
      <c r="H2191" s="10" t="s">
        <v>18</v>
      </c>
      <c r="I2191" s="12">
        <v>0</v>
      </c>
      <c r="J2191" s="7" t="s">
        <v>475</v>
      </c>
      <c r="K2191" s="9">
        <f>SUMPRODUCT(--((E2191=$E$4:$E$7010)*(G2191=$G$4:$G$7010)*$I$4:$I$7010&gt;I2191))+1</f>
        <v>1165</v>
      </c>
    </row>
    <row r="2192" ht="15.75" spans="1:11">
      <c r="A2192" s="7">
        <v>2189</v>
      </c>
      <c r="B2192" s="9" t="s">
        <v>6535</v>
      </c>
      <c r="C2192" s="9" t="s">
        <v>6536</v>
      </c>
      <c r="D2192" s="9" t="s">
        <v>6537</v>
      </c>
      <c r="E2192" s="9" t="s">
        <v>1010</v>
      </c>
      <c r="F2192" s="9" t="s">
        <v>1319</v>
      </c>
      <c r="G2192" s="9" t="s">
        <v>1010</v>
      </c>
      <c r="H2192" s="10" t="s">
        <v>18</v>
      </c>
      <c r="I2192" s="12">
        <v>0</v>
      </c>
      <c r="J2192" s="7" t="s">
        <v>475</v>
      </c>
      <c r="K2192" s="9">
        <f>SUMPRODUCT(--((E2192=$E$4:$E$7010)*(G2192=$G$4:$G$7010)*$I$4:$I$7010&gt;I2192))+1</f>
        <v>1165</v>
      </c>
    </row>
    <row r="2193" ht="15.75" spans="1:11">
      <c r="A2193" s="7">
        <v>2190</v>
      </c>
      <c r="B2193" s="9" t="s">
        <v>6538</v>
      </c>
      <c r="C2193" s="9" t="s">
        <v>6539</v>
      </c>
      <c r="D2193" s="9" t="s">
        <v>6540</v>
      </c>
      <c r="E2193" s="9" t="s">
        <v>1010</v>
      </c>
      <c r="F2193" s="9" t="s">
        <v>1319</v>
      </c>
      <c r="G2193" s="9" t="s">
        <v>1010</v>
      </c>
      <c r="H2193" s="10" t="s">
        <v>18</v>
      </c>
      <c r="I2193" s="12">
        <v>0</v>
      </c>
      <c r="J2193" s="7" t="s">
        <v>475</v>
      </c>
      <c r="K2193" s="9">
        <f>SUMPRODUCT(--((E2193=$E$4:$E$7010)*(G2193=$G$4:$G$7010)*$I$4:$I$7010&gt;I2193))+1</f>
        <v>1165</v>
      </c>
    </row>
    <row r="2194" ht="15.75" spans="1:11">
      <c r="A2194" s="7">
        <v>2191</v>
      </c>
      <c r="B2194" s="9" t="s">
        <v>6541</v>
      </c>
      <c r="C2194" s="9" t="s">
        <v>6542</v>
      </c>
      <c r="D2194" s="9" t="s">
        <v>6543</v>
      </c>
      <c r="E2194" s="9" t="s">
        <v>1010</v>
      </c>
      <c r="F2194" s="9" t="s">
        <v>1319</v>
      </c>
      <c r="G2194" s="9" t="s">
        <v>1010</v>
      </c>
      <c r="H2194" s="10" t="s">
        <v>18</v>
      </c>
      <c r="I2194" s="12">
        <v>0</v>
      </c>
      <c r="J2194" s="7" t="s">
        <v>475</v>
      </c>
      <c r="K2194" s="9">
        <f>SUMPRODUCT(--((E2194=$E$4:$E$7010)*(G2194=$G$4:$G$7010)*$I$4:$I$7010&gt;I2194))+1</f>
        <v>1165</v>
      </c>
    </row>
    <row r="2195" ht="15.75" spans="1:11">
      <c r="A2195" s="7">
        <v>2192</v>
      </c>
      <c r="B2195" s="9" t="s">
        <v>6544</v>
      </c>
      <c r="C2195" s="9" t="s">
        <v>6545</v>
      </c>
      <c r="D2195" s="9" t="s">
        <v>6546</v>
      </c>
      <c r="E2195" s="9" t="s">
        <v>1010</v>
      </c>
      <c r="F2195" s="9" t="s">
        <v>1319</v>
      </c>
      <c r="G2195" s="9" t="s">
        <v>1010</v>
      </c>
      <c r="H2195" s="10" t="s">
        <v>18</v>
      </c>
      <c r="I2195" s="12">
        <v>0</v>
      </c>
      <c r="J2195" s="7" t="s">
        <v>475</v>
      </c>
      <c r="K2195" s="9">
        <f>SUMPRODUCT(--((E2195=$E$4:$E$7010)*(G2195=$G$4:$G$7010)*$I$4:$I$7010&gt;I2195))+1</f>
        <v>1165</v>
      </c>
    </row>
    <row r="2196" ht="15.75" spans="1:11">
      <c r="A2196" s="7">
        <v>2193</v>
      </c>
      <c r="B2196" s="9" t="s">
        <v>6547</v>
      </c>
      <c r="C2196" s="9" t="s">
        <v>6548</v>
      </c>
      <c r="D2196" s="9" t="s">
        <v>6549</v>
      </c>
      <c r="E2196" s="9" t="s">
        <v>1010</v>
      </c>
      <c r="F2196" s="9" t="s">
        <v>1319</v>
      </c>
      <c r="G2196" s="9" t="s">
        <v>1010</v>
      </c>
      <c r="H2196" s="10" t="s">
        <v>18</v>
      </c>
      <c r="I2196" s="12">
        <v>0</v>
      </c>
      <c r="J2196" s="7" t="s">
        <v>475</v>
      </c>
      <c r="K2196" s="9">
        <f>SUMPRODUCT(--((E2196=$E$4:$E$7010)*(G2196=$G$4:$G$7010)*$I$4:$I$7010&gt;I2196))+1</f>
        <v>1165</v>
      </c>
    </row>
    <row r="2197" ht="15.75" spans="1:11">
      <c r="A2197" s="7">
        <v>2194</v>
      </c>
      <c r="B2197" s="9" t="s">
        <v>6550</v>
      </c>
      <c r="C2197" s="9" t="s">
        <v>6551</v>
      </c>
      <c r="D2197" s="9" t="s">
        <v>6552</v>
      </c>
      <c r="E2197" s="9" t="s">
        <v>1010</v>
      </c>
      <c r="F2197" s="9" t="s">
        <v>1319</v>
      </c>
      <c r="G2197" s="9" t="s">
        <v>1010</v>
      </c>
      <c r="H2197" s="10" t="s">
        <v>18</v>
      </c>
      <c r="I2197" s="12">
        <v>0</v>
      </c>
      <c r="J2197" s="7" t="s">
        <v>475</v>
      </c>
      <c r="K2197" s="9">
        <f>SUMPRODUCT(--((E2197=$E$4:$E$7010)*(G2197=$G$4:$G$7010)*$I$4:$I$7010&gt;I2197))+1</f>
        <v>1165</v>
      </c>
    </row>
    <row r="2198" ht="15.75" spans="1:11">
      <c r="A2198" s="7">
        <v>2195</v>
      </c>
      <c r="B2198" s="9" t="s">
        <v>6553</v>
      </c>
      <c r="C2198" s="9" t="s">
        <v>6554</v>
      </c>
      <c r="D2198" s="9" t="s">
        <v>6555</v>
      </c>
      <c r="E2198" s="9" t="s">
        <v>1010</v>
      </c>
      <c r="F2198" s="9" t="s">
        <v>1319</v>
      </c>
      <c r="G2198" s="9" t="s">
        <v>1010</v>
      </c>
      <c r="H2198" s="10" t="s">
        <v>18</v>
      </c>
      <c r="I2198" s="12">
        <v>0</v>
      </c>
      <c r="J2198" s="7" t="s">
        <v>475</v>
      </c>
      <c r="K2198" s="9">
        <f>SUMPRODUCT(--((E2198=$E$4:$E$7010)*(G2198=$G$4:$G$7010)*$I$4:$I$7010&gt;I2198))+1</f>
        <v>1165</v>
      </c>
    </row>
    <row r="2199" ht="15.75" spans="1:11">
      <c r="A2199" s="7">
        <v>2196</v>
      </c>
      <c r="B2199" s="9" t="s">
        <v>6556</v>
      </c>
      <c r="C2199" s="9" t="s">
        <v>6557</v>
      </c>
      <c r="D2199" s="9" t="s">
        <v>6558</v>
      </c>
      <c r="E2199" s="9" t="s">
        <v>1010</v>
      </c>
      <c r="F2199" s="9" t="s">
        <v>1319</v>
      </c>
      <c r="G2199" s="9" t="s">
        <v>1010</v>
      </c>
      <c r="H2199" s="10" t="s">
        <v>18</v>
      </c>
      <c r="I2199" s="12">
        <v>0</v>
      </c>
      <c r="J2199" s="7" t="s">
        <v>475</v>
      </c>
      <c r="K2199" s="9">
        <f>SUMPRODUCT(--((E2199=$E$4:$E$7010)*(G2199=$G$4:$G$7010)*$I$4:$I$7010&gt;I2199))+1</f>
        <v>1165</v>
      </c>
    </row>
    <row r="2200" ht="15.75" spans="1:11">
      <c r="A2200" s="7">
        <v>2197</v>
      </c>
      <c r="B2200" s="9" t="s">
        <v>6559</v>
      </c>
      <c r="C2200" s="9" t="s">
        <v>6560</v>
      </c>
      <c r="D2200" s="9" t="s">
        <v>6561</v>
      </c>
      <c r="E2200" s="9" t="s">
        <v>1010</v>
      </c>
      <c r="F2200" s="9" t="s">
        <v>1319</v>
      </c>
      <c r="G2200" s="9" t="s">
        <v>1010</v>
      </c>
      <c r="H2200" s="10" t="s">
        <v>18</v>
      </c>
      <c r="I2200" s="12">
        <v>0</v>
      </c>
      <c r="J2200" s="7" t="s">
        <v>475</v>
      </c>
      <c r="K2200" s="9">
        <f>SUMPRODUCT(--((E2200=$E$4:$E$7010)*(G2200=$G$4:$G$7010)*$I$4:$I$7010&gt;I2200))+1</f>
        <v>1165</v>
      </c>
    </row>
    <row r="2201" ht="15.75" spans="1:11">
      <c r="A2201" s="7">
        <v>2198</v>
      </c>
      <c r="B2201" s="9" t="s">
        <v>6562</v>
      </c>
      <c r="C2201" s="9" t="s">
        <v>6563</v>
      </c>
      <c r="D2201" s="9" t="s">
        <v>6564</v>
      </c>
      <c r="E2201" s="9" t="s">
        <v>1010</v>
      </c>
      <c r="F2201" s="9" t="s">
        <v>1319</v>
      </c>
      <c r="G2201" s="9" t="s">
        <v>1010</v>
      </c>
      <c r="H2201" s="10" t="s">
        <v>18</v>
      </c>
      <c r="I2201" s="12">
        <v>0</v>
      </c>
      <c r="J2201" s="7" t="s">
        <v>475</v>
      </c>
      <c r="K2201" s="9">
        <f>SUMPRODUCT(--((E2201=$E$4:$E$7010)*(G2201=$G$4:$G$7010)*$I$4:$I$7010&gt;I2201))+1</f>
        <v>1165</v>
      </c>
    </row>
    <row r="2202" ht="15.75" spans="1:11">
      <c r="A2202" s="7">
        <v>2199</v>
      </c>
      <c r="B2202" s="9" t="s">
        <v>6565</v>
      </c>
      <c r="C2202" s="9" t="s">
        <v>6566</v>
      </c>
      <c r="D2202" s="9" t="s">
        <v>6567</v>
      </c>
      <c r="E2202" s="9" t="s">
        <v>1010</v>
      </c>
      <c r="F2202" s="9" t="s">
        <v>1319</v>
      </c>
      <c r="G2202" s="9" t="s">
        <v>1010</v>
      </c>
      <c r="H2202" s="10" t="s">
        <v>18</v>
      </c>
      <c r="I2202" s="12">
        <v>0</v>
      </c>
      <c r="J2202" s="7" t="s">
        <v>475</v>
      </c>
      <c r="K2202" s="9">
        <f>SUMPRODUCT(--((E2202=$E$4:$E$7010)*(G2202=$G$4:$G$7010)*$I$4:$I$7010&gt;I2202))+1</f>
        <v>1165</v>
      </c>
    </row>
    <row r="2203" ht="15.75" spans="1:11">
      <c r="A2203" s="7">
        <v>2200</v>
      </c>
      <c r="B2203" s="9" t="s">
        <v>6568</v>
      </c>
      <c r="C2203" s="9" t="s">
        <v>6569</v>
      </c>
      <c r="D2203" s="9" t="s">
        <v>6570</v>
      </c>
      <c r="E2203" s="9" t="s">
        <v>1010</v>
      </c>
      <c r="F2203" s="9" t="s">
        <v>1319</v>
      </c>
      <c r="G2203" s="9" t="s">
        <v>1010</v>
      </c>
      <c r="H2203" s="10" t="s">
        <v>18</v>
      </c>
      <c r="I2203" s="12">
        <v>0</v>
      </c>
      <c r="J2203" s="7" t="s">
        <v>475</v>
      </c>
      <c r="K2203" s="9">
        <f>SUMPRODUCT(--((E2203=$E$4:$E$7010)*(G2203=$G$4:$G$7010)*$I$4:$I$7010&gt;I2203))+1</f>
        <v>1165</v>
      </c>
    </row>
    <row r="2204" ht="15.75" spans="1:11">
      <c r="A2204" s="7">
        <v>2201</v>
      </c>
      <c r="B2204" s="9" t="s">
        <v>6571</v>
      </c>
      <c r="C2204" s="9" t="s">
        <v>6572</v>
      </c>
      <c r="D2204" s="9" t="s">
        <v>6573</v>
      </c>
      <c r="E2204" s="9" t="s">
        <v>1010</v>
      </c>
      <c r="F2204" s="9" t="s">
        <v>1319</v>
      </c>
      <c r="G2204" s="9" t="s">
        <v>1010</v>
      </c>
      <c r="H2204" s="10" t="s">
        <v>18</v>
      </c>
      <c r="I2204" s="12">
        <v>0</v>
      </c>
      <c r="J2204" s="7" t="s">
        <v>475</v>
      </c>
      <c r="K2204" s="9">
        <f>SUMPRODUCT(--((E2204=$E$4:$E$7010)*(G2204=$G$4:$G$7010)*$I$4:$I$7010&gt;I2204))+1</f>
        <v>1165</v>
      </c>
    </row>
    <row r="2205" ht="15.75" spans="1:11">
      <c r="A2205" s="7">
        <v>2202</v>
      </c>
      <c r="B2205" s="9" t="s">
        <v>6574</v>
      </c>
      <c r="C2205" s="9" t="s">
        <v>6575</v>
      </c>
      <c r="D2205" s="9" t="s">
        <v>6576</v>
      </c>
      <c r="E2205" s="9" t="s">
        <v>1010</v>
      </c>
      <c r="F2205" s="9" t="s">
        <v>1319</v>
      </c>
      <c r="G2205" s="9" t="s">
        <v>1010</v>
      </c>
      <c r="H2205" s="10" t="s">
        <v>18</v>
      </c>
      <c r="I2205" s="12">
        <v>0</v>
      </c>
      <c r="J2205" s="7" t="s">
        <v>475</v>
      </c>
      <c r="K2205" s="9">
        <f>SUMPRODUCT(--((E2205=$E$4:$E$7010)*(G2205=$G$4:$G$7010)*$I$4:$I$7010&gt;I2205))+1</f>
        <v>1165</v>
      </c>
    </row>
    <row r="2206" ht="15.75" spans="1:11">
      <c r="A2206" s="7">
        <v>2203</v>
      </c>
      <c r="B2206" s="9" t="s">
        <v>6577</v>
      </c>
      <c r="C2206" s="9" t="s">
        <v>6578</v>
      </c>
      <c r="D2206" s="9" t="s">
        <v>6579</v>
      </c>
      <c r="E2206" s="9" t="s">
        <v>1010</v>
      </c>
      <c r="F2206" s="9" t="s">
        <v>1319</v>
      </c>
      <c r="G2206" s="9" t="s">
        <v>1010</v>
      </c>
      <c r="H2206" s="10" t="s">
        <v>18</v>
      </c>
      <c r="I2206" s="12">
        <v>0</v>
      </c>
      <c r="J2206" s="7" t="s">
        <v>475</v>
      </c>
      <c r="K2206" s="9">
        <f>SUMPRODUCT(--((E2206=$E$4:$E$7010)*(G2206=$G$4:$G$7010)*$I$4:$I$7010&gt;I2206))+1</f>
        <v>1165</v>
      </c>
    </row>
    <row r="2207" ht="15.75" spans="1:11">
      <c r="A2207" s="7">
        <v>2204</v>
      </c>
      <c r="B2207" s="9" t="s">
        <v>6580</v>
      </c>
      <c r="C2207" s="9" t="s">
        <v>6581</v>
      </c>
      <c r="D2207" s="9" t="s">
        <v>6582</v>
      </c>
      <c r="E2207" s="9" t="s">
        <v>1010</v>
      </c>
      <c r="F2207" s="9" t="s">
        <v>1319</v>
      </c>
      <c r="G2207" s="9" t="s">
        <v>1010</v>
      </c>
      <c r="H2207" s="10" t="s">
        <v>18</v>
      </c>
      <c r="I2207" s="12">
        <v>0</v>
      </c>
      <c r="J2207" s="7" t="s">
        <v>475</v>
      </c>
      <c r="K2207" s="9">
        <f>SUMPRODUCT(--((E2207=$E$4:$E$7010)*(G2207=$G$4:$G$7010)*$I$4:$I$7010&gt;I2207))+1</f>
        <v>1165</v>
      </c>
    </row>
    <row r="2208" ht="15.75" spans="1:11">
      <c r="A2208" s="7">
        <v>2205</v>
      </c>
      <c r="B2208" s="9" t="s">
        <v>6583</v>
      </c>
      <c r="C2208" s="9" t="s">
        <v>6584</v>
      </c>
      <c r="D2208" s="9" t="s">
        <v>6585</v>
      </c>
      <c r="E2208" s="9" t="s">
        <v>1010</v>
      </c>
      <c r="F2208" s="9" t="s">
        <v>1319</v>
      </c>
      <c r="G2208" s="9" t="s">
        <v>1010</v>
      </c>
      <c r="H2208" s="10" t="s">
        <v>18</v>
      </c>
      <c r="I2208" s="12">
        <v>0</v>
      </c>
      <c r="J2208" s="7" t="s">
        <v>475</v>
      </c>
      <c r="K2208" s="9">
        <f>SUMPRODUCT(--((E2208=$E$4:$E$7010)*(G2208=$G$4:$G$7010)*$I$4:$I$7010&gt;I2208))+1</f>
        <v>1165</v>
      </c>
    </row>
    <row r="2209" ht="15.75" spans="1:11">
      <c r="A2209" s="7">
        <v>2206</v>
      </c>
      <c r="B2209" s="9" t="s">
        <v>6586</v>
      </c>
      <c r="C2209" s="9" t="s">
        <v>6587</v>
      </c>
      <c r="D2209" s="9" t="s">
        <v>6588</v>
      </c>
      <c r="E2209" s="9" t="s">
        <v>1010</v>
      </c>
      <c r="F2209" s="9" t="s">
        <v>1319</v>
      </c>
      <c r="G2209" s="9" t="s">
        <v>1010</v>
      </c>
      <c r="H2209" s="10" t="s">
        <v>18</v>
      </c>
      <c r="I2209" s="12">
        <v>0</v>
      </c>
      <c r="J2209" s="7" t="s">
        <v>475</v>
      </c>
      <c r="K2209" s="9">
        <f>SUMPRODUCT(--((E2209=$E$4:$E$7010)*(G2209=$G$4:$G$7010)*$I$4:$I$7010&gt;I2209))+1</f>
        <v>1165</v>
      </c>
    </row>
    <row r="2210" ht="15.75" spans="1:11">
      <c r="A2210" s="7">
        <v>2207</v>
      </c>
      <c r="B2210" s="9" t="s">
        <v>4441</v>
      </c>
      <c r="C2210" s="9" t="s">
        <v>6589</v>
      </c>
      <c r="D2210" s="9" t="s">
        <v>6590</v>
      </c>
      <c r="E2210" s="9" t="s">
        <v>1010</v>
      </c>
      <c r="F2210" s="9" t="s">
        <v>1319</v>
      </c>
      <c r="G2210" s="9" t="s">
        <v>1010</v>
      </c>
      <c r="H2210" s="10" t="s">
        <v>18</v>
      </c>
      <c r="I2210" s="12">
        <v>0</v>
      </c>
      <c r="J2210" s="7" t="s">
        <v>475</v>
      </c>
      <c r="K2210" s="9">
        <f>SUMPRODUCT(--((E2210=$E$4:$E$7010)*(G2210=$G$4:$G$7010)*$I$4:$I$7010&gt;I2210))+1</f>
        <v>1165</v>
      </c>
    </row>
    <row r="2211" ht="15.75" spans="1:11">
      <c r="A2211" s="7">
        <v>2208</v>
      </c>
      <c r="B2211" s="9" t="s">
        <v>6591</v>
      </c>
      <c r="C2211" s="9" t="s">
        <v>6592</v>
      </c>
      <c r="D2211" s="9" t="s">
        <v>6593</v>
      </c>
      <c r="E2211" s="9" t="s">
        <v>1010</v>
      </c>
      <c r="F2211" s="9" t="s">
        <v>1319</v>
      </c>
      <c r="G2211" s="9" t="s">
        <v>1010</v>
      </c>
      <c r="H2211" s="10" t="s">
        <v>18</v>
      </c>
      <c r="I2211" s="12">
        <v>0</v>
      </c>
      <c r="J2211" s="7" t="s">
        <v>475</v>
      </c>
      <c r="K2211" s="9">
        <f>SUMPRODUCT(--((E2211=$E$4:$E$7010)*(G2211=$G$4:$G$7010)*$I$4:$I$7010&gt;I2211))+1</f>
        <v>1165</v>
      </c>
    </row>
    <row r="2212" ht="15.75" spans="1:11">
      <c r="A2212" s="7">
        <v>2209</v>
      </c>
      <c r="B2212" s="9" t="s">
        <v>6594</v>
      </c>
      <c r="C2212" s="9" t="s">
        <v>6595</v>
      </c>
      <c r="D2212" s="9" t="s">
        <v>6596</v>
      </c>
      <c r="E2212" s="9" t="s">
        <v>1010</v>
      </c>
      <c r="F2212" s="9" t="s">
        <v>1319</v>
      </c>
      <c r="G2212" s="9" t="s">
        <v>1010</v>
      </c>
      <c r="H2212" s="10" t="s">
        <v>18</v>
      </c>
      <c r="I2212" s="12">
        <v>0</v>
      </c>
      <c r="J2212" s="7" t="s">
        <v>475</v>
      </c>
      <c r="K2212" s="9">
        <f>SUMPRODUCT(--((E2212=$E$4:$E$7010)*(G2212=$G$4:$G$7010)*$I$4:$I$7010&gt;I2212))+1</f>
        <v>1165</v>
      </c>
    </row>
    <row r="2213" ht="15.75" spans="1:11">
      <c r="A2213" s="7">
        <v>2210</v>
      </c>
      <c r="B2213" s="9" t="s">
        <v>6597</v>
      </c>
      <c r="C2213" s="9" t="s">
        <v>6598</v>
      </c>
      <c r="D2213" s="9" t="s">
        <v>6599</v>
      </c>
      <c r="E2213" s="9" t="s">
        <v>1010</v>
      </c>
      <c r="F2213" s="9" t="s">
        <v>1319</v>
      </c>
      <c r="G2213" s="9" t="s">
        <v>1010</v>
      </c>
      <c r="H2213" s="10" t="s">
        <v>18</v>
      </c>
      <c r="I2213" s="12">
        <v>0</v>
      </c>
      <c r="J2213" s="7" t="s">
        <v>475</v>
      </c>
      <c r="K2213" s="9">
        <f>SUMPRODUCT(--((E2213=$E$4:$E$7010)*(G2213=$G$4:$G$7010)*$I$4:$I$7010&gt;I2213))+1</f>
        <v>1165</v>
      </c>
    </row>
    <row r="2214" ht="15.75" spans="1:11">
      <c r="A2214" s="7">
        <v>2211</v>
      </c>
      <c r="B2214" s="9" t="s">
        <v>6600</v>
      </c>
      <c r="C2214" s="9" t="s">
        <v>6601</v>
      </c>
      <c r="D2214" s="9" t="s">
        <v>6602</v>
      </c>
      <c r="E2214" s="9" t="s">
        <v>1010</v>
      </c>
      <c r="F2214" s="9" t="s">
        <v>1319</v>
      </c>
      <c r="G2214" s="9" t="s">
        <v>1010</v>
      </c>
      <c r="H2214" s="10" t="s">
        <v>18</v>
      </c>
      <c r="I2214" s="12">
        <v>0</v>
      </c>
      <c r="J2214" s="7" t="s">
        <v>475</v>
      </c>
      <c r="K2214" s="9">
        <f>SUMPRODUCT(--((E2214=$E$4:$E$7010)*(G2214=$G$4:$G$7010)*$I$4:$I$7010&gt;I2214))+1</f>
        <v>1165</v>
      </c>
    </row>
    <row r="2215" ht="15.75" spans="1:11">
      <c r="A2215" s="7">
        <v>2212</v>
      </c>
      <c r="B2215" s="9" t="s">
        <v>6603</v>
      </c>
      <c r="C2215" s="9" t="s">
        <v>6604</v>
      </c>
      <c r="D2215" s="9" t="s">
        <v>6605</v>
      </c>
      <c r="E2215" s="9" t="s">
        <v>1010</v>
      </c>
      <c r="F2215" s="9" t="s">
        <v>1319</v>
      </c>
      <c r="G2215" s="9" t="s">
        <v>1010</v>
      </c>
      <c r="H2215" s="10" t="s">
        <v>18</v>
      </c>
      <c r="I2215" s="12">
        <v>0</v>
      </c>
      <c r="J2215" s="7" t="s">
        <v>475</v>
      </c>
      <c r="K2215" s="9">
        <f>SUMPRODUCT(--((E2215=$E$4:$E$7010)*(G2215=$G$4:$G$7010)*$I$4:$I$7010&gt;I2215))+1</f>
        <v>1165</v>
      </c>
    </row>
    <row r="2216" ht="15.75" spans="1:11">
      <c r="A2216" s="7">
        <v>2213</v>
      </c>
      <c r="B2216" s="9" t="s">
        <v>6606</v>
      </c>
      <c r="C2216" s="9" t="s">
        <v>6607</v>
      </c>
      <c r="D2216" s="9" t="s">
        <v>6608</v>
      </c>
      <c r="E2216" s="9" t="s">
        <v>1010</v>
      </c>
      <c r="F2216" s="9" t="s">
        <v>1319</v>
      </c>
      <c r="G2216" s="9" t="s">
        <v>1010</v>
      </c>
      <c r="H2216" s="10" t="s">
        <v>18</v>
      </c>
      <c r="I2216" s="12">
        <v>0</v>
      </c>
      <c r="J2216" s="7" t="s">
        <v>475</v>
      </c>
      <c r="K2216" s="9">
        <f>SUMPRODUCT(--((E2216=$E$4:$E$7010)*(G2216=$G$4:$G$7010)*$I$4:$I$7010&gt;I2216))+1</f>
        <v>1165</v>
      </c>
    </row>
    <row r="2217" ht="15.75" spans="1:11">
      <c r="A2217" s="7">
        <v>2214</v>
      </c>
      <c r="B2217" s="9" t="s">
        <v>6609</v>
      </c>
      <c r="C2217" s="9" t="s">
        <v>6610</v>
      </c>
      <c r="D2217" s="9" t="s">
        <v>6611</v>
      </c>
      <c r="E2217" s="9" t="s">
        <v>1010</v>
      </c>
      <c r="F2217" s="9" t="s">
        <v>1319</v>
      </c>
      <c r="G2217" s="9" t="s">
        <v>1010</v>
      </c>
      <c r="H2217" s="10" t="s">
        <v>18</v>
      </c>
      <c r="I2217" s="12">
        <v>0</v>
      </c>
      <c r="J2217" s="7" t="s">
        <v>475</v>
      </c>
      <c r="K2217" s="9">
        <f>SUMPRODUCT(--((E2217=$E$4:$E$7010)*(G2217=$G$4:$G$7010)*$I$4:$I$7010&gt;I2217))+1</f>
        <v>1165</v>
      </c>
    </row>
    <row r="2218" ht="15.75" spans="1:11">
      <c r="A2218" s="7">
        <v>2215</v>
      </c>
      <c r="B2218" s="9" t="s">
        <v>6612</v>
      </c>
      <c r="C2218" s="9" t="s">
        <v>6613</v>
      </c>
      <c r="D2218" s="9" t="s">
        <v>6614</v>
      </c>
      <c r="E2218" s="9" t="s">
        <v>1010</v>
      </c>
      <c r="F2218" s="9" t="s">
        <v>1319</v>
      </c>
      <c r="G2218" s="9" t="s">
        <v>1010</v>
      </c>
      <c r="H2218" s="10" t="s">
        <v>18</v>
      </c>
      <c r="I2218" s="12">
        <v>0</v>
      </c>
      <c r="J2218" s="7" t="s">
        <v>475</v>
      </c>
      <c r="K2218" s="9">
        <f>SUMPRODUCT(--((E2218=$E$4:$E$7010)*(G2218=$G$4:$G$7010)*$I$4:$I$7010&gt;I2218))+1</f>
        <v>1165</v>
      </c>
    </row>
    <row r="2219" ht="15.75" spans="1:11">
      <c r="A2219" s="7">
        <v>2216</v>
      </c>
      <c r="B2219" s="9" t="s">
        <v>6615</v>
      </c>
      <c r="C2219" s="9" t="s">
        <v>6616</v>
      </c>
      <c r="D2219" s="9" t="s">
        <v>6617</v>
      </c>
      <c r="E2219" s="9" t="s">
        <v>1010</v>
      </c>
      <c r="F2219" s="9" t="s">
        <v>1319</v>
      </c>
      <c r="G2219" s="9" t="s">
        <v>1010</v>
      </c>
      <c r="H2219" s="10" t="s">
        <v>18</v>
      </c>
      <c r="I2219" s="12">
        <v>0</v>
      </c>
      <c r="J2219" s="7" t="s">
        <v>475</v>
      </c>
      <c r="K2219" s="9">
        <f>SUMPRODUCT(--((E2219=$E$4:$E$7010)*(G2219=$G$4:$G$7010)*$I$4:$I$7010&gt;I2219))+1</f>
        <v>1165</v>
      </c>
    </row>
    <row r="2220" ht="15.75" spans="1:11">
      <c r="A2220" s="7">
        <v>2217</v>
      </c>
      <c r="B2220" s="9" t="s">
        <v>6618</v>
      </c>
      <c r="C2220" s="9" t="s">
        <v>6619</v>
      </c>
      <c r="D2220" s="9" t="s">
        <v>6620</v>
      </c>
      <c r="E2220" s="9" t="s">
        <v>1010</v>
      </c>
      <c r="F2220" s="9" t="s">
        <v>1319</v>
      </c>
      <c r="G2220" s="9" t="s">
        <v>1010</v>
      </c>
      <c r="H2220" s="10" t="s">
        <v>18</v>
      </c>
      <c r="I2220" s="12">
        <v>0</v>
      </c>
      <c r="J2220" s="7" t="s">
        <v>475</v>
      </c>
      <c r="K2220" s="9">
        <f>SUMPRODUCT(--((E2220=$E$4:$E$7010)*(G2220=$G$4:$G$7010)*$I$4:$I$7010&gt;I2220))+1</f>
        <v>1165</v>
      </c>
    </row>
    <row r="2221" ht="15.75" spans="1:11">
      <c r="A2221" s="7">
        <v>2218</v>
      </c>
      <c r="B2221" s="9" t="s">
        <v>6621</v>
      </c>
      <c r="C2221" s="9" t="s">
        <v>6622</v>
      </c>
      <c r="D2221" s="9" t="s">
        <v>6623</v>
      </c>
      <c r="E2221" s="9" t="s">
        <v>1010</v>
      </c>
      <c r="F2221" s="9" t="s">
        <v>1319</v>
      </c>
      <c r="G2221" s="9" t="s">
        <v>1010</v>
      </c>
      <c r="H2221" s="10" t="s">
        <v>18</v>
      </c>
      <c r="I2221" s="12">
        <v>0</v>
      </c>
      <c r="J2221" s="7" t="s">
        <v>475</v>
      </c>
      <c r="K2221" s="9">
        <f>SUMPRODUCT(--((E2221=$E$4:$E$7010)*(G2221=$G$4:$G$7010)*$I$4:$I$7010&gt;I2221))+1</f>
        <v>1165</v>
      </c>
    </row>
    <row r="2222" ht="15.75" spans="1:11">
      <c r="A2222" s="7">
        <v>2219</v>
      </c>
      <c r="B2222" s="9" t="s">
        <v>6624</v>
      </c>
      <c r="C2222" s="9" t="s">
        <v>6625</v>
      </c>
      <c r="D2222" s="9" t="s">
        <v>6626</v>
      </c>
      <c r="E2222" s="9" t="s">
        <v>1010</v>
      </c>
      <c r="F2222" s="9" t="s">
        <v>1319</v>
      </c>
      <c r="G2222" s="9" t="s">
        <v>1010</v>
      </c>
      <c r="H2222" s="10" t="s">
        <v>18</v>
      </c>
      <c r="I2222" s="12">
        <v>0</v>
      </c>
      <c r="J2222" s="7" t="s">
        <v>475</v>
      </c>
      <c r="K2222" s="9">
        <f>SUMPRODUCT(--((E2222=$E$4:$E$7010)*(G2222=$G$4:$G$7010)*$I$4:$I$7010&gt;I2222))+1</f>
        <v>1165</v>
      </c>
    </row>
    <row r="2223" ht="15.75" spans="1:11">
      <c r="A2223" s="7">
        <v>2220</v>
      </c>
      <c r="B2223" s="9" t="s">
        <v>6627</v>
      </c>
      <c r="C2223" s="9" t="s">
        <v>6628</v>
      </c>
      <c r="D2223" s="9" t="s">
        <v>6629</v>
      </c>
      <c r="E2223" s="9" t="s">
        <v>1010</v>
      </c>
      <c r="F2223" s="9" t="s">
        <v>1319</v>
      </c>
      <c r="G2223" s="9" t="s">
        <v>1010</v>
      </c>
      <c r="H2223" s="10" t="s">
        <v>18</v>
      </c>
      <c r="I2223" s="12">
        <v>0</v>
      </c>
      <c r="J2223" s="7" t="s">
        <v>475</v>
      </c>
      <c r="K2223" s="9">
        <f>SUMPRODUCT(--((E2223=$E$4:$E$7010)*(G2223=$G$4:$G$7010)*$I$4:$I$7010&gt;I2223))+1</f>
        <v>1165</v>
      </c>
    </row>
    <row r="2224" ht="15.75" spans="1:11">
      <c r="A2224" s="7">
        <v>2221</v>
      </c>
      <c r="B2224" s="9" t="s">
        <v>6630</v>
      </c>
      <c r="C2224" s="9" t="s">
        <v>6631</v>
      </c>
      <c r="D2224" s="9" t="s">
        <v>6632</v>
      </c>
      <c r="E2224" s="9" t="s">
        <v>1010</v>
      </c>
      <c r="F2224" s="9" t="s">
        <v>1319</v>
      </c>
      <c r="G2224" s="9" t="s">
        <v>1010</v>
      </c>
      <c r="H2224" s="10" t="s">
        <v>18</v>
      </c>
      <c r="I2224" s="12">
        <v>0</v>
      </c>
      <c r="J2224" s="7" t="s">
        <v>475</v>
      </c>
      <c r="K2224" s="9">
        <f>SUMPRODUCT(--((E2224=$E$4:$E$7010)*(G2224=$G$4:$G$7010)*$I$4:$I$7010&gt;I2224))+1</f>
        <v>1165</v>
      </c>
    </row>
    <row r="2225" ht="15.75" spans="1:11">
      <c r="A2225" s="7">
        <v>2222</v>
      </c>
      <c r="B2225" s="9" t="s">
        <v>6633</v>
      </c>
      <c r="C2225" s="9" t="s">
        <v>6634</v>
      </c>
      <c r="D2225" s="9" t="s">
        <v>6635</v>
      </c>
      <c r="E2225" s="9" t="s">
        <v>1010</v>
      </c>
      <c r="F2225" s="9" t="s">
        <v>1319</v>
      </c>
      <c r="G2225" s="9" t="s">
        <v>1010</v>
      </c>
      <c r="H2225" s="10" t="s">
        <v>18</v>
      </c>
      <c r="I2225" s="12">
        <v>0</v>
      </c>
      <c r="J2225" s="7" t="s">
        <v>475</v>
      </c>
      <c r="K2225" s="9">
        <f>SUMPRODUCT(--((E2225=$E$4:$E$7010)*(G2225=$G$4:$G$7010)*$I$4:$I$7010&gt;I2225))+1</f>
        <v>1165</v>
      </c>
    </row>
    <row r="2226" ht="15.75" spans="1:11">
      <c r="A2226" s="7">
        <v>2223</v>
      </c>
      <c r="B2226" s="9" t="s">
        <v>3551</v>
      </c>
      <c r="C2226" s="9" t="s">
        <v>6636</v>
      </c>
      <c r="D2226" s="9" t="s">
        <v>6637</v>
      </c>
      <c r="E2226" s="9" t="s">
        <v>1010</v>
      </c>
      <c r="F2226" s="9" t="s">
        <v>1319</v>
      </c>
      <c r="G2226" s="9" t="s">
        <v>1010</v>
      </c>
      <c r="H2226" s="10" t="s">
        <v>18</v>
      </c>
      <c r="I2226" s="12">
        <v>0</v>
      </c>
      <c r="J2226" s="7" t="s">
        <v>475</v>
      </c>
      <c r="K2226" s="9">
        <f>SUMPRODUCT(--((E2226=$E$4:$E$7010)*(G2226=$G$4:$G$7010)*$I$4:$I$7010&gt;I2226))+1</f>
        <v>1165</v>
      </c>
    </row>
    <row r="2227" ht="15.75" spans="1:11">
      <c r="A2227" s="7">
        <v>2224</v>
      </c>
      <c r="B2227" s="9" t="s">
        <v>6638</v>
      </c>
      <c r="C2227" s="9" t="s">
        <v>6639</v>
      </c>
      <c r="D2227" s="9" t="s">
        <v>6640</v>
      </c>
      <c r="E2227" s="9" t="s">
        <v>1010</v>
      </c>
      <c r="F2227" s="9" t="s">
        <v>1319</v>
      </c>
      <c r="G2227" s="9" t="s">
        <v>1010</v>
      </c>
      <c r="H2227" s="10" t="s">
        <v>18</v>
      </c>
      <c r="I2227" s="12">
        <v>0</v>
      </c>
      <c r="J2227" s="7" t="s">
        <v>475</v>
      </c>
      <c r="K2227" s="9">
        <f>SUMPRODUCT(--((E2227=$E$4:$E$7010)*(G2227=$G$4:$G$7010)*$I$4:$I$7010&gt;I2227))+1</f>
        <v>1165</v>
      </c>
    </row>
    <row r="2228" ht="15.75" spans="1:11">
      <c r="A2228" s="7">
        <v>2225</v>
      </c>
      <c r="B2228" s="9" t="s">
        <v>6641</v>
      </c>
      <c r="C2228" s="9" t="s">
        <v>6642</v>
      </c>
      <c r="D2228" s="9" t="s">
        <v>6643</v>
      </c>
      <c r="E2228" s="9" t="s">
        <v>1010</v>
      </c>
      <c r="F2228" s="9" t="s">
        <v>1319</v>
      </c>
      <c r="G2228" s="9" t="s">
        <v>1010</v>
      </c>
      <c r="H2228" s="10" t="s">
        <v>18</v>
      </c>
      <c r="I2228" s="12">
        <v>0</v>
      </c>
      <c r="J2228" s="7" t="s">
        <v>475</v>
      </c>
      <c r="K2228" s="9">
        <f>SUMPRODUCT(--((E2228=$E$4:$E$7010)*(G2228=$G$4:$G$7010)*$I$4:$I$7010&gt;I2228))+1</f>
        <v>1165</v>
      </c>
    </row>
    <row r="2229" ht="15.75" spans="1:11">
      <c r="A2229" s="7">
        <v>2226</v>
      </c>
      <c r="B2229" s="9" t="s">
        <v>6644</v>
      </c>
      <c r="C2229" s="9" t="s">
        <v>6645</v>
      </c>
      <c r="D2229" s="9" t="s">
        <v>6646</v>
      </c>
      <c r="E2229" s="9" t="s">
        <v>1010</v>
      </c>
      <c r="F2229" s="9" t="s">
        <v>1319</v>
      </c>
      <c r="G2229" s="9" t="s">
        <v>1010</v>
      </c>
      <c r="H2229" s="10" t="s">
        <v>18</v>
      </c>
      <c r="I2229" s="12">
        <v>0</v>
      </c>
      <c r="J2229" s="7" t="s">
        <v>475</v>
      </c>
      <c r="K2229" s="9">
        <f>SUMPRODUCT(--((E2229=$E$4:$E$7010)*(G2229=$G$4:$G$7010)*$I$4:$I$7010&gt;I2229))+1</f>
        <v>1165</v>
      </c>
    </row>
    <row r="2230" ht="15.75" spans="1:11">
      <c r="A2230" s="7">
        <v>2227</v>
      </c>
      <c r="B2230" s="9" t="s">
        <v>6647</v>
      </c>
      <c r="C2230" s="9" t="s">
        <v>6648</v>
      </c>
      <c r="D2230" s="9" t="s">
        <v>6649</v>
      </c>
      <c r="E2230" s="9" t="s">
        <v>1010</v>
      </c>
      <c r="F2230" s="9" t="s">
        <v>1319</v>
      </c>
      <c r="G2230" s="9" t="s">
        <v>1010</v>
      </c>
      <c r="H2230" s="10" t="s">
        <v>18</v>
      </c>
      <c r="I2230" s="12">
        <v>0</v>
      </c>
      <c r="J2230" s="7" t="s">
        <v>475</v>
      </c>
      <c r="K2230" s="9">
        <f>SUMPRODUCT(--((E2230=$E$4:$E$7010)*(G2230=$G$4:$G$7010)*$I$4:$I$7010&gt;I2230))+1</f>
        <v>1165</v>
      </c>
    </row>
    <row r="2231" ht="15.75" spans="1:11">
      <c r="A2231" s="7">
        <v>2228</v>
      </c>
      <c r="B2231" s="9" t="s">
        <v>6650</v>
      </c>
      <c r="C2231" s="9" t="s">
        <v>6651</v>
      </c>
      <c r="D2231" s="9" t="s">
        <v>6652</v>
      </c>
      <c r="E2231" s="9" t="s">
        <v>1010</v>
      </c>
      <c r="F2231" s="9" t="s">
        <v>1319</v>
      </c>
      <c r="G2231" s="9" t="s">
        <v>1010</v>
      </c>
      <c r="H2231" s="10" t="s">
        <v>18</v>
      </c>
      <c r="I2231" s="12">
        <v>0</v>
      </c>
      <c r="J2231" s="7" t="s">
        <v>475</v>
      </c>
      <c r="K2231" s="9">
        <f>SUMPRODUCT(--((E2231=$E$4:$E$7010)*(G2231=$G$4:$G$7010)*$I$4:$I$7010&gt;I2231))+1</f>
        <v>1165</v>
      </c>
    </row>
    <row r="2232" ht="15.75" spans="1:11">
      <c r="A2232" s="7">
        <v>2229</v>
      </c>
      <c r="B2232" s="9" t="s">
        <v>64</v>
      </c>
      <c r="C2232" s="9" t="s">
        <v>6653</v>
      </c>
      <c r="D2232" s="9" t="s">
        <v>6654</v>
      </c>
      <c r="E2232" s="9" t="s">
        <v>1010</v>
      </c>
      <c r="F2232" s="9" t="s">
        <v>1319</v>
      </c>
      <c r="G2232" s="9" t="s">
        <v>1010</v>
      </c>
      <c r="H2232" s="10" t="s">
        <v>18</v>
      </c>
      <c r="I2232" s="12">
        <v>0</v>
      </c>
      <c r="J2232" s="7" t="s">
        <v>475</v>
      </c>
      <c r="K2232" s="9">
        <f>SUMPRODUCT(--((E2232=$E$4:$E$7010)*(G2232=$G$4:$G$7010)*$I$4:$I$7010&gt;I2232))+1</f>
        <v>1165</v>
      </c>
    </row>
    <row r="2233" ht="15.75" spans="1:11">
      <c r="A2233" s="7">
        <v>2230</v>
      </c>
      <c r="B2233" s="9" t="s">
        <v>6655</v>
      </c>
      <c r="C2233" s="9" t="s">
        <v>6656</v>
      </c>
      <c r="D2233" s="9" t="s">
        <v>6657</v>
      </c>
      <c r="E2233" s="9" t="s">
        <v>1010</v>
      </c>
      <c r="F2233" s="9" t="s">
        <v>1319</v>
      </c>
      <c r="G2233" s="9" t="s">
        <v>1010</v>
      </c>
      <c r="H2233" s="10" t="s">
        <v>18</v>
      </c>
      <c r="I2233" s="12">
        <v>0</v>
      </c>
      <c r="J2233" s="7" t="s">
        <v>475</v>
      </c>
      <c r="K2233" s="9">
        <f>SUMPRODUCT(--((E2233=$E$4:$E$7010)*(G2233=$G$4:$G$7010)*$I$4:$I$7010&gt;I2233))+1</f>
        <v>1165</v>
      </c>
    </row>
    <row r="2234" ht="15.75" spans="1:11">
      <c r="A2234" s="7">
        <v>2231</v>
      </c>
      <c r="B2234" s="9" t="s">
        <v>6658</v>
      </c>
      <c r="C2234" s="9" t="s">
        <v>6659</v>
      </c>
      <c r="D2234" s="9" t="s">
        <v>6660</v>
      </c>
      <c r="E2234" s="9" t="s">
        <v>1010</v>
      </c>
      <c r="F2234" s="9" t="s">
        <v>1319</v>
      </c>
      <c r="G2234" s="9" t="s">
        <v>1010</v>
      </c>
      <c r="H2234" s="10" t="s">
        <v>18</v>
      </c>
      <c r="I2234" s="12">
        <v>0</v>
      </c>
      <c r="J2234" s="7" t="s">
        <v>475</v>
      </c>
      <c r="K2234" s="9">
        <f>SUMPRODUCT(--((E2234=$E$4:$E$7010)*(G2234=$G$4:$G$7010)*$I$4:$I$7010&gt;I2234))+1</f>
        <v>1165</v>
      </c>
    </row>
    <row r="2235" ht="15.75" spans="1:11">
      <c r="A2235" s="7">
        <v>2232</v>
      </c>
      <c r="B2235" s="9" t="s">
        <v>6661</v>
      </c>
      <c r="C2235" s="9" t="s">
        <v>6662</v>
      </c>
      <c r="D2235" s="9" t="s">
        <v>6663</v>
      </c>
      <c r="E2235" s="9" t="s">
        <v>1010</v>
      </c>
      <c r="F2235" s="9" t="s">
        <v>1319</v>
      </c>
      <c r="G2235" s="9" t="s">
        <v>1010</v>
      </c>
      <c r="H2235" s="10" t="s">
        <v>18</v>
      </c>
      <c r="I2235" s="12">
        <v>0</v>
      </c>
      <c r="J2235" s="7" t="s">
        <v>475</v>
      </c>
      <c r="K2235" s="9">
        <f>SUMPRODUCT(--((E2235=$E$4:$E$7010)*(G2235=$G$4:$G$7010)*$I$4:$I$7010&gt;I2235))+1</f>
        <v>1165</v>
      </c>
    </row>
    <row r="2236" ht="15.75" spans="1:11">
      <c r="A2236" s="7">
        <v>2233</v>
      </c>
      <c r="B2236" s="9" t="s">
        <v>6664</v>
      </c>
      <c r="C2236" s="9" t="s">
        <v>6665</v>
      </c>
      <c r="D2236" s="9" t="s">
        <v>6666</v>
      </c>
      <c r="E2236" s="9" t="s">
        <v>1010</v>
      </c>
      <c r="F2236" s="9" t="s">
        <v>1319</v>
      </c>
      <c r="G2236" s="9" t="s">
        <v>1010</v>
      </c>
      <c r="H2236" s="10" t="s">
        <v>18</v>
      </c>
      <c r="I2236" s="12">
        <v>0</v>
      </c>
      <c r="J2236" s="7" t="s">
        <v>475</v>
      </c>
      <c r="K2236" s="9">
        <f>SUMPRODUCT(--((E2236=$E$4:$E$7010)*(G2236=$G$4:$G$7010)*$I$4:$I$7010&gt;I2236))+1</f>
        <v>1165</v>
      </c>
    </row>
    <row r="2237" ht="15.75" spans="1:11">
      <c r="A2237" s="7">
        <v>2234</v>
      </c>
      <c r="B2237" s="9" t="s">
        <v>6667</v>
      </c>
      <c r="C2237" s="9" t="s">
        <v>6668</v>
      </c>
      <c r="D2237" s="9" t="s">
        <v>6669</v>
      </c>
      <c r="E2237" s="9" t="s">
        <v>1010</v>
      </c>
      <c r="F2237" s="9" t="s">
        <v>1319</v>
      </c>
      <c r="G2237" s="9" t="s">
        <v>1010</v>
      </c>
      <c r="H2237" s="10" t="s">
        <v>18</v>
      </c>
      <c r="I2237" s="12">
        <v>0</v>
      </c>
      <c r="J2237" s="7" t="s">
        <v>475</v>
      </c>
      <c r="K2237" s="9">
        <f>SUMPRODUCT(--((E2237=$E$4:$E$7010)*(G2237=$G$4:$G$7010)*$I$4:$I$7010&gt;I2237))+1</f>
        <v>1165</v>
      </c>
    </row>
    <row r="2238" ht="15.75" spans="1:11">
      <c r="A2238" s="7">
        <v>2235</v>
      </c>
      <c r="B2238" s="9" t="s">
        <v>6670</v>
      </c>
      <c r="C2238" s="9" t="s">
        <v>6671</v>
      </c>
      <c r="D2238" s="9" t="s">
        <v>6672</v>
      </c>
      <c r="E2238" s="9" t="s">
        <v>1010</v>
      </c>
      <c r="F2238" s="9" t="s">
        <v>1319</v>
      </c>
      <c r="G2238" s="9" t="s">
        <v>1010</v>
      </c>
      <c r="H2238" s="10" t="s">
        <v>18</v>
      </c>
      <c r="I2238" s="12">
        <v>0</v>
      </c>
      <c r="J2238" s="7" t="s">
        <v>475</v>
      </c>
      <c r="K2238" s="9">
        <f>SUMPRODUCT(--((E2238=$E$4:$E$7010)*(G2238=$G$4:$G$7010)*$I$4:$I$7010&gt;I2238))+1</f>
        <v>1165</v>
      </c>
    </row>
    <row r="2239" ht="15.75" spans="1:11">
      <c r="A2239" s="7">
        <v>2236</v>
      </c>
      <c r="B2239" s="9" t="s">
        <v>6673</v>
      </c>
      <c r="C2239" s="9" t="s">
        <v>6674</v>
      </c>
      <c r="D2239" s="9" t="s">
        <v>6675</v>
      </c>
      <c r="E2239" s="9" t="s">
        <v>1010</v>
      </c>
      <c r="F2239" s="9" t="s">
        <v>1319</v>
      </c>
      <c r="G2239" s="9" t="s">
        <v>1010</v>
      </c>
      <c r="H2239" s="10" t="s">
        <v>18</v>
      </c>
      <c r="I2239" s="12">
        <v>0</v>
      </c>
      <c r="J2239" s="7" t="s">
        <v>475</v>
      </c>
      <c r="K2239" s="9">
        <f>SUMPRODUCT(--((E2239=$E$4:$E$7010)*(G2239=$G$4:$G$7010)*$I$4:$I$7010&gt;I2239))+1</f>
        <v>1165</v>
      </c>
    </row>
    <row r="2240" ht="15.75" spans="1:11">
      <c r="A2240" s="7">
        <v>2237</v>
      </c>
      <c r="B2240" s="9" t="s">
        <v>6676</v>
      </c>
      <c r="C2240" s="9" t="s">
        <v>6677</v>
      </c>
      <c r="D2240" s="9" t="s">
        <v>6678</v>
      </c>
      <c r="E2240" s="9" t="s">
        <v>1010</v>
      </c>
      <c r="F2240" s="9" t="s">
        <v>1319</v>
      </c>
      <c r="G2240" s="9" t="s">
        <v>1010</v>
      </c>
      <c r="H2240" s="10" t="s">
        <v>18</v>
      </c>
      <c r="I2240" s="12">
        <v>0</v>
      </c>
      <c r="J2240" s="7" t="s">
        <v>475</v>
      </c>
      <c r="K2240" s="9">
        <f>SUMPRODUCT(--((E2240=$E$4:$E$7010)*(G2240=$G$4:$G$7010)*$I$4:$I$7010&gt;I2240))+1</f>
        <v>1165</v>
      </c>
    </row>
    <row r="2241" ht="15.75" spans="1:11">
      <c r="A2241" s="7">
        <v>2238</v>
      </c>
      <c r="B2241" s="9" t="s">
        <v>6679</v>
      </c>
      <c r="C2241" s="9" t="s">
        <v>6680</v>
      </c>
      <c r="D2241" s="9" t="s">
        <v>6681</v>
      </c>
      <c r="E2241" s="9" t="s">
        <v>1010</v>
      </c>
      <c r="F2241" s="9" t="s">
        <v>1319</v>
      </c>
      <c r="G2241" s="9" t="s">
        <v>1010</v>
      </c>
      <c r="H2241" s="10" t="s">
        <v>18</v>
      </c>
      <c r="I2241" s="12">
        <v>0</v>
      </c>
      <c r="J2241" s="7" t="s">
        <v>475</v>
      </c>
      <c r="K2241" s="9">
        <f>SUMPRODUCT(--((E2241=$E$4:$E$7010)*(G2241=$G$4:$G$7010)*$I$4:$I$7010&gt;I2241))+1</f>
        <v>1165</v>
      </c>
    </row>
    <row r="2242" ht="15.75" spans="1:11">
      <c r="A2242" s="7">
        <v>2239</v>
      </c>
      <c r="B2242" s="9" t="s">
        <v>6682</v>
      </c>
      <c r="C2242" s="9" t="s">
        <v>6683</v>
      </c>
      <c r="D2242" s="9" t="s">
        <v>6684</v>
      </c>
      <c r="E2242" s="9" t="s">
        <v>1010</v>
      </c>
      <c r="F2242" s="9" t="s">
        <v>1319</v>
      </c>
      <c r="G2242" s="9" t="s">
        <v>1010</v>
      </c>
      <c r="H2242" s="10" t="s">
        <v>18</v>
      </c>
      <c r="I2242" s="12">
        <v>0</v>
      </c>
      <c r="J2242" s="7" t="s">
        <v>475</v>
      </c>
      <c r="K2242" s="9">
        <f>SUMPRODUCT(--((E2242=$E$4:$E$7010)*(G2242=$G$4:$G$7010)*$I$4:$I$7010&gt;I2242))+1</f>
        <v>1165</v>
      </c>
    </row>
    <row r="2243" ht="15.75" spans="1:11">
      <c r="A2243" s="7">
        <v>2240</v>
      </c>
      <c r="B2243" s="9" t="s">
        <v>6685</v>
      </c>
      <c r="C2243" s="9" t="s">
        <v>6686</v>
      </c>
      <c r="D2243" s="9" t="s">
        <v>6687</v>
      </c>
      <c r="E2243" s="9" t="s">
        <v>1010</v>
      </c>
      <c r="F2243" s="9" t="s">
        <v>1319</v>
      </c>
      <c r="G2243" s="9" t="s">
        <v>1010</v>
      </c>
      <c r="H2243" s="10" t="s">
        <v>18</v>
      </c>
      <c r="I2243" s="12">
        <v>0</v>
      </c>
      <c r="J2243" s="7" t="s">
        <v>475</v>
      </c>
      <c r="K2243" s="9">
        <f>SUMPRODUCT(--((E2243=$E$4:$E$7010)*(G2243=$G$4:$G$7010)*$I$4:$I$7010&gt;I2243))+1</f>
        <v>1165</v>
      </c>
    </row>
    <row r="2244" ht="15.75" spans="1:11">
      <c r="A2244" s="7">
        <v>2241</v>
      </c>
      <c r="B2244" s="9" t="s">
        <v>6688</v>
      </c>
      <c r="C2244" s="9" t="s">
        <v>6689</v>
      </c>
      <c r="D2244" s="9" t="s">
        <v>6690</v>
      </c>
      <c r="E2244" s="9" t="s">
        <v>1010</v>
      </c>
      <c r="F2244" s="9" t="s">
        <v>1319</v>
      </c>
      <c r="G2244" s="9" t="s">
        <v>1010</v>
      </c>
      <c r="H2244" s="10" t="s">
        <v>18</v>
      </c>
      <c r="I2244" s="12">
        <v>0</v>
      </c>
      <c r="J2244" s="7" t="s">
        <v>475</v>
      </c>
      <c r="K2244" s="9">
        <f>SUMPRODUCT(--((E2244=$E$4:$E$7010)*(G2244=$G$4:$G$7010)*$I$4:$I$7010&gt;I2244))+1</f>
        <v>1165</v>
      </c>
    </row>
    <row r="2245" ht="15.75" spans="1:11">
      <c r="A2245" s="7">
        <v>2242</v>
      </c>
      <c r="B2245" s="9" t="s">
        <v>6691</v>
      </c>
      <c r="C2245" s="9" t="s">
        <v>6692</v>
      </c>
      <c r="D2245" s="9" t="s">
        <v>6693</v>
      </c>
      <c r="E2245" s="9" t="s">
        <v>1010</v>
      </c>
      <c r="F2245" s="9" t="s">
        <v>1319</v>
      </c>
      <c r="G2245" s="9" t="s">
        <v>1010</v>
      </c>
      <c r="H2245" s="10" t="s">
        <v>18</v>
      </c>
      <c r="I2245" s="12">
        <v>0</v>
      </c>
      <c r="J2245" s="7" t="s">
        <v>475</v>
      </c>
      <c r="K2245" s="9">
        <f>SUMPRODUCT(--((E2245=$E$4:$E$7010)*(G2245=$G$4:$G$7010)*$I$4:$I$7010&gt;I2245))+1</f>
        <v>1165</v>
      </c>
    </row>
    <row r="2246" ht="15.75" spans="1:11">
      <c r="A2246" s="7">
        <v>2243</v>
      </c>
      <c r="B2246" s="9" t="s">
        <v>6694</v>
      </c>
      <c r="C2246" s="9" t="s">
        <v>6695</v>
      </c>
      <c r="D2246" s="9" t="s">
        <v>6696</v>
      </c>
      <c r="E2246" s="9" t="s">
        <v>1010</v>
      </c>
      <c r="F2246" s="9" t="s">
        <v>1319</v>
      </c>
      <c r="G2246" s="9" t="s">
        <v>1010</v>
      </c>
      <c r="H2246" s="10" t="s">
        <v>18</v>
      </c>
      <c r="I2246" s="12">
        <v>0</v>
      </c>
      <c r="J2246" s="7" t="s">
        <v>475</v>
      </c>
      <c r="K2246" s="9">
        <f>SUMPRODUCT(--((E2246=$E$4:$E$7010)*(G2246=$G$4:$G$7010)*$I$4:$I$7010&gt;I2246))+1</f>
        <v>1165</v>
      </c>
    </row>
    <row r="2247" ht="15.75" spans="1:11">
      <c r="A2247" s="7">
        <v>2244</v>
      </c>
      <c r="B2247" s="9" t="s">
        <v>6697</v>
      </c>
      <c r="C2247" s="9" t="s">
        <v>6698</v>
      </c>
      <c r="D2247" s="9" t="s">
        <v>6699</v>
      </c>
      <c r="E2247" s="9" t="s">
        <v>1010</v>
      </c>
      <c r="F2247" s="9" t="s">
        <v>1319</v>
      </c>
      <c r="G2247" s="9" t="s">
        <v>1010</v>
      </c>
      <c r="H2247" s="10" t="s">
        <v>18</v>
      </c>
      <c r="I2247" s="12">
        <v>0</v>
      </c>
      <c r="J2247" s="7" t="s">
        <v>475</v>
      </c>
      <c r="K2247" s="9">
        <f>SUMPRODUCT(--((E2247=$E$4:$E$7010)*(G2247=$G$4:$G$7010)*$I$4:$I$7010&gt;I2247))+1</f>
        <v>1165</v>
      </c>
    </row>
    <row r="2248" ht="15.75" spans="1:11">
      <c r="A2248" s="7">
        <v>2245</v>
      </c>
      <c r="B2248" s="9" t="s">
        <v>6700</v>
      </c>
      <c r="C2248" s="9" t="s">
        <v>6701</v>
      </c>
      <c r="D2248" s="9" t="s">
        <v>6702</v>
      </c>
      <c r="E2248" s="9" t="s">
        <v>1010</v>
      </c>
      <c r="F2248" s="9" t="s">
        <v>1319</v>
      </c>
      <c r="G2248" s="9" t="s">
        <v>1010</v>
      </c>
      <c r="H2248" s="10" t="s">
        <v>18</v>
      </c>
      <c r="I2248" s="12">
        <v>0</v>
      </c>
      <c r="J2248" s="7" t="s">
        <v>475</v>
      </c>
      <c r="K2248" s="9">
        <f>SUMPRODUCT(--((E2248=$E$4:$E$7010)*(G2248=$G$4:$G$7010)*$I$4:$I$7010&gt;I2248))+1</f>
        <v>1165</v>
      </c>
    </row>
    <row r="2249" ht="15.75" spans="1:11">
      <c r="A2249" s="7">
        <v>2246</v>
      </c>
      <c r="B2249" s="9" t="s">
        <v>6703</v>
      </c>
      <c r="C2249" s="9" t="s">
        <v>6704</v>
      </c>
      <c r="D2249" s="9" t="s">
        <v>6705</v>
      </c>
      <c r="E2249" s="9" t="s">
        <v>1010</v>
      </c>
      <c r="F2249" s="9" t="s">
        <v>1319</v>
      </c>
      <c r="G2249" s="9" t="s">
        <v>1010</v>
      </c>
      <c r="H2249" s="10" t="s">
        <v>18</v>
      </c>
      <c r="I2249" s="12">
        <v>0</v>
      </c>
      <c r="J2249" s="7" t="s">
        <v>475</v>
      </c>
      <c r="K2249" s="9">
        <f>SUMPRODUCT(--((E2249=$E$4:$E$7010)*(G2249=$G$4:$G$7010)*$I$4:$I$7010&gt;I2249))+1</f>
        <v>1165</v>
      </c>
    </row>
    <row r="2250" ht="15.75" spans="1:11">
      <c r="A2250" s="7">
        <v>2247</v>
      </c>
      <c r="B2250" s="9" t="s">
        <v>6706</v>
      </c>
      <c r="C2250" s="9" t="s">
        <v>6707</v>
      </c>
      <c r="D2250" s="9" t="s">
        <v>6708</v>
      </c>
      <c r="E2250" s="9" t="s">
        <v>1010</v>
      </c>
      <c r="F2250" s="9" t="s">
        <v>1319</v>
      </c>
      <c r="G2250" s="9" t="s">
        <v>1010</v>
      </c>
      <c r="H2250" s="10" t="s">
        <v>18</v>
      </c>
      <c r="I2250" s="12">
        <v>0</v>
      </c>
      <c r="J2250" s="7" t="s">
        <v>475</v>
      </c>
      <c r="K2250" s="9">
        <f>SUMPRODUCT(--((E2250=$E$4:$E$7010)*(G2250=$G$4:$G$7010)*$I$4:$I$7010&gt;I2250))+1</f>
        <v>1165</v>
      </c>
    </row>
    <row r="2251" ht="15.75" spans="1:11">
      <c r="A2251" s="7">
        <v>2248</v>
      </c>
      <c r="B2251" s="9" t="s">
        <v>6709</v>
      </c>
      <c r="C2251" s="9" t="s">
        <v>6710</v>
      </c>
      <c r="D2251" s="9" t="s">
        <v>6711</v>
      </c>
      <c r="E2251" s="9" t="s">
        <v>1010</v>
      </c>
      <c r="F2251" s="9" t="s">
        <v>1319</v>
      </c>
      <c r="G2251" s="9" t="s">
        <v>1010</v>
      </c>
      <c r="H2251" s="10" t="s">
        <v>18</v>
      </c>
      <c r="I2251" s="12">
        <v>0</v>
      </c>
      <c r="J2251" s="7" t="s">
        <v>475</v>
      </c>
      <c r="K2251" s="9">
        <f>SUMPRODUCT(--((E2251=$E$4:$E$7010)*(G2251=$G$4:$G$7010)*$I$4:$I$7010&gt;I2251))+1</f>
        <v>1165</v>
      </c>
    </row>
    <row r="2252" ht="15.75" spans="1:11">
      <c r="A2252" s="7">
        <v>2249</v>
      </c>
      <c r="B2252" s="9" t="s">
        <v>6712</v>
      </c>
      <c r="C2252" s="9" t="s">
        <v>6713</v>
      </c>
      <c r="D2252" s="9" t="s">
        <v>6714</v>
      </c>
      <c r="E2252" s="9" t="s">
        <v>1010</v>
      </c>
      <c r="F2252" s="9" t="s">
        <v>1319</v>
      </c>
      <c r="G2252" s="9" t="s">
        <v>1010</v>
      </c>
      <c r="H2252" s="10" t="s">
        <v>18</v>
      </c>
      <c r="I2252" s="12">
        <v>0</v>
      </c>
      <c r="J2252" s="7" t="s">
        <v>475</v>
      </c>
      <c r="K2252" s="9">
        <f>SUMPRODUCT(--((E2252=$E$4:$E$7010)*(G2252=$G$4:$G$7010)*$I$4:$I$7010&gt;I2252))+1</f>
        <v>1165</v>
      </c>
    </row>
    <row r="2253" ht="15.75" spans="1:11">
      <c r="A2253" s="7">
        <v>2250</v>
      </c>
      <c r="B2253" s="9" t="s">
        <v>6715</v>
      </c>
      <c r="C2253" s="9" t="s">
        <v>6716</v>
      </c>
      <c r="D2253" s="9" t="s">
        <v>6717</v>
      </c>
      <c r="E2253" s="9" t="s">
        <v>1010</v>
      </c>
      <c r="F2253" s="9" t="s">
        <v>1319</v>
      </c>
      <c r="G2253" s="9" t="s">
        <v>1010</v>
      </c>
      <c r="H2253" s="10" t="s">
        <v>18</v>
      </c>
      <c r="I2253" s="12">
        <v>0</v>
      </c>
      <c r="J2253" s="7" t="s">
        <v>475</v>
      </c>
      <c r="K2253" s="9">
        <f>SUMPRODUCT(--((E2253=$E$4:$E$7010)*(G2253=$G$4:$G$7010)*$I$4:$I$7010&gt;I2253))+1</f>
        <v>1165</v>
      </c>
    </row>
    <row r="2254" ht="15.75" spans="1:11">
      <c r="A2254" s="7">
        <v>2251</v>
      </c>
      <c r="B2254" s="9" t="s">
        <v>6718</v>
      </c>
      <c r="C2254" s="9" t="s">
        <v>6719</v>
      </c>
      <c r="D2254" s="9" t="s">
        <v>6720</v>
      </c>
      <c r="E2254" s="9" t="s">
        <v>1010</v>
      </c>
      <c r="F2254" s="9" t="s">
        <v>1319</v>
      </c>
      <c r="G2254" s="9" t="s">
        <v>1010</v>
      </c>
      <c r="H2254" s="10" t="s">
        <v>18</v>
      </c>
      <c r="I2254" s="12">
        <v>0</v>
      </c>
      <c r="J2254" s="7" t="s">
        <v>475</v>
      </c>
      <c r="K2254" s="9">
        <f>SUMPRODUCT(--((E2254=$E$4:$E$7010)*(G2254=$G$4:$G$7010)*$I$4:$I$7010&gt;I2254))+1</f>
        <v>1165</v>
      </c>
    </row>
    <row r="2255" ht="15.75" spans="1:11">
      <c r="A2255" s="7">
        <v>2252</v>
      </c>
      <c r="B2255" s="9" t="s">
        <v>6721</v>
      </c>
      <c r="C2255" s="9" t="s">
        <v>6722</v>
      </c>
      <c r="D2255" s="9" t="s">
        <v>6723</v>
      </c>
      <c r="E2255" s="9" t="s">
        <v>1010</v>
      </c>
      <c r="F2255" s="9" t="s">
        <v>1319</v>
      </c>
      <c r="G2255" s="9" t="s">
        <v>1010</v>
      </c>
      <c r="H2255" s="10" t="s">
        <v>18</v>
      </c>
      <c r="I2255" s="12">
        <v>0</v>
      </c>
      <c r="J2255" s="7" t="s">
        <v>475</v>
      </c>
      <c r="K2255" s="9">
        <f>SUMPRODUCT(--((E2255=$E$4:$E$7010)*(G2255=$G$4:$G$7010)*$I$4:$I$7010&gt;I2255))+1</f>
        <v>1165</v>
      </c>
    </row>
    <row r="2256" ht="15.75" spans="1:11">
      <c r="A2256" s="7">
        <v>2253</v>
      </c>
      <c r="B2256" s="9" t="s">
        <v>6724</v>
      </c>
      <c r="C2256" s="9" t="s">
        <v>6725</v>
      </c>
      <c r="D2256" s="9" t="s">
        <v>6726</v>
      </c>
      <c r="E2256" s="9" t="s">
        <v>1010</v>
      </c>
      <c r="F2256" s="9" t="s">
        <v>1319</v>
      </c>
      <c r="G2256" s="9" t="s">
        <v>1010</v>
      </c>
      <c r="H2256" s="10" t="s">
        <v>18</v>
      </c>
      <c r="I2256" s="12">
        <v>0</v>
      </c>
      <c r="J2256" s="7" t="s">
        <v>475</v>
      </c>
      <c r="K2256" s="9">
        <f>SUMPRODUCT(--((E2256=$E$4:$E$7010)*(G2256=$G$4:$G$7010)*$I$4:$I$7010&gt;I2256))+1</f>
        <v>1165</v>
      </c>
    </row>
    <row r="2257" ht="15.75" spans="1:11">
      <c r="A2257" s="7">
        <v>2254</v>
      </c>
      <c r="B2257" s="9" t="s">
        <v>2188</v>
      </c>
      <c r="C2257" s="9" t="s">
        <v>6727</v>
      </c>
      <c r="D2257" s="9" t="s">
        <v>6728</v>
      </c>
      <c r="E2257" s="9" t="s">
        <v>1010</v>
      </c>
      <c r="F2257" s="9" t="s">
        <v>1319</v>
      </c>
      <c r="G2257" s="9" t="s">
        <v>1010</v>
      </c>
      <c r="H2257" s="10" t="s">
        <v>18</v>
      </c>
      <c r="I2257" s="12">
        <v>0</v>
      </c>
      <c r="J2257" s="7" t="s">
        <v>475</v>
      </c>
      <c r="K2257" s="9">
        <f>SUMPRODUCT(--((E2257=$E$4:$E$7010)*(G2257=$G$4:$G$7010)*$I$4:$I$7010&gt;I2257))+1</f>
        <v>1165</v>
      </c>
    </row>
    <row r="2258" ht="15.75" spans="1:11">
      <c r="A2258" s="7">
        <v>2255</v>
      </c>
      <c r="B2258" s="9" t="s">
        <v>6729</v>
      </c>
      <c r="C2258" s="9" t="s">
        <v>6730</v>
      </c>
      <c r="D2258" s="9" t="s">
        <v>6731</v>
      </c>
      <c r="E2258" s="9" t="s">
        <v>1010</v>
      </c>
      <c r="F2258" s="9" t="s">
        <v>1319</v>
      </c>
      <c r="G2258" s="9" t="s">
        <v>1010</v>
      </c>
      <c r="H2258" s="10" t="s">
        <v>18</v>
      </c>
      <c r="I2258" s="12">
        <v>0</v>
      </c>
      <c r="J2258" s="7" t="s">
        <v>475</v>
      </c>
      <c r="K2258" s="9">
        <f>SUMPRODUCT(--((E2258=$E$4:$E$7010)*(G2258=$G$4:$G$7010)*$I$4:$I$7010&gt;I2258))+1</f>
        <v>1165</v>
      </c>
    </row>
    <row r="2259" ht="15.75" spans="1:11">
      <c r="A2259" s="7">
        <v>2256</v>
      </c>
      <c r="B2259" s="9" t="s">
        <v>6732</v>
      </c>
      <c r="C2259" s="9" t="s">
        <v>6733</v>
      </c>
      <c r="D2259" s="9" t="s">
        <v>6734</v>
      </c>
      <c r="E2259" s="9" t="s">
        <v>1010</v>
      </c>
      <c r="F2259" s="9" t="s">
        <v>1319</v>
      </c>
      <c r="G2259" s="9" t="s">
        <v>1010</v>
      </c>
      <c r="H2259" s="10" t="s">
        <v>18</v>
      </c>
      <c r="I2259" s="12">
        <v>0</v>
      </c>
      <c r="J2259" s="7" t="s">
        <v>475</v>
      </c>
      <c r="K2259" s="9">
        <f>SUMPRODUCT(--((E2259=$E$4:$E$7010)*(G2259=$G$4:$G$7010)*$I$4:$I$7010&gt;I2259))+1</f>
        <v>1165</v>
      </c>
    </row>
    <row r="2260" ht="15.75" spans="1:11">
      <c r="A2260" s="7">
        <v>2257</v>
      </c>
      <c r="B2260" s="9" t="s">
        <v>6735</v>
      </c>
      <c r="C2260" s="9" t="s">
        <v>6736</v>
      </c>
      <c r="D2260" s="9" t="s">
        <v>6737</v>
      </c>
      <c r="E2260" s="9" t="s">
        <v>1010</v>
      </c>
      <c r="F2260" s="9" t="s">
        <v>1319</v>
      </c>
      <c r="G2260" s="9" t="s">
        <v>1010</v>
      </c>
      <c r="H2260" s="10" t="s">
        <v>18</v>
      </c>
      <c r="I2260" s="12">
        <v>0</v>
      </c>
      <c r="J2260" s="7" t="s">
        <v>475</v>
      </c>
      <c r="K2260" s="9">
        <f>SUMPRODUCT(--((E2260=$E$4:$E$7010)*(G2260=$G$4:$G$7010)*$I$4:$I$7010&gt;I2260))+1</f>
        <v>1165</v>
      </c>
    </row>
    <row r="2261" ht="15.75" spans="1:11">
      <c r="A2261" s="7">
        <v>2258</v>
      </c>
      <c r="B2261" s="9" t="s">
        <v>6738</v>
      </c>
      <c r="C2261" s="9" t="s">
        <v>6739</v>
      </c>
      <c r="D2261" s="9" t="s">
        <v>6740</v>
      </c>
      <c r="E2261" s="9" t="s">
        <v>1010</v>
      </c>
      <c r="F2261" s="9" t="s">
        <v>1319</v>
      </c>
      <c r="G2261" s="9" t="s">
        <v>1010</v>
      </c>
      <c r="H2261" s="10" t="s">
        <v>18</v>
      </c>
      <c r="I2261" s="12">
        <v>0</v>
      </c>
      <c r="J2261" s="7" t="s">
        <v>475</v>
      </c>
      <c r="K2261" s="9">
        <f>SUMPRODUCT(--((E2261=$E$4:$E$7010)*(G2261=$G$4:$G$7010)*$I$4:$I$7010&gt;I2261))+1</f>
        <v>1165</v>
      </c>
    </row>
    <row r="2262" ht="15.75" spans="1:11">
      <c r="A2262" s="7">
        <v>2259</v>
      </c>
      <c r="B2262" s="9" t="s">
        <v>6741</v>
      </c>
      <c r="C2262" s="9" t="s">
        <v>6742</v>
      </c>
      <c r="D2262" s="9" t="s">
        <v>6743</v>
      </c>
      <c r="E2262" s="9" t="s">
        <v>1010</v>
      </c>
      <c r="F2262" s="9" t="s">
        <v>1319</v>
      </c>
      <c r="G2262" s="9" t="s">
        <v>1010</v>
      </c>
      <c r="H2262" s="10" t="s">
        <v>18</v>
      </c>
      <c r="I2262" s="12">
        <v>0</v>
      </c>
      <c r="J2262" s="7" t="s">
        <v>475</v>
      </c>
      <c r="K2262" s="9">
        <f>SUMPRODUCT(--((E2262=$E$4:$E$7010)*(G2262=$G$4:$G$7010)*$I$4:$I$7010&gt;I2262))+1</f>
        <v>1165</v>
      </c>
    </row>
    <row r="2263" ht="15.75" spans="1:11">
      <c r="A2263" s="7">
        <v>2260</v>
      </c>
      <c r="B2263" s="9" t="s">
        <v>6744</v>
      </c>
      <c r="C2263" s="9" t="s">
        <v>6745</v>
      </c>
      <c r="D2263" s="9" t="s">
        <v>6746</v>
      </c>
      <c r="E2263" s="9" t="s">
        <v>1010</v>
      </c>
      <c r="F2263" s="9" t="s">
        <v>1319</v>
      </c>
      <c r="G2263" s="9" t="s">
        <v>1010</v>
      </c>
      <c r="H2263" s="10" t="s">
        <v>18</v>
      </c>
      <c r="I2263" s="12">
        <v>0</v>
      </c>
      <c r="J2263" s="7" t="s">
        <v>475</v>
      </c>
      <c r="K2263" s="9">
        <f>SUMPRODUCT(--((E2263=$E$4:$E$7010)*(G2263=$G$4:$G$7010)*$I$4:$I$7010&gt;I2263))+1</f>
        <v>1165</v>
      </c>
    </row>
    <row r="2264" ht="15.75" spans="1:11">
      <c r="A2264" s="7">
        <v>2261</v>
      </c>
      <c r="B2264" s="9" t="s">
        <v>6747</v>
      </c>
      <c r="C2264" s="9" t="s">
        <v>6748</v>
      </c>
      <c r="D2264" s="9" t="s">
        <v>6749</v>
      </c>
      <c r="E2264" s="9" t="s">
        <v>1010</v>
      </c>
      <c r="F2264" s="9" t="s">
        <v>1319</v>
      </c>
      <c r="G2264" s="9" t="s">
        <v>1010</v>
      </c>
      <c r="H2264" s="10" t="s">
        <v>18</v>
      </c>
      <c r="I2264" s="12">
        <v>0</v>
      </c>
      <c r="J2264" s="7" t="s">
        <v>475</v>
      </c>
      <c r="K2264" s="9">
        <f>SUMPRODUCT(--((E2264=$E$4:$E$7010)*(G2264=$G$4:$G$7010)*$I$4:$I$7010&gt;I2264))+1</f>
        <v>1165</v>
      </c>
    </row>
    <row r="2265" ht="15.75" spans="1:11">
      <c r="A2265" s="7">
        <v>2262</v>
      </c>
      <c r="B2265" s="9" t="s">
        <v>6750</v>
      </c>
      <c r="C2265" s="9" t="s">
        <v>6751</v>
      </c>
      <c r="D2265" s="9" t="s">
        <v>6752</v>
      </c>
      <c r="E2265" s="9" t="s">
        <v>1010</v>
      </c>
      <c r="F2265" s="9" t="s">
        <v>1319</v>
      </c>
      <c r="G2265" s="9" t="s">
        <v>1010</v>
      </c>
      <c r="H2265" s="10" t="s">
        <v>18</v>
      </c>
      <c r="I2265" s="12">
        <v>0</v>
      </c>
      <c r="J2265" s="7" t="s">
        <v>475</v>
      </c>
      <c r="K2265" s="9">
        <f>SUMPRODUCT(--((E2265=$E$4:$E$7010)*(G2265=$G$4:$G$7010)*$I$4:$I$7010&gt;I2265))+1</f>
        <v>1165</v>
      </c>
    </row>
    <row r="2266" ht="15.75" spans="1:11">
      <c r="A2266" s="7">
        <v>2263</v>
      </c>
      <c r="B2266" s="9" t="s">
        <v>6753</v>
      </c>
      <c r="C2266" s="9" t="s">
        <v>6754</v>
      </c>
      <c r="D2266" s="9" t="s">
        <v>6755</v>
      </c>
      <c r="E2266" s="9" t="s">
        <v>1010</v>
      </c>
      <c r="F2266" s="9" t="s">
        <v>1319</v>
      </c>
      <c r="G2266" s="9" t="s">
        <v>1010</v>
      </c>
      <c r="H2266" s="10" t="s">
        <v>18</v>
      </c>
      <c r="I2266" s="12">
        <v>0</v>
      </c>
      <c r="J2266" s="7" t="s">
        <v>475</v>
      </c>
      <c r="K2266" s="9">
        <f>SUMPRODUCT(--((E2266=$E$4:$E$7010)*(G2266=$G$4:$G$7010)*$I$4:$I$7010&gt;I2266))+1</f>
        <v>1165</v>
      </c>
    </row>
    <row r="2267" ht="15.75" spans="1:11">
      <c r="A2267" s="7">
        <v>2264</v>
      </c>
      <c r="B2267" s="9" t="s">
        <v>6756</v>
      </c>
      <c r="C2267" s="9" t="s">
        <v>6757</v>
      </c>
      <c r="D2267" s="9" t="s">
        <v>6758</v>
      </c>
      <c r="E2267" s="9" t="s">
        <v>1010</v>
      </c>
      <c r="F2267" s="9" t="s">
        <v>1319</v>
      </c>
      <c r="G2267" s="9" t="s">
        <v>1010</v>
      </c>
      <c r="H2267" s="10" t="s">
        <v>18</v>
      </c>
      <c r="I2267" s="12">
        <v>0</v>
      </c>
      <c r="J2267" s="7" t="s">
        <v>475</v>
      </c>
      <c r="K2267" s="9">
        <f>SUMPRODUCT(--((E2267=$E$4:$E$7010)*(G2267=$G$4:$G$7010)*$I$4:$I$7010&gt;I2267))+1</f>
        <v>1165</v>
      </c>
    </row>
    <row r="2268" ht="15.75" spans="1:11">
      <c r="A2268" s="7">
        <v>2265</v>
      </c>
      <c r="B2268" s="9" t="s">
        <v>6759</v>
      </c>
      <c r="C2268" s="9" t="s">
        <v>6760</v>
      </c>
      <c r="D2268" s="9" t="s">
        <v>6761</v>
      </c>
      <c r="E2268" s="9" t="s">
        <v>1010</v>
      </c>
      <c r="F2268" s="9" t="s">
        <v>1319</v>
      </c>
      <c r="G2268" s="9" t="s">
        <v>1010</v>
      </c>
      <c r="H2268" s="10" t="s">
        <v>18</v>
      </c>
      <c r="I2268" s="12">
        <v>0</v>
      </c>
      <c r="J2268" s="7" t="s">
        <v>475</v>
      </c>
      <c r="K2268" s="9">
        <f>SUMPRODUCT(--((E2268=$E$4:$E$7010)*(G2268=$G$4:$G$7010)*$I$4:$I$7010&gt;I2268))+1</f>
        <v>1165</v>
      </c>
    </row>
    <row r="2269" ht="15.75" spans="1:11">
      <c r="A2269" s="7">
        <v>2266</v>
      </c>
      <c r="B2269" s="9" t="s">
        <v>6762</v>
      </c>
      <c r="C2269" s="9" t="s">
        <v>6763</v>
      </c>
      <c r="D2269" s="9" t="s">
        <v>6764</v>
      </c>
      <c r="E2269" s="9" t="s">
        <v>1010</v>
      </c>
      <c r="F2269" s="9" t="s">
        <v>1319</v>
      </c>
      <c r="G2269" s="9" t="s">
        <v>1010</v>
      </c>
      <c r="H2269" s="10" t="s">
        <v>18</v>
      </c>
      <c r="I2269" s="12">
        <v>0</v>
      </c>
      <c r="J2269" s="7" t="s">
        <v>475</v>
      </c>
      <c r="K2269" s="9">
        <f>SUMPRODUCT(--((E2269=$E$4:$E$7010)*(G2269=$G$4:$G$7010)*$I$4:$I$7010&gt;I2269))+1</f>
        <v>1165</v>
      </c>
    </row>
    <row r="2270" ht="15.75" spans="1:11">
      <c r="A2270" s="7">
        <v>2267</v>
      </c>
      <c r="B2270" s="9" t="s">
        <v>6765</v>
      </c>
      <c r="C2270" s="9" t="s">
        <v>6766</v>
      </c>
      <c r="D2270" s="9" t="s">
        <v>6767</v>
      </c>
      <c r="E2270" s="9" t="s">
        <v>1010</v>
      </c>
      <c r="F2270" s="9" t="s">
        <v>1319</v>
      </c>
      <c r="G2270" s="9" t="s">
        <v>1010</v>
      </c>
      <c r="H2270" s="10" t="s">
        <v>18</v>
      </c>
      <c r="I2270" s="12">
        <v>0</v>
      </c>
      <c r="J2270" s="7" t="s">
        <v>475</v>
      </c>
      <c r="K2270" s="9">
        <f>SUMPRODUCT(--((E2270=$E$4:$E$7010)*(G2270=$G$4:$G$7010)*$I$4:$I$7010&gt;I2270))+1</f>
        <v>1165</v>
      </c>
    </row>
    <row r="2271" ht="15.75" spans="1:11">
      <c r="A2271" s="7">
        <v>2268</v>
      </c>
      <c r="B2271" s="9" t="s">
        <v>6768</v>
      </c>
      <c r="C2271" s="9" t="s">
        <v>6769</v>
      </c>
      <c r="D2271" s="9" t="s">
        <v>6770</v>
      </c>
      <c r="E2271" s="9" t="s">
        <v>1010</v>
      </c>
      <c r="F2271" s="9" t="s">
        <v>1319</v>
      </c>
      <c r="G2271" s="9" t="s">
        <v>1010</v>
      </c>
      <c r="H2271" s="10" t="s">
        <v>18</v>
      </c>
      <c r="I2271" s="12">
        <v>0</v>
      </c>
      <c r="J2271" s="7" t="s">
        <v>475</v>
      </c>
      <c r="K2271" s="9">
        <f>SUMPRODUCT(--((E2271=$E$4:$E$7010)*(G2271=$G$4:$G$7010)*$I$4:$I$7010&gt;I2271))+1</f>
        <v>1165</v>
      </c>
    </row>
    <row r="2272" ht="15.75" spans="1:11">
      <c r="A2272" s="7">
        <v>2269</v>
      </c>
      <c r="B2272" s="9" t="s">
        <v>6771</v>
      </c>
      <c r="C2272" s="9" t="s">
        <v>6772</v>
      </c>
      <c r="D2272" s="9" t="s">
        <v>6773</v>
      </c>
      <c r="E2272" s="9" t="s">
        <v>1010</v>
      </c>
      <c r="F2272" s="9" t="s">
        <v>1319</v>
      </c>
      <c r="G2272" s="9" t="s">
        <v>1010</v>
      </c>
      <c r="H2272" s="10" t="s">
        <v>18</v>
      </c>
      <c r="I2272" s="12">
        <v>0</v>
      </c>
      <c r="J2272" s="7" t="s">
        <v>475</v>
      </c>
      <c r="K2272" s="9">
        <f>SUMPRODUCT(--((E2272=$E$4:$E$7010)*(G2272=$G$4:$G$7010)*$I$4:$I$7010&gt;I2272))+1</f>
        <v>1165</v>
      </c>
    </row>
    <row r="2273" ht="15.75" spans="1:11">
      <c r="A2273" s="7">
        <v>2270</v>
      </c>
      <c r="B2273" s="9" t="s">
        <v>6774</v>
      </c>
      <c r="C2273" s="9" t="s">
        <v>6775</v>
      </c>
      <c r="D2273" s="9" t="s">
        <v>6776</v>
      </c>
      <c r="E2273" s="9" t="s">
        <v>1010</v>
      </c>
      <c r="F2273" s="9" t="s">
        <v>1319</v>
      </c>
      <c r="G2273" s="9" t="s">
        <v>1010</v>
      </c>
      <c r="H2273" s="10" t="s">
        <v>18</v>
      </c>
      <c r="I2273" s="12">
        <v>0</v>
      </c>
      <c r="J2273" s="7" t="s">
        <v>475</v>
      </c>
      <c r="K2273" s="9">
        <f>SUMPRODUCT(--((E2273=$E$4:$E$7010)*(G2273=$G$4:$G$7010)*$I$4:$I$7010&gt;I2273))+1</f>
        <v>1165</v>
      </c>
    </row>
    <row r="2274" ht="15.75" spans="1:11">
      <c r="A2274" s="7">
        <v>2271</v>
      </c>
      <c r="B2274" s="9" t="s">
        <v>5994</v>
      </c>
      <c r="C2274" s="9" t="s">
        <v>6777</v>
      </c>
      <c r="D2274" s="9" t="s">
        <v>6778</v>
      </c>
      <c r="E2274" s="9" t="s">
        <v>1010</v>
      </c>
      <c r="F2274" s="9" t="s">
        <v>1319</v>
      </c>
      <c r="G2274" s="9" t="s">
        <v>1010</v>
      </c>
      <c r="H2274" s="10" t="s">
        <v>18</v>
      </c>
      <c r="I2274" s="12">
        <v>0</v>
      </c>
      <c r="J2274" s="7" t="s">
        <v>475</v>
      </c>
      <c r="K2274" s="9">
        <f>SUMPRODUCT(--((E2274=$E$4:$E$7010)*(G2274=$G$4:$G$7010)*$I$4:$I$7010&gt;I2274))+1</f>
        <v>1165</v>
      </c>
    </row>
    <row r="2275" ht="15.75" spans="1:11">
      <c r="A2275" s="7">
        <v>2272</v>
      </c>
      <c r="B2275" s="9" t="s">
        <v>6779</v>
      </c>
      <c r="C2275" s="9" t="s">
        <v>6780</v>
      </c>
      <c r="D2275" s="9" t="s">
        <v>6781</v>
      </c>
      <c r="E2275" s="9" t="s">
        <v>1010</v>
      </c>
      <c r="F2275" s="9" t="s">
        <v>1319</v>
      </c>
      <c r="G2275" s="9" t="s">
        <v>1010</v>
      </c>
      <c r="H2275" s="10" t="s">
        <v>18</v>
      </c>
      <c r="I2275" s="12">
        <v>0</v>
      </c>
      <c r="J2275" s="7" t="s">
        <v>475</v>
      </c>
      <c r="K2275" s="9">
        <f>SUMPRODUCT(--((E2275=$E$4:$E$7010)*(G2275=$G$4:$G$7010)*$I$4:$I$7010&gt;I2275))+1</f>
        <v>1165</v>
      </c>
    </row>
    <row r="2276" ht="15.75" spans="1:11">
      <c r="A2276" s="7">
        <v>2273</v>
      </c>
      <c r="B2276" s="9" t="s">
        <v>6782</v>
      </c>
      <c r="C2276" s="9" t="s">
        <v>6783</v>
      </c>
      <c r="D2276" s="9" t="s">
        <v>6784</v>
      </c>
      <c r="E2276" s="9" t="s">
        <v>1010</v>
      </c>
      <c r="F2276" s="9" t="s">
        <v>1319</v>
      </c>
      <c r="G2276" s="9" t="s">
        <v>1010</v>
      </c>
      <c r="H2276" s="10" t="s">
        <v>18</v>
      </c>
      <c r="I2276" s="12">
        <v>0</v>
      </c>
      <c r="J2276" s="7" t="s">
        <v>475</v>
      </c>
      <c r="K2276" s="9">
        <f>SUMPRODUCT(--((E2276=$E$4:$E$7010)*(G2276=$G$4:$G$7010)*$I$4:$I$7010&gt;I2276))+1</f>
        <v>1165</v>
      </c>
    </row>
    <row r="2277" ht="15.75" spans="1:11">
      <c r="A2277" s="7">
        <v>2274</v>
      </c>
      <c r="B2277" s="9" t="s">
        <v>6785</v>
      </c>
      <c r="C2277" s="9" t="s">
        <v>6786</v>
      </c>
      <c r="D2277" s="9" t="s">
        <v>6787</v>
      </c>
      <c r="E2277" s="9" t="s">
        <v>1010</v>
      </c>
      <c r="F2277" s="9" t="s">
        <v>1319</v>
      </c>
      <c r="G2277" s="9" t="s">
        <v>1010</v>
      </c>
      <c r="H2277" s="10" t="s">
        <v>18</v>
      </c>
      <c r="I2277" s="12">
        <v>0</v>
      </c>
      <c r="J2277" s="7" t="s">
        <v>475</v>
      </c>
      <c r="K2277" s="9">
        <f>SUMPRODUCT(--((E2277=$E$4:$E$7010)*(G2277=$G$4:$G$7010)*$I$4:$I$7010&gt;I2277))+1</f>
        <v>1165</v>
      </c>
    </row>
    <row r="2278" ht="15.75" spans="1:11">
      <c r="A2278" s="7">
        <v>2275</v>
      </c>
      <c r="B2278" s="9" t="s">
        <v>6788</v>
      </c>
      <c r="C2278" s="9" t="s">
        <v>6789</v>
      </c>
      <c r="D2278" s="9" t="s">
        <v>6790</v>
      </c>
      <c r="E2278" s="9" t="s">
        <v>1010</v>
      </c>
      <c r="F2278" s="9" t="s">
        <v>1319</v>
      </c>
      <c r="G2278" s="9" t="s">
        <v>1010</v>
      </c>
      <c r="H2278" s="10" t="s">
        <v>18</v>
      </c>
      <c r="I2278" s="12">
        <v>0</v>
      </c>
      <c r="J2278" s="7" t="s">
        <v>475</v>
      </c>
      <c r="K2278" s="9">
        <f>SUMPRODUCT(--((E2278=$E$4:$E$7010)*(G2278=$G$4:$G$7010)*$I$4:$I$7010&gt;I2278))+1</f>
        <v>1165</v>
      </c>
    </row>
    <row r="2279" ht="15.75" spans="1:11">
      <c r="A2279" s="7">
        <v>2276</v>
      </c>
      <c r="B2279" s="9" t="s">
        <v>6791</v>
      </c>
      <c r="C2279" s="9" t="s">
        <v>6792</v>
      </c>
      <c r="D2279" s="9" t="s">
        <v>6793</v>
      </c>
      <c r="E2279" s="9" t="s">
        <v>1010</v>
      </c>
      <c r="F2279" s="9" t="s">
        <v>1319</v>
      </c>
      <c r="G2279" s="9" t="s">
        <v>1010</v>
      </c>
      <c r="H2279" s="10" t="s">
        <v>18</v>
      </c>
      <c r="I2279" s="12">
        <v>0</v>
      </c>
      <c r="J2279" s="7" t="s">
        <v>475</v>
      </c>
      <c r="K2279" s="9">
        <f>SUMPRODUCT(--((E2279=$E$4:$E$7010)*(G2279=$G$4:$G$7010)*$I$4:$I$7010&gt;I2279))+1</f>
        <v>1165</v>
      </c>
    </row>
    <row r="2280" ht="15.75" spans="1:11">
      <c r="A2280" s="7">
        <v>2277</v>
      </c>
      <c r="B2280" s="9" t="s">
        <v>6794</v>
      </c>
      <c r="C2280" s="9" t="s">
        <v>6795</v>
      </c>
      <c r="D2280" s="9" t="s">
        <v>6796</v>
      </c>
      <c r="E2280" s="9" t="s">
        <v>1010</v>
      </c>
      <c r="F2280" s="9" t="s">
        <v>1319</v>
      </c>
      <c r="G2280" s="9" t="s">
        <v>1010</v>
      </c>
      <c r="H2280" s="10" t="s">
        <v>18</v>
      </c>
      <c r="I2280" s="12">
        <v>0</v>
      </c>
      <c r="J2280" s="7" t="s">
        <v>475</v>
      </c>
      <c r="K2280" s="9">
        <f>SUMPRODUCT(--((E2280=$E$4:$E$7010)*(G2280=$G$4:$G$7010)*$I$4:$I$7010&gt;I2280))+1</f>
        <v>1165</v>
      </c>
    </row>
    <row r="2281" ht="15.75" spans="1:11">
      <c r="A2281" s="7">
        <v>2278</v>
      </c>
      <c r="B2281" s="9" t="s">
        <v>6797</v>
      </c>
      <c r="C2281" s="9" t="s">
        <v>6798</v>
      </c>
      <c r="D2281" s="9" t="s">
        <v>6799</v>
      </c>
      <c r="E2281" s="9" t="s">
        <v>1010</v>
      </c>
      <c r="F2281" s="9" t="s">
        <v>1319</v>
      </c>
      <c r="G2281" s="9" t="s">
        <v>1010</v>
      </c>
      <c r="H2281" s="10" t="s">
        <v>18</v>
      </c>
      <c r="I2281" s="12">
        <v>0</v>
      </c>
      <c r="J2281" s="7" t="s">
        <v>475</v>
      </c>
      <c r="K2281" s="9">
        <f>SUMPRODUCT(--((E2281=$E$4:$E$7010)*(G2281=$G$4:$G$7010)*$I$4:$I$7010&gt;I2281))+1</f>
        <v>1165</v>
      </c>
    </row>
    <row r="2282" ht="15.75" spans="1:11">
      <c r="A2282" s="7">
        <v>2279</v>
      </c>
      <c r="B2282" s="9" t="s">
        <v>6800</v>
      </c>
      <c r="C2282" s="9" t="s">
        <v>6801</v>
      </c>
      <c r="D2282" s="9" t="s">
        <v>6802</v>
      </c>
      <c r="E2282" s="9" t="s">
        <v>1010</v>
      </c>
      <c r="F2282" s="9" t="s">
        <v>1319</v>
      </c>
      <c r="G2282" s="9" t="s">
        <v>1010</v>
      </c>
      <c r="H2282" s="10" t="s">
        <v>18</v>
      </c>
      <c r="I2282" s="12">
        <v>0</v>
      </c>
      <c r="J2282" s="7" t="s">
        <v>475</v>
      </c>
      <c r="K2282" s="9">
        <f>SUMPRODUCT(--((E2282=$E$4:$E$7010)*(G2282=$G$4:$G$7010)*$I$4:$I$7010&gt;I2282))+1</f>
        <v>1165</v>
      </c>
    </row>
    <row r="2283" ht="15.75" spans="1:11">
      <c r="A2283" s="7">
        <v>2280</v>
      </c>
      <c r="B2283" s="9" t="s">
        <v>6803</v>
      </c>
      <c r="C2283" s="9" t="s">
        <v>6804</v>
      </c>
      <c r="D2283" s="9" t="s">
        <v>6805</v>
      </c>
      <c r="E2283" s="9" t="s">
        <v>1010</v>
      </c>
      <c r="F2283" s="9" t="s">
        <v>1319</v>
      </c>
      <c r="G2283" s="9" t="s">
        <v>1010</v>
      </c>
      <c r="H2283" s="10" t="s">
        <v>18</v>
      </c>
      <c r="I2283" s="12">
        <v>0</v>
      </c>
      <c r="J2283" s="7" t="s">
        <v>475</v>
      </c>
      <c r="K2283" s="9">
        <f>SUMPRODUCT(--((E2283=$E$4:$E$7010)*(G2283=$G$4:$G$7010)*$I$4:$I$7010&gt;I2283))+1</f>
        <v>1165</v>
      </c>
    </row>
    <row r="2284" ht="15.75" spans="1:11">
      <c r="A2284" s="7">
        <v>2281</v>
      </c>
      <c r="B2284" s="9" t="s">
        <v>6806</v>
      </c>
      <c r="C2284" s="9" t="s">
        <v>6807</v>
      </c>
      <c r="D2284" s="9" t="s">
        <v>6808</v>
      </c>
      <c r="E2284" s="9" t="s">
        <v>1010</v>
      </c>
      <c r="F2284" s="9" t="s">
        <v>1319</v>
      </c>
      <c r="G2284" s="9" t="s">
        <v>1010</v>
      </c>
      <c r="H2284" s="10" t="s">
        <v>18</v>
      </c>
      <c r="I2284" s="12">
        <v>0</v>
      </c>
      <c r="J2284" s="7" t="s">
        <v>475</v>
      </c>
      <c r="K2284" s="9">
        <f>SUMPRODUCT(--((E2284=$E$4:$E$7010)*(G2284=$G$4:$G$7010)*$I$4:$I$7010&gt;I2284))+1</f>
        <v>1165</v>
      </c>
    </row>
    <row r="2285" ht="15.75" spans="1:11">
      <c r="A2285" s="7">
        <v>2282</v>
      </c>
      <c r="B2285" s="9" t="s">
        <v>6809</v>
      </c>
      <c r="C2285" s="9" t="s">
        <v>6810</v>
      </c>
      <c r="D2285" s="9" t="s">
        <v>6811</v>
      </c>
      <c r="E2285" s="9" t="s">
        <v>1010</v>
      </c>
      <c r="F2285" s="9" t="s">
        <v>1319</v>
      </c>
      <c r="G2285" s="9" t="s">
        <v>1010</v>
      </c>
      <c r="H2285" s="10" t="s">
        <v>18</v>
      </c>
      <c r="I2285" s="12">
        <v>0</v>
      </c>
      <c r="J2285" s="7" t="s">
        <v>475</v>
      </c>
      <c r="K2285" s="9">
        <f>SUMPRODUCT(--((E2285=$E$4:$E$7010)*(G2285=$G$4:$G$7010)*$I$4:$I$7010&gt;I2285))+1</f>
        <v>1165</v>
      </c>
    </row>
    <row r="2286" ht="15.75" spans="1:11">
      <c r="A2286" s="7">
        <v>2283</v>
      </c>
      <c r="B2286" s="9" t="s">
        <v>6812</v>
      </c>
      <c r="C2286" s="9" t="s">
        <v>6813</v>
      </c>
      <c r="D2286" s="9" t="s">
        <v>6814</v>
      </c>
      <c r="E2286" s="9" t="s">
        <v>1010</v>
      </c>
      <c r="F2286" s="9" t="s">
        <v>1319</v>
      </c>
      <c r="G2286" s="9" t="s">
        <v>1010</v>
      </c>
      <c r="H2286" s="10" t="s">
        <v>18</v>
      </c>
      <c r="I2286" s="12">
        <v>0</v>
      </c>
      <c r="J2286" s="7" t="s">
        <v>475</v>
      </c>
      <c r="K2286" s="9">
        <f>SUMPRODUCT(--((E2286=$E$4:$E$7010)*(G2286=$G$4:$G$7010)*$I$4:$I$7010&gt;I2286))+1</f>
        <v>1165</v>
      </c>
    </row>
    <row r="2287" ht="15.75" spans="1:11">
      <c r="A2287" s="7">
        <v>2284</v>
      </c>
      <c r="B2287" s="9" t="s">
        <v>6815</v>
      </c>
      <c r="C2287" s="9" t="s">
        <v>6816</v>
      </c>
      <c r="D2287" s="9" t="s">
        <v>6817</v>
      </c>
      <c r="E2287" s="9" t="s">
        <v>1010</v>
      </c>
      <c r="F2287" s="9" t="s">
        <v>1319</v>
      </c>
      <c r="G2287" s="9" t="s">
        <v>1010</v>
      </c>
      <c r="H2287" s="10" t="s">
        <v>18</v>
      </c>
      <c r="I2287" s="12">
        <v>0</v>
      </c>
      <c r="J2287" s="7" t="s">
        <v>475</v>
      </c>
      <c r="K2287" s="9">
        <f>SUMPRODUCT(--((E2287=$E$4:$E$7010)*(G2287=$G$4:$G$7010)*$I$4:$I$7010&gt;I2287))+1</f>
        <v>1165</v>
      </c>
    </row>
    <row r="2288" ht="15.75" spans="1:11">
      <c r="A2288" s="7">
        <v>2285</v>
      </c>
      <c r="B2288" s="9" t="s">
        <v>6818</v>
      </c>
      <c r="C2288" s="9" t="s">
        <v>6819</v>
      </c>
      <c r="D2288" s="9" t="s">
        <v>6820</v>
      </c>
      <c r="E2288" s="9" t="s">
        <v>1010</v>
      </c>
      <c r="F2288" s="9" t="s">
        <v>1319</v>
      </c>
      <c r="G2288" s="9" t="s">
        <v>1010</v>
      </c>
      <c r="H2288" s="10" t="s">
        <v>18</v>
      </c>
      <c r="I2288" s="12">
        <v>0</v>
      </c>
      <c r="J2288" s="7" t="s">
        <v>475</v>
      </c>
      <c r="K2288" s="9">
        <f>SUMPRODUCT(--((E2288=$E$4:$E$7010)*(G2288=$G$4:$G$7010)*$I$4:$I$7010&gt;I2288))+1</f>
        <v>1165</v>
      </c>
    </row>
    <row r="2289" ht="15.75" spans="1:11">
      <c r="A2289" s="7">
        <v>2286</v>
      </c>
      <c r="B2289" s="9" t="s">
        <v>6821</v>
      </c>
      <c r="C2289" s="9" t="s">
        <v>6822</v>
      </c>
      <c r="D2289" s="9" t="s">
        <v>6823</v>
      </c>
      <c r="E2289" s="9" t="s">
        <v>1010</v>
      </c>
      <c r="F2289" s="9" t="s">
        <v>1319</v>
      </c>
      <c r="G2289" s="9" t="s">
        <v>1010</v>
      </c>
      <c r="H2289" s="10" t="s">
        <v>18</v>
      </c>
      <c r="I2289" s="12">
        <v>0</v>
      </c>
      <c r="J2289" s="7" t="s">
        <v>475</v>
      </c>
      <c r="K2289" s="9">
        <f>SUMPRODUCT(--((E2289=$E$4:$E$7010)*(G2289=$G$4:$G$7010)*$I$4:$I$7010&gt;I2289))+1</f>
        <v>1165</v>
      </c>
    </row>
    <row r="2290" ht="15.75" spans="1:11">
      <c r="A2290" s="7">
        <v>2287</v>
      </c>
      <c r="B2290" s="9" t="s">
        <v>6824</v>
      </c>
      <c r="C2290" s="9" t="s">
        <v>6825</v>
      </c>
      <c r="D2290" s="9" t="s">
        <v>6826</v>
      </c>
      <c r="E2290" s="9" t="s">
        <v>1010</v>
      </c>
      <c r="F2290" s="9" t="s">
        <v>1319</v>
      </c>
      <c r="G2290" s="9" t="s">
        <v>1010</v>
      </c>
      <c r="H2290" s="10" t="s">
        <v>18</v>
      </c>
      <c r="I2290" s="12">
        <v>0</v>
      </c>
      <c r="J2290" s="7" t="s">
        <v>475</v>
      </c>
      <c r="K2290" s="9">
        <f>SUMPRODUCT(--((E2290=$E$4:$E$7010)*(G2290=$G$4:$G$7010)*$I$4:$I$7010&gt;I2290))+1</f>
        <v>1165</v>
      </c>
    </row>
    <row r="2291" ht="15.75" spans="1:11">
      <c r="A2291" s="7">
        <v>2288</v>
      </c>
      <c r="B2291" s="9" t="s">
        <v>6827</v>
      </c>
      <c r="C2291" s="9" t="s">
        <v>6828</v>
      </c>
      <c r="D2291" s="9" t="s">
        <v>6829</v>
      </c>
      <c r="E2291" s="9" t="s">
        <v>1010</v>
      </c>
      <c r="F2291" s="9" t="s">
        <v>1319</v>
      </c>
      <c r="G2291" s="9" t="s">
        <v>1010</v>
      </c>
      <c r="H2291" s="10" t="s">
        <v>18</v>
      </c>
      <c r="I2291" s="12">
        <v>0</v>
      </c>
      <c r="J2291" s="7" t="s">
        <v>475</v>
      </c>
      <c r="K2291" s="9">
        <f>SUMPRODUCT(--((E2291=$E$4:$E$7010)*(G2291=$G$4:$G$7010)*$I$4:$I$7010&gt;I2291))+1</f>
        <v>1165</v>
      </c>
    </row>
    <row r="2292" ht="15.75" spans="1:11">
      <c r="A2292" s="7">
        <v>2289</v>
      </c>
      <c r="B2292" s="9" t="s">
        <v>6830</v>
      </c>
      <c r="C2292" s="9" t="s">
        <v>6831</v>
      </c>
      <c r="D2292" s="9" t="s">
        <v>6832</v>
      </c>
      <c r="E2292" s="9" t="s">
        <v>1010</v>
      </c>
      <c r="F2292" s="9" t="s">
        <v>1319</v>
      </c>
      <c r="G2292" s="9" t="s">
        <v>1010</v>
      </c>
      <c r="H2292" s="10" t="s">
        <v>18</v>
      </c>
      <c r="I2292" s="12">
        <v>0</v>
      </c>
      <c r="J2292" s="7" t="s">
        <v>475</v>
      </c>
      <c r="K2292" s="9">
        <f>SUMPRODUCT(--((E2292=$E$4:$E$7010)*(G2292=$G$4:$G$7010)*$I$4:$I$7010&gt;I2292))+1</f>
        <v>1165</v>
      </c>
    </row>
    <row r="2293" ht="15.75" spans="1:11">
      <c r="A2293" s="7">
        <v>2290</v>
      </c>
      <c r="B2293" s="9" t="s">
        <v>6833</v>
      </c>
      <c r="C2293" s="9" t="s">
        <v>6834</v>
      </c>
      <c r="D2293" s="9" t="s">
        <v>6835</v>
      </c>
      <c r="E2293" s="9" t="s">
        <v>1010</v>
      </c>
      <c r="F2293" s="9" t="s">
        <v>1319</v>
      </c>
      <c r="G2293" s="9" t="s">
        <v>1010</v>
      </c>
      <c r="H2293" s="10" t="s">
        <v>18</v>
      </c>
      <c r="I2293" s="12">
        <v>0</v>
      </c>
      <c r="J2293" s="7" t="s">
        <v>475</v>
      </c>
      <c r="K2293" s="9">
        <f>SUMPRODUCT(--((E2293=$E$4:$E$7010)*(G2293=$G$4:$G$7010)*$I$4:$I$7010&gt;I2293))+1</f>
        <v>1165</v>
      </c>
    </row>
    <row r="2294" ht="15.75" spans="1:11">
      <c r="A2294" s="7">
        <v>2291</v>
      </c>
      <c r="B2294" s="9" t="s">
        <v>6836</v>
      </c>
      <c r="C2294" s="9" t="s">
        <v>6837</v>
      </c>
      <c r="D2294" s="9" t="s">
        <v>6838</v>
      </c>
      <c r="E2294" s="9" t="s">
        <v>1010</v>
      </c>
      <c r="F2294" s="9" t="s">
        <v>1319</v>
      </c>
      <c r="G2294" s="9" t="s">
        <v>1010</v>
      </c>
      <c r="H2294" s="10" t="s">
        <v>18</v>
      </c>
      <c r="I2294" s="12">
        <v>0</v>
      </c>
      <c r="J2294" s="7" t="s">
        <v>475</v>
      </c>
      <c r="K2294" s="9">
        <f>SUMPRODUCT(--((E2294=$E$4:$E$7010)*(G2294=$G$4:$G$7010)*$I$4:$I$7010&gt;I2294))+1</f>
        <v>1165</v>
      </c>
    </row>
    <row r="2295" ht="15.75" spans="1:11">
      <c r="A2295" s="7">
        <v>2292</v>
      </c>
      <c r="B2295" s="9" t="s">
        <v>6839</v>
      </c>
      <c r="C2295" s="9" t="s">
        <v>6840</v>
      </c>
      <c r="D2295" s="9" t="s">
        <v>6841</v>
      </c>
      <c r="E2295" s="9" t="s">
        <v>1010</v>
      </c>
      <c r="F2295" s="9" t="s">
        <v>1319</v>
      </c>
      <c r="G2295" s="9" t="s">
        <v>1010</v>
      </c>
      <c r="H2295" s="10" t="s">
        <v>18</v>
      </c>
      <c r="I2295" s="12">
        <v>0</v>
      </c>
      <c r="J2295" s="7" t="s">
        <v>475</v>
      </c>
      <c r="K2295" s="9">
        <f>SUMPRODUCT(--((E2295=$E$4:$E$7010)*(G2295=$G$4:$G$7010)*$I$4:$I$7010&gt;I2295))+1</f>
        <v>1165</v>
      </c>
    </row>
    <row r="2296" ht="15.75" spans="1:11">
      <c r="A2296" s="7">
        <v>2293</v>
      </c>
      <c r="B2296" s="9" t="s">
        <v>6842</v>
      </c>
      <c r="C2296" s="9" t="s">
        <v>6843</v>
      </c>
      <c r="D2296" s="9" t="s">
        <v>6844</v>
      </c>
      <c r="E2296" s="9" t="s">
        <v>1010</v>
      </c>
      <c r="F2296" s="9" t="s">
        <v>1319</v>
      </c>
      <c r="G2296" s="9" t="s">
        <v>1010</v>
      </c>
      <c r="H2296" s="10" t="s">
        <v>18</v>
      </c>
      <c r="I2296" s="12">
        <v>0</v>
      </c>
      <c r="J2296" s="7" t="s">
        <v>475</v>
      </c>
      <c r="K2296" s="9">
        <f>SUMPRODUCT(--((E2296=$E$4:$E$7010)*(G2296=$G$4:$G$7010)*$I$4:$I$7010&gt;I2296))+1</f>
        <v>1165</v>
      </c>
    </row>
    <row r="2297" ht="15.75" spans="1:11">
      <c r="A2297" s="7">
        <v>2294</v>
      </c>
      <c r="B2297" s="9" t="s">
        <v>6845</v>
      </c>
      <c r="C2297" s="9" t="s">
        <v>6846</v>
      </c>
      <c r="D2297" s="9" t="s">
        <v>6847</v>
      </c>
      <c r="E2297" s="9" t="s">
        <v>1010</v>
      </c>
      <c r="F2297" s="9" t="s">
        <v>1319</v>
      </c>
      <c r="G2297" s="9" t="s">
        <v>1010</v>
      </c>
      <c r="H2297" s="10" t="s">
        <v>18</v>
      </c>
      <c r="I2297" s="12">
        <v>0</v>
      </c>
      <c r="J2297" s="7" t="s">
        <v>475</v>
      </c>
      <c r="K2297" s="9">
        <f>SUMPRODUCT(--((E2297=$E$4:$E$7010)*(G2297=$G$4:$G$7010)*$I$4:$I$7010&gt;I2297))+1</f>
        <v>1165</v>
      </c>
    </row>
    <row r="2298" ht="15.75" spans="1:11">
      <c r="A2298" s="7">
        <v>2295</v>
      </c>
      <c r="B2298" s="9" t="s">
        <v>6848</v>
      </c>
      <c r="C2298" s="9" t="s">
        <v>6849</v>
      </c>
      <c r="D2298" s="9" t="s">
        <v>6850</v>
      </c>
      <c r="E2298" s="9" t="s">
        <v>1010</v>
      </c>
      <c r="F2298" s="9" t="s">
        <v>1319</v>
      </c>
      <c r="G2298" s="9" t="s">
        <v>1010</v>
      </c>
      <c r="H2298" s="10" t="s">
        <v>18</v>
      </c>
      <c r="I2298" s="12">
        <v>0</v>
      </c>
      <c r="J2298" s="7" t="s">
        <v>475</v>
      </c>
      <c r="K2298" s="9">
        <f>SUMPRODUCT(--((E2298=$E$4:$E$7010)*(G2298=$G$4:$G$7010)*$I$4:$I$7010&gt;I2298))+1</f>
        <v>1165</v>
      </c>
    </row>
    <row r="2299" ht="15.75" spans="1:11">
      <c r="A2299" s="7">
        <v>2296</v>
      </c>
      <c r="B2299" s="9" t="s">
        <v>6851</v>
      </c>
      <c r="C2299" s="9" t="s">
        <v>6852</v>
      </c>
      <c r="D2299" s="9" t="s">
        <v>6853</v>
      </c>
      <c r="E2299" s="9" t="s">
        <v>1010</v>
      </c>
      <c r="F2299" s="9" t="s">
        <v>1319</v>
      </c>
      <c r="G2299" s="9" t="s">
        <v>1010</v>
      </c>
      <c r="H2299" s="10" t="s">
        <v>18</v>
      </c>
      <c r="I2299" s="12">
        <v>0</v>
      </c>
      <c r="J2299" s="7" t="s">
        <v>475</v>
      </c>
      <c r="K2299" s="9">
        <f>SUMPRODUCT(--((E2299=$E$4:$E$7010)*(G2299=$G$4:$G$7010)*$I$4:$I$7010&gt;I2299))+1</f>
        <v>1165</v>
      </c>
    </row>
    <row r="2300" ht="15.75" spans="1:11">
      <c r="A2300" s="7">
        <v>2297</v>
      </c>
      <c r="B2300" s="9" t="s">
        <v>6854</v>
      </c>
      <c r="C2300" s="9" t="s">
        <v>6855</v>
      </c>
      <c r="D2300" s="9" t="s">
        <v>6856</v>
      </c>
      <c r="E2300" s="9" t="s">
        <v>1010</v>
      </c>
      <c r="F2300" s="9" t="s">
        <v>1319</v>
      </c>
      <c r="G2300" s="9" t="s">
        <v>1010</v>
      </c>
      <c r="H2300" s="10" t="s">
        <v>18</v>
      </c>
      <c r="I2300" s="12">
        <v>0</v>
      </c>
      <c r="J2300" s="7" t="s">
        <v>475</v>
      </c>
      <c r="K2300" s="9">
        <f>SUMPRODUCT(--((E2300=$E$4:$E$7010)*(G2300=$G$4:$G$7010)*$I$4:$I$7010&gt;I2300))+1</f>
        <v>1165</v>
      </c>
    </row>
    <row r="2301" ht="15.75" spans="1:11">
      <c r="A2301" s="7">
        <v>2298</v>
      </c>
      <c r="B2301" s="9" t="s">
        <v>6857</v>
      </c>
      <c r="C2301" s="9" t="s">
        <v>6858</v>
      </c>
      <c r="D2301" s="9" t="s">
        <v>6859</v>
      </c>
      <c r="E2301" s="9" t="s">
        <v>1010</v>
      </c>
      <c r="F2301" s="9" t="s">
        <v>1319</v>
      </c>
      <c r="G2301" s="9" t="s">
        <v>1010</v>
      </c>
      <c r="H2301" s="10" t="s">
        <v>18</v>
      </c>
      <c r="I2301" s="12">
        <v>0</v>
      </c>
      <c r="J2301" s="7" t="s">
        <v>475</v>
      </c>
      <c r="K2301" s="9">
        <f>SUMPRODUCT(--((E2301=$E$4:$E$7010)*(G2301=$G$4:$G$7010)*$I$4:$I$7010&gt;I2301))+1</f>
        <v>1165</v>
      </c>
    </row>
    <row r="2302" ht="15.75" spans="1:11">
      <c r="A2302" s="7">
        <v>2299</v>
      </c>
      <c r="B2302" s="9" t="s">
        <v>6860</v>
      </c>
      <c r="C2302" s="9" t="s">
        <v>6861</v>
      </c>
      <c r="D2302" s="9" t="s">
        <v>6862</v>
      </c>
      <c r="E2302" s="9" t="s">
        <v>1010</v>
      </c>
      <c r="F2302" s="9" t="s">
        <v>1319</v>
      </c>
      <c r="G2302" s="9" t="s">
        <v>1010</v>
      </c>
      <c r="H2302" s="10" t="s">
        <v>18</v>
      </c>
      <c r="I2302" s="12">
        <v>0</v>
      </c>
      <c r="J2302" s="7" t="s">
        <v>475</v>
      </c>
      <c r="K2302" s="9">
        <f>SUMPRODUCT(--((E2302=$E$4:$E$7010)*(G2302=$G$4:$G$7010)*$I$4:$I$7010&gt;I2302))+1</f>
        <v>1165</v>
      </c>
    </row>
    <row r="2303" ht="15.75" spans="1:11">
      <c r="A2303" s="7">
        <v>2300</v>
      </c>
      <c r="B2303" s="9" t="s">
        <v>6863</v>
      </c>
      <c r="C2303" s="9" t="s">
        <v>6864</v>
      </c>
      <c r="D2303" s="9" t="s">
        <v>6865</v>
      </c>
      <c r="E2303" s="9" t="s">
        <v>1010</v>
      </c>
      <c r="F2303" s="9" t="s">
        <v>1319</v>
      </c>
      <c r="G2303" s="9" t="s">
        <v>1010</v>
      </c>
      <c r="H2303" s="10" t="s">
        <v>18</v>
      </c>
      <c r="I2303" s="12">
        <v>0</v>
      </c>
      <c r="J2303" s="7" t="s">
        <v>475</v>
      </c>
      <c r="K2303" s="9">
        <f>SUMPRODUCT(--((E2303=$E$4:$E$7010)*(G2303=$G$4:$G$7010)*$I$4:$I$7010&gt;I2303))+1</f>
        <v>1165</v>
      </c>
    </row>
    <row r="2304" ht="15.75" spans="1:11">
      <c r="A2304" s="7">
        <v>2301</v>
      </c>
      <c r="B2304" s="9" t="s">
        <v>1059</v>
      </c>
      <c r="C2304" s="9" t="s">
        <v>6866</v>
      </c>
      <c r="D2304" s="9" t="s">
        <v>6867</v>
      </c>
      <c r="E2304" s="9" t="s">
        <v>1010</v>
      </c>
      <c r="F2304" s="9" t="s">
        <v>1319</v>
      </c>
      <c r="G2304" s="9" t="s">
        <v>1010</v>
      </c>
      <c r="H2304" s="10" t="s">
        <v>18</v>
      </c>
      <c r="I2304" s="12">
        <v>0</v>
      </c>
      <c r="J2304" s="7" t="s">
        <v>475</v>
      </c>
      <c r="K2304" s="9">
        <f>SUMPRODUCT(--((E2304=$E$4:$E$7010)*(G2304=$G$4:$G$7010)*$I$4:$I$7010&gt;I2304))+1</f>
        <v>1165</v>
      </c>
    </row>
    <row r="2305" ht="15.75" spans="1:11">
      <c r="A2305" s="7">
        <v>2302</v>
      </c>
      <c r="B2305" s="9" t="s">
        <v>6868</v>
      </c>
      <c r="C2305" s="9" t="s">
        <v>6869</v>
      </c>
      <c r="D2305" s="9" t="s">
        <v>6870</v>
      </c>
      <c r="E2305" s="9" t="s">
        <v>1010</v>
      </c>
      <c r="F2305" s="9" t="s">
        <v>1319</v>
      </c>
      <c r="G2305" s="9" t="s">
        <v>1010</v>
      </c>
      <c r="H2305" s="10" t="s">
        <v>18</v>
      </c>
      <c r="I2305" s="12">
        <v>0</v>
      </c>
      <c r="J2305" s="7" t="s">
        <v>475</v>
      </c>
      <c r="K2305" s="9">
        <f>SUMPRODUCT(--((E2305=$E$4:$E$7010)*(G2305=$G$4:$G$7010)*$I$4:$I$7010&gt;I2305))+1</f>
        <v>1165</v>
      </c>
    </row>
    <row r="2306" ht="15.75" spans="1:11">
      <c r="A2306" s="7">
        <v>2303</v>
      </c>
      <c r="B2306" s="9" t="s">
        <v>6871</v>
      </c>
      <c r="C2306" s="9" t="s">
        <v>6872</v>
      </c>
      <c r="D2306" s="9" t="s">
        <v>6873</v>
      </c>
      <c r="E2306" s="9" t="s">
        <v>1010</v>
      </c>
      <c r="F2306" s="9" t="s">
        <v>1319</v>
      </c>
      <c r="G2306" s="9" t="s">
        <v>1010</v>
      </c>
      <c r="H2306" s="10" t="s">
        <v>18</v>
      </c>
      <c r="I2306" s="12">
        <v>0</v>
      </c>
      <c r="J2306" s="7" t="s">
        <v>475</v>
      </c>
      <c r="K2306" s="9">
        <f>SUMPRODUCT(--((E2306=$E$4:$E$7010)*(G2306=$G$4:$G$7010)*$I$4:$I$7010&gt;I2306))+1</f>
        <v>1165</v>
      </c>
    </row>
    <row r="2307" ht="15.75" spans="1:11">
      <c r="A2307" s="7">
        <v>2304</v>
      </c>
      <c r="B2307" s="9" t="s">
        <v>6874</v>
      </c>
      <c r="C2307" s="9" t="s">
        <v>6875</v>
      </c>
      <c r="D2307" s="9" t="s">
        <v>6876</v>
      </c>
      <c r="E2307" s="9" t="s">
        <v>1010</v>
      </c>
      <c r="F2307" s="9" t="s">
        <v>1319</v>
      </c>
      <c r="G2307" s="9" t="s">
        <v>1010</v>
      </c>
      <c r="H2307" s="10" t="s">
        <v>18</v>
      </c>
      <c r="I2307" s="12">
        <v>0</v>
      </c>
      <c r="J2307" s="7" t="s">
        <v>475</v>
      </c>
      <c r="K2307" s="9">
        <f>SUMPRODUCT(--((E2307=$E$4:$E$7010)*(G2307=$G$4:$G$7010)*$I$4:$I$7010&gt;I2307))+1</f>
        <v>1165</v>
      </c>
    </row>
    <row r="2308" ht="15.75" spans="1:11">
      <c r="A2308" s="7">
        <v>2305</v>
      </c>
      <c r="B2308" s="9" t="s">
        <v>6877</v>
      </c>
      <c r="C2308" s="9" t="s">
        <v>6878</v>
      </c>
      <c r="D2308" s="9" t="s">
        <v>6879</v>
      </c>
      <c r="E2308" s="9" t="s">
        <v>1010</v>
      </c>
      <c r="F2308" s="9" t="s">
        <v>1319</v>
      </c>
      <c r="G2308" s="9" t="s">
        <v>1010</v>
      </c>
      <c r="H2308" s="10" t="s">
        <v>18</v>
      </c>
      <c r="I2308" s="12">
        <v>0</v>
      </c>
      <c r="J2308" s="7" t="s">
        <v>475</v>
      </c>
      <c r="K2308" s="9">
        <f>SUMPRODUCT(--((E2308=$E$4:$E$7010)*(G2308=$G$4:$G$7010)*$I$4:$I$7010&gt;I2308))+1</f>
        <v>1165</v>
      </c>
    </row>
    <row r="2309" ht="15.75" spans="1:11">
      <c r="A2309" s="7">
        <v>2306</v>
      </c>
      <c r="B2309" s="9" t="s">
        <v>6880</v>
      </c>
      <c r="C2309" s="9" t="s">
        <v>6881</v>
      </c>
      <c r="D2309" s="9" t="s">
        <v>6882</v>
      </c>
      <c r="E2309" s="9" t="s">
        <v>1010</v>
      </c>
      <c r="F2309" s="9" t="s">
        <v>1319</v>
      </c>
      <c r="G2309" s="9" t="s">
        <v>1010</v>
      </c>
      <c r="H2309" s="10" t="s">
        <v>18</v>
      </c>
      <c r="I2309" s="12">
        <v>0</v>
      </c>
      <c r="J2309" s="7" t="s">
        <v>475</v>
      </c>
      <c r="K2309" s="9">
        <f>SUMPRODUCT(--((E2309=$E$4:$E$7010)*(G2309=$G$4:$G$7010)*$I$4:$I$7010&gt;I2309))+1</f>
        <v>1165</v>
      </c>
    </row>
    <row r="2310" ht="15.75" spans="1:11">
      <c r="A2310" s="7">
        <v>2307</v>
      </c>
      <c r="B2310" s="9" t="s">
        <v>6883</v>
      </c>
      <c r="C2310" s="9" t="s">
        <v>6884</v>
      </c>
      <c r="D2310" s="9" t="s">
        <v>6885</v>
      </c>
      <c r="E2310" s="9" t="s">
        <v>1010</v>
      </c>
      <c r="F2310" s="9" t="s">
        <v>1319</v>
      </c>
      <c r="G2310" s="9" t="s">
        <v>1010</v>
      </c>
      <c r="H2310" s="10" t="s">
        <v>18</v>
      </c>
      <c r="I2310" s="12">
        <v>0</v>
      </c>
      <c r="J2310" s="7" t="s">
        <v>475</v>
      </c>
      <c r="K2310" s="9">
        <f>SUMPRODUCT(--((E2310=$E$4:$E$7010)*(G2310=$G$4:$G$7010)*$I$4:$I$7010&gt;I2310))+1</f>
        <v>1165</v>
      </c>
    </row>
    <row r="2311" ht="15.75" spans="1:11">
      <c r="A2311" s="7">
        <v>2308</v>
      </c>
      <c r="B2311" s="9" t="s">
        <v>1722</v>
      </c>
      <c r="C2311" s="9" t="s">
        <v>6886</v>
      </c>
      <c r="D2311" s="9" t="s">
        <v>6887</v>
      </c>
      <c r="E2311" s="9" t="s">
        <v>1010</v>
      </c>
      <c r="F2311" s="9" t="s">
        <v>1319</v>
      </c>
      <c r="G2311" s="9" t="s">
        <v>1010</v>
      </c>
      <c r="H2311" s="10" t="s">
        <v>18</v>
      </c>
      <c r="I2311" s="12">
        <v>0</v>
      </c>
      <c r="J2311" s="7" t="s">
        <v>475</v>
      </c>
      <c r="K2311" s="9">
        <f>SUMPRODUCT(--((E2311=$E$4:$E$7010)*(G2311=$G$4:$G$7010)*$I$4:$I$7010&gt;I2311))+1</f>
        <v>1165</v>
      </c>
    </row>
    <row r="2312" ht="15.75" spans="1:11">
      <c r="A2312" s="7">
        <v>2309</v>
      </c>
      <c r="B2312" s="9" t="s">
        <v>6888</v>
      </c>
      <c r="C2312" s="9" t="s">
        <v>6889</v>
      </c>
      <c r="D2312" s="9" t="s">
        <v>6890</v>
      </c>
      <c r="E2312" s="9" t="s">
        <v>1010</v>
      </c>
      <c r="F2312" s="9" t="s">
        <v>1319</v>
      </c>
      <c r="G2312" s="9" t="s">
        <v>1010</v>
      </c>
      <c r="H2312" s="10" t="s">
        <v>18</v>
      </c>
      <c r="I2312" s="12">
        <v>0</v>
      </c>
      <c r="J2312" s="7" t="s">
        <v>475</v>
      </c>
      <c r="K2312" s="9">
        <f>SUMPRODUCT(--((E2312=$E$4:$E$7010)*(G2312=$G$4:$G$7010)*$I$4:$I$7010&gt;I2312))+1</f>
        <v>1165</v>
      </c>
    </row>
    <row r="2313" ht="15.75" spans="1:11">
      <c r="A2313" s="7">
        <v>2310</v>
      </c>
      <c r="B2313" s="9" t="s">
        <v>6891</v>
      </c>
      <c r="C2313" s="9" t="s">
        <v>6892</v>
      </c>
      <c r="D2313" s="9" t="s">
        <v>6893</v>
      </c>
      <c r="E2313" s="9" t="s">
        <v>1010</v>
      </c>
      <c r="F2313" s="9" t="s">
        <v>1319</v>
      </c>
      <c r="G2313" s="9" t="s">
        <v>1010</v>
      </c>
      <c r="H2313" s="10" t="s">
        <v>18</v>
      </c>
      <c r="I2313" s="12">
        <v>0</v>
      </c>
      <c r="J2313" s="7" t="s">
        <v>475</v>
      </c>
      <c r="K2313" s="9">
        <f>SUMPRODUCT(--((E2313=$E$4:$E$7010)*(G2313=$G$4:$G$7010)*$I$4:$I$7010&gt;I2313))+1</f>
        <v>1165</v>
      </c>
    </row>
    <row r="2314" ht="15.75" spans="1:11">
      <c r="A2314" s="7">
        <v>2311</v>
      </c>
      <c r="B2314" s="9" t="s">
        <v>6894</v>
      </c>
      <c r="C2314" s="9" t="s">
        <v>6895</v>
      </c>
      <c r="D2314" s="9" t="s">
        <v>6896</v>
      </c>
      <c r="E2314" s="9" t="s">
        <v>1010</v>
      </c>
      <c r="F2314" s="9" t="s">
        <v>1319</v>
      </c>
      <c r="G2314" s="9" t="s">
        <v>1010</v>
      </c>
      <c r="H2314" s="10" t="s">
        <v>18</v>
      </c>
      <c r="I2314" s="12">
        <v>0</v>
      </c>
      <c r="J2314" s="7" t="s">
        <v>475</v>
      </c>
      <c r="K2314" s="9">
        <f>SUMPRODUCT(--((E2314=$E$4:$E$7010)*(G2314=$G$4:$G$7010)*$I$4:$I$7010&gt;I2314))+1</f>
        <v>1165</v>
      </c>
    </row>
    <row r="2315" ht="15.75" spans="1:11">
      <c r="A2315" s="7">
        <v>2312</v>
      </c>
      <c r="B2315" s="9" t="s">
        <v>6897</v>
      </c>
      <c r="C2315" s="9" t="s">
        <v>6898</v>
      </c>
      <c r="D2315" s="9" t="s">
        <v>6899</v>
      </c>
      <c r="E2315" s="9" t="s">
        <v>1010</v>
      </c>
      <c r="F2315" s="9" t="s">
        <v>1319</v>
      </c>
      <c r="G2315" s="9" t="s">
        <v>1010</v>
      </c>
      <c r="H2315" s="10" t="s">
        <v>18</v>
      </c>
      <c r="I2315" s="12">
        <v>0</v>
      </c>
      <c r="J2315" s="7" t="s">
        <v>475</v>
      </c>
      <c r="K2315" s="9">
        <f>SUMPRODUCT(--((E2315=$E$4:$E$7010)*(G2315=$G$4:$G$7010)*$I$4:$I$7010&gt;I2315))+1</f>
        <v>1165</v>
      </c>
    </row>
    <row r="2316" ht="15.75" spans="1:11">
      <c r="A2316" s="7">
        <v>2313</v>
      </c>
      <c r="B2316" s="9" t="s">
        <v>6900</v>
      </c>
      <c r="C2316" s="9" t="s">
        <v>6901</v>
      </c>
      <c r="D2316" s="9" t="s">
        <v>6902</v>
      </c>
      <c r="E2316" s="9" t="s">
        <v>1010</v>
      </c>
      <c r="F2316" s="9" t="s">
        <v>1319</v>
      </c>
      <c r="G2316" s="9" t="s">
        <v>1010</v>
      </c>
      <c r="H2316" s="10" t="s">
        <v>18</v>
      </c>
      <c r="I2316" s="12">
        <v>0</v>
      </c>
      <c r="J2316" s="7" t="s">
        <v>475</v>
      </c>
      <c r="K2316" s="9">
        <f>SUMPRODUCT(--((E2316=$E$4:$E$7010)*(G2316=$G$4:$G$7010)*$I$4:$I$7010&gt;I2316))+1</f>
        <v>1165</v>
      </c>
    </row>
    <row r="2317" ht="15.75" spans="1:11">
      <c r="A2317" s="7">
        <v>2314</v>
      </c>
      <c r="B2317" s="9" t="s">
        <v>6903</v>
      </c>
      <c r="C2317" s="9" t="s">
        <v>6904</v>
      </c>
      <c r="D2317" s="9" t="s">
        <v>6905</v>
      </c>
      <c r="E2317" s="9" t="s">
        <v>1010</v>
      </c>
      <c r="F2317" s="9" t="s">
        <v>1319</v>
      </c>
      <c r="G2317" s="9" t="s">
        <v>1010</v>
      </c>
      <c r="H2317" s="10" t="s">
        <v>18</v>
      </c>
      <c r="I2317" s="12">
        <v>0</v>
      </c>
      <c r="J2317" s="7" t="s">
        <v>475</v>
      </c>
      <c r="K2317" s="9">
        <f>SUMPRODUCT(--((E2317=$E$4:$E$7010)*(G2317=$G$4:$G$7010)*$I$4:$I$7010&gt;I2317))+1</f>
        <v>1165</v>
      </c>
    </row>
    <row r="2318" ht="15.75" spans="1:11">
      <c r="A2318" s="7">
        <v>2315</v>
      </c>
      <c r="B2318" s="9" t="s">
        <v>6906</v>
      </c>
      <c r="C2318" s="9" t="s">
        <v>6907</v>
      </c>
      <c r="D2318" s="9" t="s">
        <v>6908</v>
      </c>
      <c r="E2318" s="9" t="s">
        <v>1010</v>
      </c>
      <c r="F2318" s="9" t="s">
        <v>1319</v>
      </c>
      <c r="G2318" s="9" t="s">
        <v>1010</v>
      </c>
      <c r="H2318" s="10" t="s">
        <v>18</v>
      </c>
      <c r="I2318" s="12">
        <v>0</v>
      </c>
      <c r="J2318" s="7" t="s">
        <v>475</v>
      </c>
      <c r="K2318" s="9">
        <f>SUMPRODUCT(--((E2318=$E$4:$E$7010)*(G2318=$G$4:$G$7010)*$I$4:$I$7010&gt;I2318))+1</f>
        <v>1165</v>
      </c>
    </row>
    <row r="2319" ht="15.75" spans="1:11">
      <c r="A2319" s="7">
        <v>2316</v>
      </c>
      <c r="B2319" s="9" t="s">
        <v>6909</v>
      </c>
      <c r="C2319" s="9" t="s">
        <v>6910</v>
      </c>
      <c r="D2319" s="9" t="s">
        <v>6911</v>
      </c>
      <c r="E2319" s="9" t="s">
        <v>1010</v>
      </c>
      <c r="F2319" s="9" t="s">
        <v>1319</v>
      </c>
      <c r="G2319" s="9" t="s">
        <v>1010</v>
      </c>
      <c r="H2319" s="10" t="s">
        <v>18</v>
      </c>
      <c r="I2319" s="12">
        <v>0</v>
      </c>
      <c r="J2319" s="7" t="s">
        <v>475</v>
      </c>
      <c r="K2319" s="9">
        <f>SUMPRODUCT(--((E2319=$E$4:$E$7010)*(G2319=$G$4:$G$7010)*$I$4:$I$7010&gt;I2319))+1</f>
        <v>1165</v>
      </c>
    </row>
    <row r="2320" ht="15.75" spans="1:11">
      <c r="A2320" s="7">
        <v>2317</v>
      </c>
      <c r="B2320" s="9" t="s">
        <v>6912</v>
      </c>
      <c r="C2320" s="9" t="s">
        <v>6913</v>
      </c>
      <c r="D2320" s="9" t="s">
        <v>6914</v>
      </c>
      <c r="E2320" s="9" t="s">
        <v>1010</v>
      </c>
      <c r="F2320" s="9" t="s">
        <v>1319</v>
      </c>
      <c r="G2320" s="9" t="s">
        <v>1010</v>
      </c>
      <c r="H2320" s="10" t="s">
        <v>18</v>
      </c>
      <c r="I2320" s="12">
        <v>0</v>
      </c>
      <c r="J2320" s="7" t="s">
        <v>475</v>
      </c>
      <c r="K2320" s="9">
        <f>SUMPRODUCT(--((E2320=$E$4:$E$7010)*(G2320=$G$4:$G$7010)*$I$4:$I$7010&gt;I2320))+1</f>
        <v>1165</v>
      </c>
    </row>
    <row r="2321" ht="15.75" spans="1:11">
      <c r="A2321" s="7">
        <v>2318</v>
      </c>
      <c r="B2321" s="9" t="s">
        <v>6915</v>
      </c>
      <c r="C2321" s="9" t="s">
        <v>6916</v>
      </c>
      <c r="D2321" s="9" t="s">
        <v>6917</v>
      </c>
      <c r="E2321" s="9" t="s">
        <v>1010</v>
      </c>
      <c r="F2321" s="9" t="s">
        <v>1319</v>
      </c>
      <c r="G2321" s="9" t="s">
        <v>1010</v>
      </c>
      <c r="H2321" s="10" t="s">
        <v>18</v>
      </c>
      <c r="I2321" s="12">
        <v>0</v>
      </c>
      <c r="J2321" s="7" t="s">
        <v>475</v>
      </c>
      <c r="K2321" s="9">
        <f>SUMPRODUCT(--((E2321=$E$4:$E$7010)*(G2321=$G$4:$G$7010)*$I$4:$I$7010&gt;I2321))+1</f>
        <v>1165</v>
      </c>
    </row>
    <row r="2322" ht="15.75" spans="1:11">
      <c r="A2322" s="7">
        <v>2319</v>
      </c>
      <c r="B2322" s="9" t="s">
        <v>6918</v>
      </c>
      <c r="C2322" s="9" t="s">
        <v>6919</v>
      </c>
      <c r="D2322" s="9" t="s">
        <v>6920</v>
      </c>
      <c r="E2322" s="9" t="s">
        <v>1010</v>
      </c>
      <c r="F2322" s="9" t="s">
        <v>1319</v>
      </c>
      <c r="G2322" s="9" t="s">
        <v>1010</v>
      </c>
      <c r="H2322" s="10" t="s">
        <v>18</v>
      </c>
      <c r="I2322" s="12">
        <v>0</v>
      </c>
      <c r="J2322" s="7" t="s">
        <v>475</v>
      </c>
      <c r="K2322" s="9">
        <f>SUMPRODUCT(--((E2322=$E$4:$E$7010)*(G2322=$G$4:$G$7010)*$I$4:$I$7010&gt;I2322))+1</f>
        <v>1165</v>
      </c>
    </row>
    <row r="2323" ht="15.75" spans="1:11">
      <c r="A2323" s="7">
        <v>2320</v>
      </c>
      <c r="B2323" s="9" t="s">
        <v>6921</v>
      </c>
      <c r="C2323" s="9" t="s">
        <v>6922</v>
      </c>
      <c r="D2323" s="9" t="s">
        <v>6923</v>
      </c>
      <c r="E2323" s="9" t="s">
        <v>1010</v>
      </c>
      <c r="F2323" s="9" t="s">
        <v>1319</v>
      </c>
      <c r="G2323" s="9" t="s">
        <v>1010</v>
      </c>
      <c r="H2323" s="10" t="s">
        <v>18</v>
      </c>
      <c r="I2323" s="12">
        <v>0</v>
      </c>
      <c r="J2323" s="7" t="s">
        <v>475</v>
      </c>
      <c r="K2323" s="9">
        <f>SUMPRODUCT(--((E2323=$E$4:$E$7010)*(G2323=$G$4:$G$7010)*$I$4:$I$7010&gt;I2323))+1</f>
        <v>1165</v>
      </c>
    </row>
    <row r="2324" ht="15.75" spans="1:11">
      <c r="A2324" s="7">
        <v>2321</v>
      </c>
      <c r="B2324" s="9" t="s">
        <v>6924</v>
      </c>
      <c r="C2324" s="9" t="s">
        <v>6925</v>
      </c>
      <c r="D2324" s="9" t="s">
        <v>6926</v>
      </c>
      <c r="E2324" s="9" t="s">
        <v>1010</v>
      </c>
      <c r="F2324" s="9" t="s">
        <v>1319</v>
      </c>
      <c r="G2324" s="9" t="s">
        <v>1010</v>
      </c>
      <c r="H2324" s="10" t="s">
        <v>18</v>
      </c>
      <c r="I2324" s="12">
        <v>0</v>
      </c>
      <c r="J2324" s="7" t="s">
        <v>475</v>
      </c>
      <c r="K2324" s="9">
        <f>SUMPRODUCT(--((E2324=$E$4:$E$7010)*(G2324=$G$4:$G$7010)*$I$4:$I$7010&gt;I2324))+1</f>
        <v>1165</v>
      </c>
    </row>
    <row r="2325" ht="15.75" spans="1:11">
      <c r="A2325" s="7">
        <v>2322</v>
      </c>
      <c r="B2325" s="9" t="s">
        <v>6927</v>
      </c>
      <c r="C2325" s="9" t="s">
        <v>6928</v>
      </c>
      <c r="D2325" s="9" t="s">
        <v>6929</v>
      </c>
      <c r="E2325" s="9" t="s">
        <v>1010</v>
      </c>
      <c r="F2325" s="9" t="s">
        <v>1319</v>
      </c>
      <c r="G2325" s="9" t="s">
        <v>1010</v>
      </c>
      <c r="H2325" s="10" t="s">
        <v>18</v>
      </c>
      <c r="I2325" s="12">
        <v>0</v>
      </c>
      <c r="J2325" s="7" t="s">
        <v>475</v>
      </c>
      <c r="K2325" s="9">
        <f>SUMPRODUCT(--((E2325=$E$4:$E$7010)*(G2325=$G$4:$G$7010)*$I$4:$I$7010&gt;I2325))+1</f>
        <v>1165</v>
      </c>
    </row>
    <row r="2326" ht="15.75" spans="1:11">
      <c r="A2326" s="7">
        <v>2323</v>
      </c>
      <c r="B2326" s="9" t="s">
        <v>1611</v>
      </c>
      <c r="C2326" s="9" t="s">
        <v>6930</v>
      </c>
      <c r="D2326" s="9" t="s">
        <v>6931</v>
      </c>
      <c r="E2326" s="9" t="s">
        <v>1010</v>
      </c>
      <c r="F2326" s="9" t="s">
        <v>1319</v>
      </c>
      <c r="G2326" s="9" t="s">
        <v>1010</v>
      </c>
      <c r="H2326" s="10" t="s">
        <v>18</v>
      </c>
      <c r="I2326" s="12">
        <v>0</v>
      </c>
      <c r="J2326" s="7" t="s">
        <v>475</v>
      </c>
      <c r="K2326" s="9">
        <f>SUMPRODUCT(--((E2326=$E$4:$E$7010)*(G2326=$G$4:$G$7010)*$I$4:$I$7010&gt;I2326))+1</f>
        <v>1165</v>
      </c>
    </row>
    <row r="2327" ht="15.75" spans="1:11">
      <c r="A2327" s="7">
        <v>2324</v>
      </c>
      <c r="B2327" s="9" t="s">
        <v>6932</v>
      </c>
      <c r="C2327" s="9" t="s">
        <v>6933</v>
      </c>
      <c r="D2327" s="9" t="s">
        <v>6934</v>
      </c>
      <c r="E2327" s="9" t="s">
        <v>1010</v>
      </c>
      <c r="F2327" s="9" t="s">
        <v>1319</v>
      </c>
      <c r="G2327" s="9" t="s">
        <v>1010</v>
      </c>
      <c r="H2327" s="10" t="s">
        <v>18</v>
      </c>
      <c r="I2327" s="12">
        <v>0</v>
      </c>
      <c r="J2327" s="7" t="s">
        <v>475</v>
      </c>
      <c r="K2327" s="9">
        <f>SUMPRODUCT(--((E2327=$E$4:$E$7010)*(G2327=$G$4:$G$7010)*$I$4:$I$7010&gt;I2327))+1</f>
        <v>1165</v>
      </c>
    </row>
    <row r="2328" ht="15.75" spans="1:11">
      <c r="A2328" s="7">
        <v>2325</v>
      </c>
      <c r="B2328" s="9" t="s">
        <v>6935</v>
      </c>
      <c r="C2328" s="9" t="s">
        <v>6936</v>
      </c>
      <c r="D2328" s="9" t="s">
        <v>6937</v>
      </c>
      <c r="E2328" s="9" t="s">
        <v>1010</v>
      </c>
      <c r="F2328" s="9" t="s">
        <v>1319</v>
      </c>
      <c r="G2328" s="9" t="s">
        <v>1010</v>
      </c>
      <c r="H2328" s="10" t="s">
        <v>18</v>
      </c>
      <c r="I2328" s="12">
        <v>0</v>
      </c>
      <c r="J2328" s="7" t="s">
        <v>475</v>
      </c>
      <c r="K2328" s="9">
        <f>SUMPRODUCT(--((E2328=$E$4:$E$7010)*(G2328=$G$4:$G$7010)*$I$4:$I$7010&gt;I2328))+1</f>
        <v>1165</v>
      </c>
    </row>
    <row r="2329" ht="15.75" spans="1:11">
      <c r="A2329" s="7">
        <v>2326</v>
      </c>
      <c r="B2329" s="9" t="s">
        <v>6410</v>
      </c>
      <c r="C2329" s="9" t="s">
        <v>6938</v>
      </c>
      <c r="D2329" s="9" t="s">
        <v>6939</v>
      </c>
      <c r="E2329" s="9" t="s">
        <v>1010</v>
      </c>
      <c r="F2329" s="9" t="s">
        <v>1319</v>
      </c>
      <c r="G2329" s="9" t="s">
        <v>1010</v>
      </c>
      <c r="H2329" s="10" t="s">
        <v>18</v>
      </c>
      <c r="I2329" s="12">
        <v>0</v>
      </c>
      <c r="J2329" s="7" t="s">
        <v>475</v>
      </c>
      <c r="K2329" s="9">
        <f>SUMPRODUCT(--((E2329=$E$4:$E$7010)*(G2329=$G$4:$G$7010)*$I$4:$I$7010&gt;I2329))+1</f>
        <v>1165</v>
      </c>
    </row>
    <row r="2330" ht="15.75" spans="1:11">
      <c r="A2330" s="7">
        <v>2327</v>
      </c>
      <c r="B2330" s="9" t="s">
        <v>6940</v>
      </c>
      <c r="C2330" s="9" t="s">
        <v>6941</v>
      </c>
      <c r="D2330" s="9" t="s">
        <v>6942</v>
      </c>
      <c r="E2330" s="9" t="s">
        <v>1010</v>
      </c>
      <c r="F2330" s="9" t="s">
        <v>1319</v>
      </c>
      <c r="G2330" s="9" t="s">
        <v>1010</v>
      </c>
      <c r="H2330" s="10" t="s">
        <v>18</v>
      </c>
      <c r="I2330" s="12">
        <v>0</v>
      </c>
      <c r="J2330" s="7" t="s">
        <v>475</v>
      </c>
      <c r="K2330" s="9">
        <f>SUMPRODUCT(--((E2330=$E$4:$E$7010)*(G2330=$G$4:$G$7010)*$I$4:$I$7010&gt;I2330))+1</f>
        <v>1165</v>
      </c>
    </row>
    <row r="2331" ht="15.75" spans="1:11">
      <c r="A2331" s="7">
        <v>2328</v>
      </c>
      <c r="B2331" s="9" t="s">
        <v>6943</v>
      </c>
      <c r="C2331" s="9" t="s">
        <v>6944</v>
      </c>
      <c r="D2331" s="9" t="s">
        <v>6945</v>
      </c>
      <c r="E2331" s="9" t="s">
        <v>1010</v>
      </c>
      <c r="F2331" s="9" t="s">
        <v>1319</v>
      </c>
      <c r="G2331" s="9" t="s">
        <v>1010</v>
      </c>
      <c r="H2331" s="10" t="s">
        <v>18</v>
      </c>
      <c r="I2331" s="12">
        <v>0</v>
      </c>
      <c r="J2331" s="7" t="s">
        <v>475</v>
      </c>
      <c r="K2331" s="9">
        <f>SUMPRODUCT(--((E2331=$E$4:$E$7010)*(G2331=$G$4:$G$7010)*$I$4:$I$7010&gt;I2331))+1</f>
        <v>1165</v>
      </c>
    </row>
    <row r="2332" ht="15.75" spans="1:11">
      <c r="A2332" s="7">
        <v>2329</v>
      </c>
      <c r="B2332" s="9" t="s">
        <v>6946</v>
      </c>
      <c r="C2332" s="9" t="s">
        <v>6947</v>
      </c>
      <c r="D2332" s="9" t="s">
        <v>6948</v>
      </c>
      <c r="E2332" s="9" t="s">
        <v>1010</v>
      </c>
      <c r="F2332" s="9" t="s">
        <v>1319</v>
      </c>
      <c r="G2332" s="9" t="s">
        <v>1010</v>
      </c>
      <c r="H2332" s="10" t="s">
        <v>18</v>
      </c>
      <c r="I2332" s="12">
        <v>0</v>
      </c>
      <c r="J2332" s="7" t="s">
        <v>475</v>
      </c>
      <c r="K2332" s="9">
        <f>SUMPRODUCT(--((E2332=$E$4:$E$7010)*(G2332=$G$4:$G$7010)*$I$4:$I$7010&gt;I2332))+1</f>
        <v>1165</v>
      </c>
    </row>
    <row r="2333" ht="15.75" spans="1:11">
      <c r="A2333" s="7">
        <v>2330</v>
      </c>
      <c r="B2333" s="9" t="s">
        <v>6949</v>
      </c>
      <c r="C2333" s="9" t="s">
        <v>6950</v>
      </c>
      <c r="D2333" s="9" t="s">
        <v>6951</v>
      </c>
      <c r="E2333" s="9" t="s">
        <v>1010</v>
      </c>
      <c r="F2333" s="9" t="s">
        <v>1319</v>
      </c>
      <c r="G2333" s="9" t="s">
        <v>1010</v>
      </c>
      <c r="H2333" s="10" t="s">
        <v>18</v>
      </c>
      <c r="I2333" s="12">
        <v>0</v>
      </c>
      <c r="J2333" s="7" t="s">
        <v>475</v>
      </c>
      <c r="K2333" s="9">
        <f>SUMPRODUCT(--((E2333=$E$4:$E$7010)*(G2333=$G$4:$G$7010)*$I$4:$I$7010&gt;I2333))+1</f>
        <v>1165</v>
      </c>
    </row>
    <row r="2334" ht="15.75" spans="1:11">
      <c r="A2334" s="7">
        <v>2331</v>
      </c>
      <c r="B2334" s="9" t="s">
        <v>6952</v>
      </c>
      <c r="C2334" s="9" t="s">
        <v>6953</v>
      </c>
      <c r="D2334" s="9" t="s">
        <v>6954</v>
      </c>
      <c r="E2334" s="9" t="s">
        <v>1010</v>
      </c>
      <c r="F2334" s="9" t="s">
        <v>1319</v>
      </c>
      <c r="G2334" s="9" t="s">
        <v>1010</v>
      </c>
      <c r="H2334" s="10" t="s">
        <v>18</v>
      </c>
      <c r="I2334" s="12">
        <v>0</v>
      </c>
      <c r="J2334" s="7" t="s">
        <v>475</v>
      </c>
      <c r="K2334" s="9">
        <f>SUMPRODUCT(--((E2334=$E$4:$E$7010)*(G2334=$G$4:$G$7010)*$I$4:$I$7010&gt;I2334))+1</f>
        <v>1165</v>
      </c>
    </row>
    <row r="2335" ht="15.75" spans="1:11">
      <c r="A2335" s="7">
        <v>2332</v>
      </c>
      <c r="B2335" s="9" t="s">
        <v>6955</v>
      </c>
      <c r="C2335" s="9" t="s">
        <v>6956</v>
      </c>
      <c r="D2335" s="9" t="s">
        <v>6957</v>
      </c>
      <c r="E2335" s="9" t="s">
        <v>1010</v>
      </c>
      <c r="F2335" s="9" t="s">
        <v>1319</v>
      </c>
      <c r="G2335" s="9" t="s">
        <v>1010</v>
      </c>
      <c r="H2335" s="10" t="s">
        <v>18</v>
      </c>
      <c r="I2335" s="12">
        <v>0</v>
      </c>
      <c r="J2335" s="7" t="s">
        <v>475</v>
      </c>
      <c r="K2335" s="9">
        <f>SUMPRODUCT(--((E2335=$E$4:$E$7010)*(G2335=$G$4:$G$7010)*$I$4:$I$7010&gt;I2335))+1</f>
        <v>1165</v>
      </c>
    </row>
    <row r="2336" ht="15.75" spans="1:11">
      <c r="A2336" s="7">
        <v>2333</v>
      </c>
      <c r="B2336" s="9" t="s">
        <v>6958</v>
      </c>
      <c r="C2336" s="9" t="s">
        <v>6959</v>
      </c>
      <c r="D2336" s="9" t="s">
        <v>6960</v>
      </c>
      <c r="E2336" s="9" t="s">
        <v>1010</v>
      </c>
      <c r="F2336" s="9" t="s">
        <v>1319</v>
      </c>
      <c r="G2336" s="9" t="s">
        <v>1010</v>
      </c>
      <c r="H2336" s="10" t="s">
        <v>18</v>
      </c>
      <c r="I2336" s="12">
        <v>0</v>
      </c>
      <c r="J2336" s="7" t="s">
        <v>475</v>
      </c>
      <c r="K2336" s="9">
        <f>SUMPRODUCT(--((E2336=$E$4:$E$7010)*(G2336=$G$4:$G$7010)*$I$4:$I$7010&gt;I2336))+1</f>
        <v>1165</v>
      </c>
    </row>
    <row r="2337" ht="15.75" spans="1:11">
      <c r="A2337" s="7">
        <v>2334</v>
      </c>
      <c r="B2337" s="9" t="s">
        <v>6961</v>
      </c>
      <c r="C2337" s="9" t="s">
        <v>6962</v>
      </c>
      <c r="D2337" s="9" t="s">
        <v>6963</v>
      </c>
      <c r="E2337" s="9" t="s">
        <v>1010</v>
      </c>
      <c r="F2337" s="9" t="s">
        <v>1319</v>
      </c>
      <c r="G2337" s="9" t="s">
        <v>1010</v>
      </c>
      <c r="H2337" s="10" t="s">
        <v>18</v>
      </c>
      <c r="I2337" s="12">
        <v>0</v>
      </c>
      <c r="J2337" s="7" t="s">
        <v>475</v>
      </c>
      <c r="K2337" s="9">
        <f>SUMPRODUCT(--((E2337=$E$4:$E$7010)*(G2337=$G$4:$G$7010)*$I$4:$I$7010&gt;I2337))+1</f>
        <v>1165</v>
      </c>
    </row>
    <row r="2338" ht="15.75" spans="1:11">
      <c r="A2338" s="7">
        <v>2335</v>
      </c>
      <c r="B2338" s="9" t="s">
        <v>6964</v>
      </c>
      <c r="C2338" s="9" t="s">
        <v>6965</v>
      </c>
      <c r="D2338" s="9" t="s">
        <v>6966</v>
      </c>
      <c r="E2338" s="9" t="s">
        <v>1010</v>
      </c>
      <c r="F2338" s="9" t="s">
        <v>1319</v>
      </c>
      <c r="G2338" s="9" t="s">
        <v>1010</v>
      </c>
      <c r="H2338" s="10" t="s">
        <v>18</v>
      </c>
      <c r="I2338" s="12">
        <v>0</v>
      </c>
      <c r="J2338" s="7" t="s">
        <v>475</v>
      </c>
      <c r="K2338" s="9">
        <f>SUMPRODUCT(--((E2338=$E$4:$E$7010)*(G2338=$G$4:$G$7010)*$I$4:$I$7010&gt;I2338))+1</f>
        <v>1165</v>
      </c>
    </row>
    <row r="2339" ht="15.75" spans="1:11">
      <c r="A2339" s="7">
        <v>2336</v>
      </c>
      <c r="B2339" s="9" t="s">
        <v>6967</v>
      </c>
      <c r="C2339" s="9" t="s">
        <v>6968</v>
      </c>
      <c r="D2339" s="9" t="s">
        <v>6969</v>
      </c>
      <c r="E2339" s="9" t="s">
        <v>1010</v>
      </c>
      <c r="F2339" s="9" t="s">
        <v>1319</v>
      </c>
      <c r="G2339" s="9" t="s">
        <v>1010</v>
      </c>
      <c r="H2339" s="10" t="s">
        <v>18</v>
      </c>
      <c r="I2339" s="12">
        <v>0</v>
      </c>
      <c r="J2339" s="7" t="s">
        <v>475</v>
      </c>
      <c r="K2339" s="9">
        <f>SUMPRODUCT(--((E2339=$E$4:$E$7010)*(G2339=$G$4:$G$7010)*$I$4:$I$7010&gt;I2339))+1</f>
        <v>1165</v>
      </c>
    </row>
    <row r="2340" ht="15.75" spans="1:11">
      <c r="A2340" s="7">
        <v>2337</v>
      </c>
      <c r="B2340" s="9" t="s">
        <v>6970</v>
      </c>
      <c r="C2340" s="9" t="s">
        <v>6971</v>
      </c>
      <c r="D2340" s="9" t="s">
        <v>6972</v>
      </c>
      <c r="E2340" s="9" t="s">
        <v>1010</v>
      </c>
      <c r="F2340" s="9" t="s">
        <v>1319</v>
      </c>
      <c r="G2340" s="9" t="s">
        <v>1010</v>
      </c>
      <c r="H2340" s="10" t="s">
        <v>18</v>
      </c>
      <c r="I2340" s="12">
        <v>0</v>
      </c>
      <c r="J2340" s="7" t="s">
        <v>475</v>
      </c>
      <c r="K2340" s="9">
        <f>SUMPRODUCT(--((E2340=$E$4:$E$7010)*(G2340=$G$4:$G$7010)*$I$4:$I$7010&gt;I2340))+1</f>
        <v>1165</v>
      </c>
    </row>
    <row r="2341" ht="15.75" spans="1:11">
      <c r="A2341" s="7">
        <v>2338</v>
      </c>
      <c r="B2341" s="9" t="s">
        <v>6973</v>
      </c>
      <c r="C2341" s="9" t="s">
        <v>6974</v>
      </c>
      <c r="D2341" s="9" t="s">
        <v>6975</v>
      </c>
      <c r="E2341" s="9" t="s">
        <v>1010</v>
      </c>
      <c r="F2341" s="9" t="s">
        <v>1319</v>
      </c>
      <c r="G2341" s="9" t="s">
        <v>1010</v>
      </c>
      <c r="H2341" s="10" t="s">
        <v>18</v>
      </c>
      <c r="I2341" s="12">
        <v>0</v>
      </c>
      <c r="J2341" s="7" t="s">
        <v>475</v>
      </c>
      <c r="K2341" s="9">
        <f>SUMPRODUCT(--((E2341=$E$4:$E$7010)*(G2341=$G$4:$G$7010)*$I$4:$I$7010&gt;I2341))+1</f>
        <v>1165</v>
      </c>
    </row>
    <row r="2342" ht="15.75" spans="1:11">
      <c r="A2342" s="7">
        <v>2339</v>
      </c>
      <c r="B2342" s="9" t="s">
        <v>6976</v>
      </c>
      <c r="C2342" s="9" t="s">
        <v>6977</v>
      </c>
      <c r="D2342" s="9" t="s">
        <v>6978</v>
      </c>
      <c r="E2342" s="9" t="s">
        <v>1010</v>
      </c>
      <c r="F2342" s="9" t="s">
        <v>1319</v>
      </c>
      <c r="G2342" s="9" t="s">
        <v>1010</v>
      </c>
      <c r="H2342" s="10" t="s">
        <v>18</v>
      </c>
      <c r="I2342" s="12">
        <v>0</v>
      </c>
      <c r="J2342" s="7" t="s">
        <v>475</v>
      </c>
      <c r="K2342" s="9">
        <f>SUMPRODUCT(--((E2342=$E$4:$E$7010)*(G2342=$G$4:$G$7010)*$I$4:$I$7010&gt;I2342))+1</f>
        <v>1165</v>
      </c>
    </row>
    <row r="2343" ht="15.75" spans="1:11">
      <c r="A2343" s="7">
        <v>2340</v>
      </c>
      <c r="B2343" s="9" t="s">
        <v>6979</v>
      </c>
      <c r="C2343" s="9" t="s">
        <v>6980</v>
      </c>
      <c r="D2343" s="9" t="s">
        <v>6981</v>
      </c>
      <c r="E2343" s="9" t="s">
        <v>1010</v>
      </c>
      <c r="F2343" s="9" t="s">
        <v>1319</v>
      </c>
      <c r="G2343" s="9" t="s">
        <v>1010</v>
      </c>
      <c r="H2343" s="10" t="s">
        <v>18</v>
      </c>
      <c r="I2343" s="12">
        <v>0</v>
      </c>
      <c r="J2343" s="7" t="s">
        <v>475</v>
      </c>
      <c r="K2343" s="9">
        <f>SUMPRODUCT(--((E2343=$E$4:$E$7010)*(G2343=$G$4:$G$7010)*$I$4:$I$7010&gt;I2343))+1</f>
        <v>1165</v>
      </c>
    </row>
    <row r="2344" ht="15.75" spans="1:11">
      <c r="A2344" s="7">
        <v>2341</v>
      </c>
      <c r="B2344" s="9" t="s">
        <v>6982</v>
      </c>
      <c r="C2344" s="9" t="s">
        <v>6983</v>
      </c>
      <c r="D2344" s="9" t="s">
        <v>6984</v>
      </c>
      <c r="E2344" s="9" t="s">
        <v>1010</v>
      </c>
      <c r="F2344" s="9" t="s">
        <v>1319</v>
      </c>
      <c r="G2344" s="9" t="s">
        <v>1010</v>
      </c>
      <c r="H2344" s="10" t="s">
        <v>18</v>
      </c>
      <c r="I2344" s="12">
        <v>0</v>
      </c>
      <c r="J2344" s="7" t="s">
        <v>475</v>
      </c>
      <c r="K2344" s="9">
        <f>SUMPRODUCT(--((E2344=$E$4:$E$7010)*(G2344=$G$4:$G$7010)*$I$4:$I$7010&gt;I2344))+1</f>
        <v>1165</v>
      </c>
    </row>
    <row r="2345" ht="15.75" spans="1:11">
      <c r="A2345" s="7">
        <v>2342</v>
      </c>
      <c r="B2345" s="9" t="s">
        <v>6985</v>
      </c>
      <c r="C2345" s="9" t="s">
        <v>6986</v>
      </c>
      <c r="D2345" s="9" t="s">
        <v>6987</v>
      </c>
      <c r="E2345" s="9" t="s">
        <v>1010</v>
      </c>
      <c r="F2345" s="9" t="s">
        <v>1319</v>
      </c>
      <c r="G2345" s="9" t="s">
        <v>1010</v>
      </c>
      <c r="H2345" s="10" t="s">
        <v>18</v>
      </c>
      <c r="I2345" s="12">
        <v>0</v>
      </c>
      <c r="J2345" s="7" t="s">
        <v>475</v>
      </c>
      <c r="K2345" s="9">
        <f>SUMPRODUCT(--((E2345=$E$4:$E$7010)*(G2345=$G$4:$G$7010)*$I$4:$I$7010&gt;I2345))+1</f>
        <v>1165</v>
      </c>
    </row>
    <row r="2346" ht="15.75" spans="1:11">
      <c r="A2346" s="7">
        <v>2343</v>
      </c>
      <c r="B2346" s="9" t="s">
        <v>6988</v>
      </c>
      <c r="C2346" s="9" t="s">
        <v>6989</v>
      </c>
      <c r="D2346" s="9" t="s">
        <v>6990</v>
      </c>
      <c r="E2346" s="9" t="s">
        <v>1010</v>
      </c>
      <c r="F2346" s="9" t="s">
        <v>1319</v>
      </c>
      <c r="G2346" s="9" t="s">
        <v>1010</v>
      </c>
      <c r="H2346" s="10" t="s">
        <v>18</v>
      </c>
      <c r="I2346" s="12">
        <v>0</v>
      </c>
      <c r="J2346" s="7" t="s">
        <v>475</v>
      </c>
      <c r="K2346" s="9">
        <f>SUMPRODUCT(--((E2346=$E$4:$E$7010)*(G2346=$G$4:$G$7010)*$I$4:$I$7010&gt;I2346))+1</f>
        <v>1165</v>
      </c>
    </row>
    <row r="2347" ht="15.75" spans="1:11">
      <c r="A2347" s="7">
        <v>2344</v>
      </c>
      <c r="B2347" s="9" t="s">
        <v>6991</v>
      </c>
      <c r="C2347" s="9" t="s">
        <v>6992</v>
      </c>
      <c r="D2347" s="9" t="s">
        <v>6993</v>
      </c>
      <c r="E2347" s="9" t="s">
        <v>1010</v>
      </c>
      <c r="F2347" s="9" t="s">
        <v>1319</v>
      </c>
      <c r="G2347" s="9" t="s">
        <v>1010</v>
      </c>
      <c r="H2347" s="10" t="s">
        <v>18</v>
      </c>
      <c r="I2347" s="12">
        <v>0</v>
      </c>
      <c r="J2347" s="7" t="s">
        <v>475</v>
      </c>
      <c r="K2347" s="9">
        <f>SUMPRODUCT(--((E2347=$E$4:$E$7010)*(G2347=$G$4:$G$7010)*$I$4:$I$7010&gt;I2347))+1</f>
        <v>1165</v>
      </c>
    </row>
    <row r="2348" ht="15.75" spans="1:11">
      <c r="A2348" s="7">
        <v>2345</v>
      </c>
      <c r="B2348" s="9" t="s">
        <v>6994</v>
      </c>
      <c r="C2348" s="9" t="s">
        <v>6995</v>
      </c>
      <c r="D2348" s="9" t="s">
        <v>6996</v>
      </c>
      <c r="E2348" s="9" t="s">
        <v>1010</v>
      </c>
      <c r="F2348" s="9" t="s">
        <v>1319</v>
      </c>
      <c r="G2348" s="9" t="s">
        <v>1010</v>
      </c>
      <c r="H2348" s="10" t="s">
        <v>18</v>
      </c>
      <c r="I2348" s="12">
        <v>0</v>
      </c>
      <c r="J2348" s="7" t="s">
        <v>475</v>
      </c>
      <c r="K2348" s="9">
        <f>SUMPRODUCT(--((E2348=$E$4:$E$7010)*(G2348=$G$4:$G$7010)*$I$4:$I$7010&gt;I2348))+1</f>
        <v>1165</v>
      </c>
    </row>
    <row r="2349" ht="15.75" spans="1:11">
      <c r="A2349" s="7">
        <v>2346</v>
      </c>
      <c r="B2349" s="9" t="s">
        <v>6997</v>
      </c>
      <c r="C2349" s="9" t="s">
        <v>6998</v>
      </c>
      <c r="D2349" s="9" t="s">
        <v>6999</v>
      </c>
      <c r="E2349" s="9" t="s">
        <v>1010</v>
      </c>
      <c r="F2349" s="9" t="s">
        <v>1319</v>
      </c>
      <c r="G2349" s="9" t="s">
        <v>1010</v>
      </c>
      <c r="H2349" s="10" t="s">
        <v>18</v>
      </c>
      <c r="I2349" s="12">
        <v>0</v>
      </c>
      <c r="J2349" s="7" t="s">
        <v>475</v>
      </c>
      <c r="K2349" s="9">
        <f>SUMPRODUCT(--((E2349=$E$4:$E$7010)*(G2349=$G$4:$G$7010)*$I$4:$I$7010&gt;I2349))+1</f>
        <v>1165</v>
      </c>
    </row>
    <row r="2350" ht="15.75" spans="1:11">
      <c r="A2350" s="7">
        <v>2347</v>
      </c>
      <c r="B2350" s="9" t="s">
        <v>7000</v>
      </c>
      <c r="C2350" s="9" t="s">
        <v>7001</v>
      </c>
      <c r="D2350" s="9" t="s">
        <v>7002</v>
      </c>
      <c r="E2350" s="9" t="s">
        <v>1010</v>
      </c>
      <c r="F2350" s="9" t="s">
        <v>1319</v>
      </c>
      <c r="G2350" s="9" t="s">
        <v>1010</v>
      </c>
      <c r="H2350" s="10" t="s">
        <v>18</v>
      </c>
      <c r="I2350" s="12">
        <v>0</v>
      </c>
      <c r="J2350" s="7" t="s">
        <v>475</v>
      </c>
      <c r="K2350" s="9">
        <f>SUMPRODUCT(--((E2350=$E$4:$E$7010)*(G2350=$G$4:$G$7010)*$I$4:$I$7010&gt;I2350))+1</f>
        <v>1165</v>
      </c>
    </row>
    <row r="2351" ht="15.75" spans="1:11">
      <c r="A2351" s="7">
        <v>2348</v>
      </c>
      <c r="B2351" s="9" t="s">
        <v>7003</v>
      </c>
      <c r="C2351" s="9" t="s">
        <v>7004</v>
      </c>
      <c r="D2351" s="9" t="s">
        <v>7005</v>
      </c>
      <c r="E2351" s="9" t="s">
        <v>1010</v>
      </c>
      <c r="F2351" s="9" t="s">
        <v>1319</v>
      </c>
      <c r="G2351" s="9" t="s">
        <v>1010</v>
      </c>
      <c r="H2351" s="10" t="s">
        <v>18</v>
      </c>
      <c r="I2351" s="12">
        <v>0</v>
      </c>
      <c r="J2351" s="7" t="s">
        <v>475</v>
      </c>
      <c r="K2351" s="9">
        <f>SUMPRODUCT(--((E2351=$E$4:$E$7010)*(G2351=$G$4:$G$7010)*$I$4:$I$7010&gt;I2351))+1</f>
        <v>1165</v>
      </c>
    </row>
    <row r="2352" ht="15.75" spans="1:11">
      <c r="A2352" s="7">
        <v>2349</v>
      </c>
      <c r="B2352" s="9" t="s">
        <v>7006</v>
      </c>
      <c r="C2352" s="9" t="s">
        <v>7007</v>
      </c>
      <c r="D2352" s="9" t="s">
        <v>7008</v>
      </c>
      <c r="E2352" s="9" t="s">
        <v>1010</v>
      </c>
      <c r="F2352" s="9" t="s">
        <v>1319</v>
      </c>
      <c r="G2352" s="9" t="s">
        <v>1010</v>
      </c>
      <c r="H2352" s="10" t="s">
        <v>18</v>
      </c>
      <c r="I2352" s="12">
        <v>0</v>
      </c>
      <c r="J2352" s="7" t="s">
        <v>475</v>
      </c>
      <c r="K2352" s="9">
        <f>SUMPRODUCT(--((E2352=$E$4:$E$7010)*(G2352=$G$4:$G$7010)*$I$4:$I$7010&gt;I2352))+1</f>
        <v>1165</v>
      </c>
    </row>
    <row r="2353" ht="15.75" spans="1:11">
      <c r="A2353" s="7">
        <v>2350</v>
      </c>
      <c r="B2353" s="9" t="s">
        <v>7009</v>
      </c>
      <c r="C2353" s="9" t="s">
        <v>7010</v>
      </c>
      <c r="D2353" s="9" t="s">
        <v>7011</v>
      </c>
      <c r="E2353" s="9" t="s">
        <v>1010</v>
      </c>
      <c r="F2353" s="9" t="s">
        <v>1319</v>
      </c>
      <c r="G2353" s="9" t="s">
        <v>1010</v>
      </c>
      <c r="H2353" s="10" t="s">
        <v>18</v>
      </c>
      <c r="I2353" s="12">
        <v>0</v>
      </c>
      <c r="J2353" s="7" t="s">
        <v>475</v>
      </c>
      <c r="K2353" s="9">
        <f>SUMPRODUCT(--((E2353=$E$4:$E$7010)*(G2353=$G$4:$G$7010)*$I$4:$I$7010&gt;I2353))+1</f>
        <v>1165</v>
      </c>
    </row>
    <row r="2354" ht="15.75" spans="1:11">
      <c r="A2354" s="7">
        <v>2351</v>
      </c>
      <c r="B2354" s="9" t="s">
        <v>7012</v>
      </c>
      <c r="C2354" s="9" t="s">
        <v>7013</v>
      </c>
      <c r="D2354" s="9" t="s">
        <v>7014</v>
      </c>
      <c r="E2354" s="9" t="s">
        <v>1010</v>
      </c>
      <c r="F2354" s="9" t="s">
        <v>1319</v>
      </c>
      <c r="G2354" s="9" t="s">
        <v>1010</v>
      </c>
      <c r="H2354" s="10" t="s">
        <v>18</v>
      </c>
      <c r="I2354" s="12">
        <v>0</v>
      </c>
      <c r="J2354" s="7" t="s">
        <v>475</v>
      </c>
      <c r="K2354" s="9">
        <f>SUMPRODUCT(--((E2354=$E$4:$E$7010)*(G2354=$G$4:$G$7010)*$I$4:$I$7010&gt;I2354))+1</f>
        <v>1165</v>
      </c>
    </row>
    <row r="2355" ht="15.75" spans="1:11">
      <c r="A2355" s="7">
        <v>2352</v>
      </c>
      <c r="B2355" s="9" t="s">
        <v>7015</v>
      </c>
      <c r="C2355" s="9" t="s">
        <v>7016</v>
      </c>
      <c r="D2355" s="9" t="s">
        <v>7017</v>
      </c>
      <c r="E2355" s="9" t="s">
        <v>1010</v>
      </c>
      <c r="F2355" s="9" t="s">
        <v>1319</v>
      </c>
      <c r="G2355" s="9" t="s">
        <v>1010</v>
      </c>
      <c r="H2355" s="10" t="s">
        <v>18</v>
      </c>
      <c r="I2355" s="12">
        <v>0</v>
      </c>
      <c r="J2355" s="7" t="s">
        <v>475</v>
      </c>
      <c r="K2355" s="9">
        <f>SUMPRODUCT(--((E2355=$E$4:$E$7010)*(G2355=$G$4:$G$7010)*$I$4:$I$7010&gt;I2355))+1</f>
        <v>1165</v>
      </c>
    </row>
    <row r="2356" ht="15.75" spans="1:11">
      <c r="A2356" s="7">
        <v>2353</v>
      </c>
      <c r="B2356" s="9" t="s">
        <v>7018</v>
      </c>
      <c r="C2356" s="9" t="s">
        <v>7019</v>
      </c>
      <c r="D2356" s="9" t="s">
        <v>7020</v>
      </c>
      <c r="E2356" s="9" t="s">
        <v>1010</v>
      </c>
      <c r="F2356" s="9" t="s">
        <v>1319</v>
      </c>
      <c r="G2356" s="9" t="s">
        <v>1010</v>
      </c>
      <c r="H2356" s="10" t="s">
        <v>18</v>
      </c>
      <c r="I2356" s="12">
        <v>0</v>
      </c>
      <c r="J2356" s="7" t="s">
        <v>475</v>
      </c>
      <c r="K2356" s="9">
        <f>SUMPRODUCT(--((E2356=$E$4:$E$7010)*(G2356=$G$4:$G$7010)*$I$4:$I$7010&gt;I2356))+1</f>
        <v>1165</v>
      </c>
    </row>
    <row r="2357" ht="15.75" spans="1:11">
      <c r="A2357" s="7">
        <v>2354</v>
      </c>
      <c r="B2357" s="9" t="s">
        <v>7021</v>
      </c>
      <c r="C2357" s="9" t="s">
        <v>7022</v>
      </c>
      <c r="D2357" s="9" t="s">
        <v>7023</v>
      </c>
      <c r="E2357" s="9" t="s">
        <v>1010</v>
      </c>
      <c r="F2357" s="9" t="s">
        <v>1319</v>
      </c>
      <c r="G2357" s="9" t="s">
        <v>1010</v>
      </c>
      <c r="H2357" s="10" t="s">
        <v>18</v>
      </c>
      <c r="I2357" s="12">
        <v>0</v>
      </c>
      <c r="J2357" s="7" t="s">
        <v>475</v>
      </c>
      <c r="K2357" s="9">
        <f>SUMPRODUCT(--((E2357=$E$4:$E$7010)*(G2357=$G$4:$G$7010)*$I$4:$I$7010&gt;I2357))+1</f>
        <v>1165</v>
      </c>
    </row>
    <row r="2358" ht="15.75" spans="1:11">
      <c r="A2358" s="7">
        <v>2355</v>
      </c>
      <c r="B2358" s="9" t="s">
        <v>7024</v>
      </c>
      <c r="C2358" s="9" t="s">
        <v>7025</v>
      </c>
      <c r="D2358" s="9" t="s">
        <v>7026</v>
      </c>
      <c r="E2358" s="9" t="s">
        <v>1010</v>
      </c>
      <c r="F2358" s="9" t="s">
        <v>1319</v>
      </c>
      <c r="G2358" s="9" t="s">
        <v>1010</v>
      </c>
      <c r="H2358" s="10" t="s">
        <v>18</v>
      </c>
      <c r="I2358" s="12">
        <v>0</v>
      </c>
      <c r="J2358" s="7" t="s">
        <v>475</v>
      </c>
      <c r="K2358" s="9">
        <f>SUMPRODUCT(--((E2358=$E$4:$E$7010)*(G2358=$G$4:$G$7010)*$I$4:$I$7010&gt;I2358))+1</f>
        <v>1165</v>
      </c>
    </row>
    <row r="2359" ht="15.75" spans="1:11">
      <c r="A2359" s="7">
        <v>2356</v>
      </c>
      <c r="B2359" s="9" t="s">
        <v>7027</v>
      </c>
      <c r="C2359" s="9" t="s">
        <v>7028</v>
      </c>
      <c r="D2359" s="9" t="s">
        <v>7029</v>
      </c>
      <c r="E2359" s="9" t="s">
        <v>1010</v>
      </c>
      <c r="F2359" s="9" t="s">
        <v>1319</v>
      </c>
      <c r="G2359" s="9" t="s">
        <v>1010</v>
      </c>
      <c r="H2359" s="10" t="s">
        <v>18</v>
      </c>
      <c r="I2359" s="12">
        <v>0</v>
      </c>
      <c r="J2359" s="7" t="s">
        <v>475</v>
      </c>
      <c r="K2359" s="9">
        <f>SUMPRODUCT(--((E2359=$E$4:$E$7010)*(G2359=$G$4:$G$7010)*$I$4:$I$7010&gt;I2359))+1</f>
        <v>1165</v>
      </c>
    </row>
    <row r="2360" ht="15.75" spans="1:11">
      <c r="A2360" s="7">
        <v>2357</v>
      </c>
      <c r="B2360" s="9" t="s">
        <v>7030</v>
      </c>
      <c r="C2360" s="9" t="s">
        <v>7031</v>
      </c>
      <c r="D2360" s="9" t="s">
        <v>7032</v>
      </c>
      <c r="E2360" s="9" t="s">
        <v>1010</v>
      </c>
      <c r="F2360" s="9" t="s">
        <v>1319</v>
      </c>
      <c r="G2360" s="9" t="s">
        <v>1010</v>
      </c>
      <c r="H2360" s="10" t="s">
        <v>18</v>
      </c>
      <c r="I2360" s="12">
        <v>0</v>
      </c>
      <c r="J2360" s="7" t="s">
        <v>475</v>
      </c>
      <c r="K2360" s="9">
        <f>SUMPRODUCT(--((E2360=$E$4:$E$7010)*(G2360=$G$4:$G$7010)*$I$4:$I$7010&gt;I2360))+1</f>
        <v>1165</v>
      </c>
    </row>
    <row r="2361" ht="15.75" spans="1:11">
      <c r="A2361" s="7">
        <v>2358</v>
      </c>
      <c r="B2361" s="9" t="s">
        <v>7033</v>
      </c>
      <c r="C2361" s="9" t="s">
        <v>7034</v>
      </c>
      <c r="D2361" s="9" t="s">
        <v>7035</v>
      </c>
      <c r="E2361" s="9" t="s">
        <v>1010</v>
      </c>
      <c r="F2361" s="9" t="s">
        <v>1319</v>
      </c>
      <c r="G2361" s="9" t="s">
        <v>1010</v>
      </c>
      <c r="H2361" s="10" t="s">
        <v>18</v>
      </c>
      <c r="I2361" s="12">
        <v>0</v>
      </c>
      <c r="J2361" s="7" t="s">
        <v>475</v>
      </c>
      <c r="K2361" s="9">
        <f>SUMPRODUCT(--((E2361=$E$4:$E$7010)*(G2361=$G$4:$G$7010)*$I$4:$I$7010&gt;I2361))+1</f>
        <v>1165</v>
      </c>
    </row>
    <row r="2362" ht="15.75" spans="1:11">
      <c r="A2362" s="7">
        <v>2359</v>
      </c>
      <c r="B2362" s="9" t="s">
        <v>7036</v>
      </c>
      <c r="C2362" s="9" t="s">
        <v>7037</v>
      </c>
      <c r="D2362" s="9" t="s">
        <v>7038</v>
      </c>
      <c r="E2362" s="9" t="s">
        <v>1010</v>
      </c>
      <c r="F2362" s="9" t="s">
        <v>1319</v>
      </c>
      <c r="G2362" s="9" t="s">
        <v>1010</v>
      </c>
      <c r="H2362" s="10" t="s">
        <v>18</v>
      </c>
      <c r="I2362" s="12">
        <v>0</v>
      </c>
      <c r="J2362" s="7" t="s">
        <v>475</v>
      </c>
      <c r="K2362" s="9">
        <f>SUMPRODUCT(--((E2362=$E$4:$E$7010)*(G2362=$G$4:$G$7010)*$I$4:$I$7010&gt;I2362))+1</f>
        <v>1165</v>
      </c>
    </row>
    <row r="2363" ht="15.75" spans="1:11">
      <c r="A2363" s="7">
        <v>2360</v>
      </c>
      <c r="B2363" s="9" t="s">
        <v>7039</v>
      </c>
      <c r="C2363" s="9" t="s">
        <v>7040</v>
      </c>
      <c r="D2363" s="9" t="s">
        <v>7041</v>
      </c>
      <c r="E2363" s="9" t="s">
        <v>1010</v>
      </c>
      <c r="F2363" s="9" t="s">
        <v>1319</v>
      </c>
      <c r="G2363" s="9" t="s">
        <v>1010</v>
      </c>
      <c r="H2363" s="10" t="s">
        <v>18</v>
      </c>
      <c r="I2363" s="12">
        <v>0</v>
      </c>
      <c r="J2363" s="7" t="s">
        <v>475</v>
      </c>
      <c r="K2363" s="9">
        <f>SUMPRODUCT(--((E2363=$E$4:$E$7010)*(G2363=$G$4:$G$7010)*$I$4:$I$7010&gt;I2363))+1</f>
        <v>1165</v>
      </c>
    </row>
    <row r="2364" ht="15.75" spans="1:11">
      <c r="A2364" s="7">
        <v>2361</v>
      </c>
      <c r="B2364" s="9" t="s">
        <v>7042</v>
      </c>
      <c r="C2364" s="9" t="s">
        <v>7043</v>
      </c>
      <c r="D2364" s="9" t="s">
        <v>7044</v>
      </c>
      <c r="E2364" s="9" t="s">
        <v>1010</v>
      </c>
      <c r="F2364" s="9" t="s">
        <v>1319</v>
      </c>
      <c r="G2364" s="9" t="s">
        <v>1010</v>
      </c>
      <c r="H2364" s="10" t="s">
        <v>18</v>
      </c>
      <c r="I2364" s="12">
        <v>0</v>
      </c>
      <c r="J2364" s="7" t="s">
        <v>475</v>
      </c>
      <c r="K2364" s="9">
        <f>SUMPRODUCT(--((E2364=$E$4:$E$7010)*(G2364=$G$4:$G$7010)*$I$4:$I$7010&gt;I2364))+1</f>
        <v>1165</v>
      </c>
    </row>
    <row r="2365" ht="15.75" spans="1:11">
      <c r="A2365" s="7">
        <v>2362</v>
      </c>
      <c r="B2365" s="9" t="s">
        <v>7045</v>
      </c>
      <c r="C2365" s="9" t="s">
        <v>7046</v>
      </c>
      <c r="D2365" s="9" t="s">
        <v>7047</v>
      </c>
      <c r="E2365" s="9" t="s">
        <v>1010</v>
      </c>
      <c r="F2365" s="9" t="s">
        <v>1319</v>
      </c>
      <c r="G2365" s="9" t="s">
        <v>1010</v>
      </c>
      <c r="H2365" s="10" t="s">
        <v>18</v>
      </c>
      <c r="I2365" s="12">
        <v>0</v>
      </c>
      <c r="J2365" s="7" t="s">
        <v>475</v>
      </c>
      <c r="K2365" s="9">
        <f>SUMPRODUCT(--((E2365=$E$4:$E$7010)*(G2365=$G$4:$G$7010)*$I$4:$I$7010&gt;I2365))+1</f>
        <v>1165</v>
      </c>
    </row>
    <row r="2366" ht="15.75" spans="1:11">
      <c r="A2366" s="7">
        <v>2363</v>
      </c>
      <c r="B2366" s="9" t="s">
        <v>7048</v>
      </c>
      <c r="C2366" s="9" t="s">
        <v>7049</v>
      </c>
      <c r="D2366" s="9" t="s">
        <v>7050</v>
      </c>
      <c r="E2366" s="9" t="s">
        <v>1010</v>
      </c>
      <c r="F2366" s="9" t="s">
        <v>1319</v>
      </c>
      <c r="G2366" s="9" t="s">
        <v>1010</v>
      </c>
      <c r="H2366" s="10" t="s">
        <v>18</v>
      </c>
      <c r="I2366" s="12">
        <v>0</v>
      </c>
      <c r="J2366" s="7" t="s">
        <v>475</v>
      </c>
      <c r="K2366" s="9">
        <f>SUMPRODUCT(--((E2366=$E$4:$E$7010)*(G2366=$G$4:$G$7010)*$I$4:$I$7010&gt;I2366))+1</f>
        <v>1165</v>
      </c>
    </row>
    <row r="2367" ht="15.75" spans="1:11">
      <c r="A2367" s="7">
        <v>2364</v>
      </c>
      <c r="B2367" s="9" t="s">
        <v>7051</v>
      </c>
      <c r="C2367" s="9" t="s">
        <v>7052</v>
      </c>
      <c r="D2367" s="9" t="s">
        <v>7053</v>
      </c>
      <c r="E2367" s="9" t="s">
        <v>1010</v>
      </c>
      <c r="F2367" s="9" t="s">
        <v>1319</v>
      </c>
      <c r="G2367" s="9" t="s">
        <v>1010</v>
      </c>
      <c r="H2367" s="10" t="s">
        <v>18</v>
      </c>
      <c r="I2367" s="12">
        <v>0</v>
      </c>
      <c r="J2367" s="7" t="s">
        <v>475</v>
      </c>
      <c r="K2367" s="9">
        <f>SUMPRODUCT(--((E2367=$E$4:$E$7010)*(G2367=$G$4:$G$7010)*$I$4:$I$7010&gt;I2367))+1</f>
        <v>1165</v>
      </c>
    </row>
    <row r="2368" ht="15.75" spans="1:11">
      <c r="A2368" s="7">
        <v>2365</v>
      </c>
      <c r="B2368" s="9" t="s">
        <v>7054</v>
      </c>
      <c r="C2368" s="9" t="s">
        <v>7055</v>
      </c>
      <c r="D2368" s="9" t="s">
        <v>7056</v>
      </c>
      <c r="E2368" s="9" t="s">
        <v>1010</v>
      </c>
      <c r="F2368" s="9" t="s">
        <v>1319</v>
      </c>
      <c r="G2368" s="9" t="s">
        <v>1010</v>
      </c>
      <c r="H2368" s="10" t="s">
        <v>18</v>
      </c>
      <c r="I2368" s="12">
        <v>0</v>
      </c>
      <c r="J2368" s="7" t="s">
        <v>475</v>
      </c>
      <c r="K2368" s="9">
        <f>SUMPRODUCT(--((E2368=$E$4:$E$7010)*(G2368=$G$4:$G$7010)*$I$4:$I$7010&gt;I2368))+1</f>
        <v>1165</v>
      </c>
    </row>
    <row r="2369" ht="15.75" spans="1:11">
      <c r="A2369" s="7">
        <v>2366</v>
      </c>
      <c r="B2369" s="9" t="s">
        <v>7057</v>
      </c>
      <c r="C2369" s="9" t="s">
        <v>7058</v>
      </c>
      <c r="D2369" s="9" t="s">
        <v>7059</v>
      </c>
      <c r="E2369" s="9" t="s">
        <v>1010</v>
      </c>
      <c r="F2369" s="9" t="s">
        <v>1319</v>
      </c>
      <c r="G2369" s="9" t="s">
        <v>1010</v>
      </c>
      <c r="H2369" s="10" t="s">
        <v>18</v>
      </c>
      <c r="I2369" s="12">
        <v>0</v>
      </c>
      <c r="J2369" s="7" t="s">
        <v>475</v>
      </c>
      <c r="K2369" s="9">
        <f>SUMPRODUCT(--((E2369=$E$4:$E$7010)*(G2369=$G$4:$G$7010)*$I$4:$I$7010&gt;I2369))+1</f>
        <v>1165</v>
      </c>
    </row>
    <row r="2370" ht="15.75" spans="1:11">
      <c r="A2370" s="7">
        <v>2367</v>
      </c>
      <c r="B2370" s="9" t="s">
        <v>7060</v>
      </c>
      <c r="C2370" s="9" t="s">
        <v>7061</v>
      </c>
      <c r="D2370" s="9" t="s">
        <v>7062</v>
      </c>
      <c r="E2370" s="9" t="s">
        <v>1010</v>
      </c>
      <c r="F2370" s="9" t="s">
        <v>1319</v>
      </c>
      <c r="G2370" s="9" t="s">
        <v>1010</v>
      </c>
      <c r="H2370" s="10" t="s">
        <v>18</v>
      </c>
      <c r="I2370" s="12">
        <v>0</v>
      </c>
      <c r="J2370" s="7" t="s">
        <v>475</v>
      </c>
      <c r="K2370" s="9">
        <f>SUMPRODUCT(--((E2370=$E$4:$E$7010)*(G2370=$G$4:$G$7010)*$I$4:$I$7010&gt;I2370))+1</f>
        <v>1165</v>
      </c>
    </row>
    <row r="2371" ht="15.75" spans="1:11">
      <c r="A2371" s="7">
        <v>2368</v>
      </c>
      <c r="B2371" s="9" t="s">
        <v>7063</v>
      </c>
      <c r="C2371" s="9" t="s">
        <v>7064</v>
      </c>
      <c r="D2371" s="9" t="s">
        <v>7065</v>
      </c>
      <c r="E2371" s="9" t="s">
        <v>1010</v>
      </c>
      <c r="F2371" s="9" t="s">
        <v>1319</v>
      </c>
      <c r="G2371" s="9" t="s">
        <v>1010</v>
      </c>
      <c r="H2371" s="10" t="s">
        <v>18</v>
      </c>
      <c r="I2371" s="12">
        <v>0</v>
      </c>
      <c r="J2371" s="7" t="s">
        <v>475</v>
      </c>
      <c r="K2371" s="9">
        <f>SUMPRODUCT(--((E2371=$E$4:$E$7010)*(G2371=$G$4:$G$7010)*$I$4:$I$7010&gt;I2371))+1</f>
        <v>1165</v>
      </c>
    </row>
    <row r="2372" ht="15.75" spans="1:11">
      <c r="A2372" s="7">
        <v>2369</v>
      </c>
      <c r="B2372" s="9" t="s">
        <v>7066</v>
      </c>
      <c r="C2372" s="9" t="s">
        <v>7067</v>
      </c>
      <c r="D2372" s="9" t="s">
        <v>7068</v>
      </c>
      <c r="E2372" s="9" t="s">
        <v>1010</v>
      </c>
      <c r="F2372" s="9" t="s">
        <v>1319</v>
      </c>
      <c r="G2372" s="9" t="s">
        <v>1010</v>
      </c>
      <c r="H2372" s="10" t="s">
        <v>18</v>
      </c>
      <c r="I2372" s="12">
        <v>0</v>
      </c>
      <c r="J2372" s="7" t="s">
        <v>475</v>
      </c>
      <c r="K2372" s="9">
        <f>SUMPRODUCT(--((E2372=$E$4:$E$7010)*(G2372=$G$4:$G$7010)*$I$4:$I$7010&gt;I2372))+1</f>
        <v>1165</v>
      </c>
    </row>
    <row r="2373" ht="15.75" spans="1:11">
      <c r="A2373" s="7">
        <v>2370</v>
      </c>
      <c r="B2373" s="9" t="s">
        <v>7069</v>
      </c>
      <c r="C2373" s="9" t="s">
        <v>7070</v>
      </c>
      <c r="D2373" s="9" t="s">
        <v>7071</v>
      </c>
      <c r="E2373" s="9" t="s">
        <v>1010</v>
      </c>
      <c r="F2373" s="9" t="s">
        <v>1319</v>
      </c>
      <c r="G2373" s="9" t="s">
        <v>1010</v>
      </c>
      <c r="H2373" s="10" t="s">
        <v>18</v>
      </c>
      <c r="I2373" s="12">
        <v>0</v>
      </c>
      <c r="J2373" s="7" t="s">
        <v>475</v>
      </c>
      <c r="K2373" s="9">
        <f>SUMPRODUCT(--((E2373=$E$4:$E$7010)*(G2373=$G$4:$G$7010)*$I$4:$I$7010&gt;I2373))+1</f>
        <v>1165</v>
      </c>
    </row>
    <row r="2374" ht="15.75" spans="1:11">
      <c r="A2374" s="7">
        <v>2371</v>
      </c>
      <c r="B2374" s="9" t="s">
        <v>3699</v>
      </c>
      <c r="C2374" s="9" t="s">
        <v>7072</v>
      </c>
      <c r="D2374" s="9" t="s">
        <v>7073</v>
      </c>
      <c r="E2374" s="9" t="s">
        <v>1010</v>
      </c>
      <c r="F2374" s="9" t="s">
        <v>1319</v>
      </c>
      <c r="G2374" s="9" t="s">
        <v>1010</v>
      </c>
      <c r="H2374" s="10" t="s">
        <v>18</v>
      </c>
      <c r="I2374" s="12">
        <v>0</v>
      </c>
      <c r="J2374" s="7" t="s">
        <v>475</v>
      </c>
      <c r="K2374" s="9">
        <f>SUMPRODUCT(--((E2374=$E$4:$E$7010)*(G2374=$G$4:$G$7010)*$I$4:$I$7010&gt;I2374))+1</f>
        <v>1165</v>
      </c>
    </row>
    <row r="2375" ht="15.75" spans="1:11">
      <c r="A2375" s="7">
        <v>2372</v>
      </c>
      <c r="B2375" s="9" t="s">
        <v>7074</v>
      </c>
      <c r="C2375" s="9" t="s">
        <v>7075</v>
      </c>
      <c r="D2375" s="9" t="s">
        <v>7076</v>
      </c>
      <c r="E2375" s="9" t="s">
        <v>1010</v>
      </c>
      <c r="F2375" s="9" t="s">
        <v>1319</v>
      </c>
      <c r="G2375" s="9" t="s">
        <v>1010</v>
      </c>
      <c r="H2375" s="10" t="s">
        <v>18</v>
      </c>
      <c r="I2375" s="12">
        <v>0</v>
      </c>
      <c r="J2375" s="7" t="s">
        <v>475</v>
      </c>
      <c r="K2375" s="9">
        <f>SUMPRODUCT(--((E2375=$E$4:$E$7010)*(G2375=$G$4:$G$7010)*$I$4:$I$7010&gt;I2375))+1</f>
        <v>1165</v>
      </c>
    </row>
    <row r="2376" ht="15.75" spans="1:11">
      <c r="A2376" s="7">
        <v>2373</v>
      </c>
      <c r="B2376" s="9" t="s">
        <v>7077</v>
      </c>
      <c r="C2376" s="9" t="s">
        <v>7078</v>
      </c>
      <c r="D2376" s="9" t="s">
        <v>7079</v>
      </c>
      <c r="E2376" s="9" t="s">
        <v>1010</v>
      </c>
      <c r="F2376" s="9" t="s">
        <v>1319</v>
      </c>
      <c r="G2376" s="9" t="s">
        <v>1010</v>
      </c>
      <c r="H2376" s="10" t="s">
        <v>18</v>
      </c>
      <c r="I2376" s="12">
        <v>0</v>
      </c>
      <c r="J2376" s="7" t="s">
        <v>475</v>
      </c>
      <c r="K2376" s="9">
        <f>SUMPRODUCT(--((E2376=$E$4:$E$7010)*(G2376=$G$4:$G$7010)*$I$4:$I$7010&gt;I2376))+1</f>
        <v>1165</v>
      </c>
    </row>
    <row r="2377" ht="15.75" spans="1:11">
      <c r="A2377" s="7">
        <v>2374</v>
      </c>
      <c r="B2377" s="9" t="s">
        <v>7080</v>
      </c>
      <c r="C2377" s="9" t="s">
        <v>7081</v>
      </c>
      <c r="D2377" s="9" t="s">
        <v>7082</v>
      </c>
      <c r="E2377" s="9" t="s">
        <v>1010</v>
      </c>
      <c r="F2377" s="9" t="s">
        <v>1319</v>
      </c>
      <c r="G2377" s="9" t="s">
        <v>1010</v>
      </c>
      <c r="H2377" s="10" t="s">
        <v>18</v>
      </c>
      <c r="I2377" s="12">
        <v>0</v>
      </c>
      <c r="J2377" s="7" t="s">
        <v>475</v>
      </c>
      <c r="K2377" s="9">
        <f>SUMPRODUCT(--((E2377=$E$4:$E$7010)*(G2377=$G$4:$G$7010)*$I$4:$I$7010&gt;I2377))+1</f>
        <v>1165</v>
      </c>
    </row>
    <row r="2378" ht="15.75" spans="1:11">
      <c r="A2378" s="7">
        <v>2375</v>
      </c>
      <c r="B2378" s="9" t="s">
        <v>7083</v>
      </c>
      <c r="C2378" s="9" t="s">
        <v>7084</v>
      </c>
      <c r="D2378" s="9" t="s">
        <v>7085</v>
      </c>
      <c r="E2378" s="9" t="s">
        <v>1010</v>
      </c>
      <c r="F2378" s="9" t="s">
        <v>1319</v>
      </c>
      <c r="G2378" s="9" t="s">
        <v>1010</v>
      </c>
      <c r="H2378" s="10" t="s">
        <v>18</v>
      </c>
      <c r="I2378" s="12">
        <v>0</v>
      </c>
      <c r="J2378" s="7" t="s">
        <v>475</v>
      </c>
      <c r="K2378" s="9">
        <f>SUMPRODUCT(--((E2378=$E$4:$E$7010)*(G2378=$G$4:$G$7010)*$I$4:$I$7010&gt;I2378))+1</f>
        <v>1165</v>
      </c>
    </row>
    <row r="2379" ht="15.75" spans="1:11">
      <c r="A2379" s="7">
        <v>2376</v>
      </c>
      <c r="B2379" s="9" t="s">
        <v>7086</v>
      </c>
      <c r="C2379" s="9" t="s">
        <v>7087</v>
      </c>
      <c r="D2379" s="9" t="s">
        <v>7088</v>
      </c>
      <c r="E2379" s="9" t="s">
        <v>1010</v>
      </c>
      <c r="F2379" s="9" t="s">
        <v>1319</v>
      </c>
      <c r="G2379" s="9" t="s">
        <v>1010</v>
      </c>
      <c r="H2379" s="10" t="s">
        <v>18</v>
      </c>
      <c r="I2379" s="12">
        <v>0</v>
      </c>
      <c r="J2379" s="7" t="s">
        <v>475</v>
      </c>
      <c r="K2379" s="9">
        <f>SUMPRODUCT(--((E2379=$E$4:$E$7010)*(G2379=$G$4:$G$7010)*$I$4:$I$7010&gt;I2379))+1</f>
        <v>1165</v>
      </c>
    </row>
    <row r="2380" ht="15.75" spans="1:11">
      <c r="A2380" s="7">
        <v>2377</v>
      </c>
      <c r="B2380" s="9" t="s">
        <v>644</v>
      </c>
      <c r="C2380" s="9" t="s">
        <v>7089</v>
      </c>
      <c r="D2380" s="9" t="s">
        <v>7090</v>
      </c>
      <c r="E2380" s="9" t="s">
        <v>1010</v>
      </c>
      <c r="F2380" s="9" t="s">
        <v>1319</v>
      </c>
      <c r="G2380" s="9" t="s">
        <v>1010</v>
      </c>
      <c r="H2380" s="10" t="s">
        <v>18</v>
      </c>
      <c r="I2380" s="12">
        <v>0</v>
      </c>
      <c r="J2380" s="7" t="s">
        <v>475</v>
      </c>
      <c r="K2380" s="9">
        <f>SUMPRODUCT(--((E2380=$E$4:$E$7010)*(G2380=$G$4:$G$7010)*$I$4:$I$7010&gt;I2380))+1</f>
        <v>1165</v>
      </c>
    </row>
    <row r="2381" ht="15.75" spans="1:11">
      <c r="A2381" s="7">
        <v>2378</v>
      </c>
      <c r="B2381" s="9" t="s">
        <v>7091</v>
      </c>
      <c r="C2381" s="9" t="s">
        <v>7092</v>
      </c>
      <c r="D2381" s="9" t="s">
        <v>7093</v>
      </c>
      <c r="E2381" s="9" t="s">
        <v>1010</v>
      </c>
      <c r="F2381" s="9" t="s">
        <v>1319</v>
      </c>
      <c r="G2381" s="9" t="s">
        <v>1010</v>
      </c>
      <c r="H2381" s="10" t="s">
        <v>18</v>
      </c>
      <c r="I2381" s="12">
        <v>0</v>
      </c>
      <c r="J2381" s="7" t="s">
        <v>475</v>
      </c>
      <c r="K2381" s="9">
        <f>SUMPRODUCT(--((E2381=$E$4:$E$7010)*(G2381=$G$4:$G$7010)*$I$4:$I$7010&gt;I2381))+1</f>
        <v>1165</v>
      </c>
    </row>
    <row r="2382" ht="15.75" spans="1:11">
      <c r="A2382" s="7">
        <v>2379</v>
      </c>
      <c r="B2382" s="9" t="s">
        <v>7094</v>
      </c>
      <c r="C2382" s="9" t="s">
        <v>7095</v>
      </c>
      <c r="D2382" s="9" t="s">
        <v>7096</v>
      </c>
      <c r="E2382" s="9" t="s">
        <v>1010</v>
      </c>
      <c r="F2382" s="9" t="s">
        <v>1319</v>
      </c>
      <c r="G2382" s="9" t="s">
        <v>1010</v>
      </c>
      <c r="H2382" s="10" t="s">
        <v>18</v>
      </c>
      <c r="I2382" s="12">
        <v>0</v>
      </c>
      <c r="J2382" s="7" t="s">
        <v>475</v>
      </c>
      <c r="K2382" s="9">
        <f>SUMPRODUCT(--((E2382=$E$4:$E$7010)*(G2382=$G$4:$G$7010)*$I$4:$I$7010&gt;I2382))+1</f>
        <v>1165</v>
      </c>
    </row>
    <row r="2383" ht="15.75" spans="1:11">
      <c r="A2383" s="7">
        <v>2380</v>
      </c>
      <c r="B2383" s="9" t="s">
        <v>7097</v>
      </c>
      <c r="C2383" s="9" t="s">
        <v>7098</v>
      </c>
      <c r="D2383" s="9" t="s">
        <v>7099</v>
      </c>
      <c r="E2383" s="9" t="s">
        <v>1010</v>
      </c>
      <c r="F2383" s="9" t="s">
        <v>1319</v>
      </c>
      <c r="G2383" s="9" t="s">
        <v>1010</v>
      </c>
      <c r="H2383" s="10" t="s">
        <v>18</v>
      </c>
      <c r="I2383" s="12">
        <v>0</v>
      </c>
      <c r="J2383" s="7" t="s">
        <v>475</v>
      </c>
      <c r="K2383" s="9">
        <f>SUMPRODUCT(--((E2383=$E$4:$E$7010)*(G2383=$G$4:$G$7010)*$I$4:$I$7010&gt;I2383))+1</f>
        <v>1165</v>
      </c>
    </row>
    <row r="2384" ht="15.75" spans="1:11">
      <c r="A2384" s="7">
        <v>2381</v>
      </c>
      <c r="B2384" s="9" t="s">
        <v>7100</v>
      </c>
      <c r="C2384" s="9" t="s">
        <v>7101</v>
      </c>
      <c r="D2384" s="9" t="s">
        <v>7102</v>
      </c>
      <c r="E2384" s="9" t="s">
        <v>1010</v>
      </c>
      <c r="F2384" s="9" t="s">
        <v>1319</v>
      </c>
      <c r="G2384" s="9" t="s">
        <v>1010</v>
      </c>
      <c r="H2384" s="10" t="s">
        <v>18</v>
      </c>
      <c r="I2384" s="12">
        <v>0</v>
      </c>
      <c r="J2384" s="7" t="s">
        <v>475</v>
      </c>
      <c r="K2384" s="9">
        <f>SUMPRODUCT(--((E2384=$E$4:$E$7010)*(G2384=$G$4:$G$7010)*$I$4:$I$7010&gt;I2384))+1</f>
        <v>1165</v>
      </c>
    </row>
    <row r="2385" ht="15.75" spans="1:11">
      <c r="A2385" s="7">
        <v>2382</v>
      </c>
      <c r="B2385" s="9" t="s">
        <v>7103</v>
      </c>
      <c r="C2385" s="9" t="s">
        <v>7104</v>
      </c>
      <c r="D2385" s="9" t="s">
        <v>7105</v>
      </c>
      <c r="E2385" s="9" t="s">
        <v>1010</v>
      </c>
      <c r="F2385" s="9" t="s">
        <v>1319</v>
      </c>
      <c r="G2385" s="9" t="s">
        <v>1010</v>
      </c>
      <c r="H2385" s="10" t="s">
        <v>18</v>
      </c>
      <c r="I2385" s="12">
        <v>0</v>
      </c>
      <c r="J2385" s="7" t="s">
        <v>475</v>
      </c>
      <c r="K2385" s="9">
        <f>SUMPRODUCT(--((E2385=$E$4:$E$7010)*(G2385=$G$4:$G$7010)*$I$4:$I$7010&gt;I2385))+1</f>
        <v>1165</v>
      </c>
    </row>
    <row r="2386" ht="15.75" spans="1:11">
      <c r="A2386" s="7">
        <v>2383</v>
      </c>
      <c r="B2386" s="9" t="s">
        <v>7106</v>
      </c>
      <c r="C2386" s="9" t="s">
        <v>7107</v>
      </c>
      <c r="D2386" s="9" t="s">
        <v>7108</v>
      </c>
      <c r="E2386" s="9" t="s">
        <v>1010</v>
      </c>
      <c r="F2386" s="9" t="s">
        <v>1319</v>
      </c>
      <c r="G2386" s="9" t="s">
        <v>1010</v>
      </c>
      <c r="H2386" s="10" t="s">
        <v>18</v>
      </c>
      <c r="I2386" s="12">
        <v>0</v>
      </c>
      <c r="J2386" s="7" t="s">
        <v>475</v>
      </c>
      <c r="K2386" s="9">
        <f>SUMPRODUCT(--((E2386=$E$4:$E$7010)*(G2386=$G$4:$G$7010)*$I$4:$I$7010&gt;I2386))+1</f>
        <v>1165</v>
      </c>
    </row>
    <row r="2387" ht="15.75" spans="1:11">
      <c r="A2387" s="7">
        <v>2384</v>
      </c>
      <c r="B2387" s="9" t="s">
        <v>7109</v>
      </c>
      <c r="C2387" s="9" t="s">
        <v>7110</v>
      </c>
      <c r="D2387" s="9" t="s">
        <v>7111</v>
      </c>
      <c r="E2387" s="9" t="s">
        <v>1010</v>
      </c>
      <c r="F2387" s="9" t="s">
        <v>1319</v>
      </c>
      <c r="G2387" s="9" t="s">
        <v>1010</v>
      </c>
      <c r="H2387" s="10" t="s">
        <v>18</v>
      </c>
      <c r="I2387" s="12">
        <v>0</v>
      </c>
      <c r="J2387" s="7" t="s">
        <v>475</v>
      </c>
      <c r="K2387" s="9">
        <f>SUMPRODUCT(--((E2387=$E$4:$E$7010)*(G2387=$G$4:$G$7010)*$I$4:$I$7010&gt;I2387))+1</f>
        <v>1165</v>
      </c>
    </row>
    <row r="2388" ht="15.75" spans="1:11">
      <c r="A2388" s="7">
        <v>2385</v>
      </c>
      <c r="B2388" s="9" t="s">
        <v>7112</v>
      </c>
      <c r="C2388" s="9" t="s">
        <v>7113</v>
      </c>
      <c r="D2388" s="9" t="s">
        <v>7114</v>
      </c>
      <c r="E2388" s="9" t="s">
        <v>1010</v>
      </c>
      <c r="F2388" s="9" t="s">
        <v>1319</v>
      </c>
      <c r="G2388" s="9" t="s">
        <v>1010</v>
      </c>
      <c r="H2388" s="10" t="s">
        <v>18</v>
      </c>
      <c r="I2388" s="12">
        <v>0</v>
      </c>
      <c r="J2388" s="7" t="s">
        <v>475</v>
      </c>
      <c r="K2388" s="9">
        <f>SUMPRODUCT(--((E2388=$E$4:$E$7010)*(G2388=$G$4:$G$7010)*$I$4:$I$7010&gt;I2388))+1</f>
        <v>1165</v>
      </c>
    </row>
    <row r="2389" ht="15.75" spans="1:11">
      <c r="A2389" s="7">
        <v>2386</v>
      </c>
      <c r="B2389" s="9" t="s">
        <v>7115</v>
      </c>
      <c r="C2389" s="9" t="s">
        <v>7116</v>
      </c>
      <c r="D2389" s="9" t="s">
        <v>7117</v>
      </c>
      <c r="E2389" s="9" t="s">
        <v>1010</v>
      </c>
      <c r="F2389" s="9" t="s">
        <v>1319</v>
      </c>
      <c r="G2389" s="9" t="s">
        <v>1010</v>
      </c>
      <c r="H2389" s="10" t="s">
        <v>18</v>
      </c>
      <c r="I2389" s="12">
        <v>0</v>
      </c>
      <c r="J2389" s="7" t="s">
        <v>475</v>
      </c>
      <c r="K2389" s="9">
        <f>SUMPRODUCT(--((E2389=$E$4:$E$7010)*(G2389=$G$4:$G$7010)*$I$4:$I$7010&gt;I2389))+1</f>
        <v>1165</v>
      </c>
    </row>
    <row r="2390" ht="15.75" spans="1:11">
      <c r="A2390" s="7">
        <v>2387</v>
      </c>
      <c r="B2390" s="9" t="s">
        <v>7118</v>
      </c>
      <c r="C2390" s="9" t="s">
        <v>7119</v>
      </c>
      <c r="D2390" s="9" t="s">
        <v>7120</v>
      </c>
      <c r="E2390" s="9" t="s">
        <v>1010</v>
      </c>
      <c r="F2390" s="9" t="s">
        <v>1319</v>
      </c>
      <c r="G2390" s="9" t="s">
        <v>1010</v>
      </c>
      <c r="H2390" s="10" t="s">
        <v>18</v>
      </c>
      <c r="I2390" s="12">
        <v>0</v>
      </c>
      <c r="J2390" s="7" t="s">
        <v>475</v>
      </c>
      <c r="K2390" s="9">
        <f>SUMPRODUCT(--((E2390=$E$4:$E$7010)*(G2390=$G$4:$G$7010)*$I$4:$I$7010&gt;I2390))+1</f>
        <v>1165</v>
      </c>
    </row>
    <row r="2391" ht="15.75" spans="1:11">
      <c r="A2391" s="7">
        <v>2388</v>
      </c>
      <c r="B2391" s="9" t="s">
        <v>7121</v>
      </c>
      <c r="C2391" s="9" t="s">
        <v>7122</v>
      </c>
      <c r="D2391" s="9" t="s">
        <v>7123</v>
      </c>
      <c r="E2391" s="9" t="s">
        <v>1010</v>
      </c>
      <c r="F2391" s="9" t="s">
        <v>1319</v>
      </c>
      <c r="G2391" s="9" t="s">
        <v>1010</v>
      </c>
      <c r="H2391" s="10" t="s">
        <v>18</v>
      </c>
      <c r="I2391" s="12">
        <v>0</v>
      </c>
      <c r="J2391" s="7" t="s">
        <v>475</v>
      </c>
      <c r="K2391" s="9">
        <f>SUMPRODUCT(--((E2391=$E$4:$E$7010)*(G2391=$G$4:$G$7010)*$I$4:$I$7010&gt;I2391))+1</f>
        <v>1165</v>
      </c>
    </row>
    <row r="2392" ht="15.75" spans="1:11">
      <c r="A2392" s="7">
        <v>2389</v>
      </c>
      <c r="B2392" s="9" t="s">
        <v>7124</v>
      </c>
      <c r="C2392" s="9" t="s">
        <v>7125</v>
      </c>
      <c r="D2392" s="9" t="s">
        <v>7126</v>
      </c>
      <c r="E2392" s="9" t="s">
        <v>1010</v>
      </c>
      <c r="F2392" s="9" t="s">
        <v>1319</v>
      </c>
      <c r="G2392" s="9" t="s">
        <v>1010</v>
      </c>
      <c r="H2392" s="10" t="s">
        <v>18</v>
      </c>
      <c r="I2392" s="12">
        <v>0</v>
      </c>
      <c r="J2392" s="7" t="s">
        <v>475</v>
      </c>
      <c r="K2392" s="9">
        <f>SUMPRODUCT(--((E2392=$E$4:$E$7010)*(G2392=$G$4:$G$7010)*$I$4:$I$7010&gt;I2392))+1</f>
        <v>1165</v>
      </c>
    </row>
    <row r="2393" ht="15.75" spans="1:11">
      <c r="A2393" s="7">
        <v>2390</v>
      </c>
      <c r="B2393" s="9" t="s">
        <v>7127</v>
      </c>
      <c r="C2393" s="9" t="s">
        <v>7128</v>
      </c>
      <c r="D2393" s="9" t="s">
        <v>7129</v>
      </c>
      <c r="E2393" s="9" t="s">
        <v>1010</v>
      </c>
      <c r="F2393" s="9" t="s">
        <v>1319</v>
      </c>
      <c r="G2393" s="9" t="s">
        <v>1010</v>
      </c>
      <c r="H2393" s="10" t="s">
        <v>18</v>
      </c>
      <c r="I2393" s="12">
        <v>0</v>
      </c>
      <c r="J2393" s="7" t="s">
        <v>475</v>
      </c>
      <c r="K2393" s="9">
        <f>SUMPRODUCT(--((E2393=$E$4:$E$7010)*(G2393=$G$4:$G$7010)*$I$4:$I$7010&gt;I2393))+1</f>
        <v>1165</v>
      </c>
    </row>
    <row r="2394" ht="15.75" spans="1:11">
      <c r="A2394" s="7">
        <v>2391</v>
      </c>
      <c r="B2394" s="9" t="s">
        <v>7130</v>
      </c>
      <c r="C2394" s="9" t="s">
        <v>7131</v>
      </c>
      <c r="D2394" s="9" t="s">
        <v>7132</v>
      </c>
      <c r="E2394" s="9" t="s">
        <v>1010</v>
      </c>
      <c r="F2394" s="9" t="s">
        <v>1319</v>
      </c>
      <c r="G2394" s="9" t="s">
        <v>1010</v>
      </c>
      <c r="H2394" s="10" t="s">
        <v>18</v>
      </c>
      <c r="I2394" s="12">
        <v>0</v>
      </c>
      <c r="J2394" s="7" t="s">
        <v>475</v>
      </c>
      <c r="K2394" s="9">
        <f>SUMPRODUCT(--((E2394=$E$4:$E$7010)*(G2394=$G$4:$G$7010)*$I$4:$I$7010&gt;I2394))+1</f>
        <v>1165</v>
      </c>
    </row>
    <row r="2395" ht="15.75" spans="1:11">
      <c r="A2395" s="7">
        <v>2392</v>
      </c>
      <c r="B2395" s="9" t="s">
        <v>7133</v>
      </c>
      <c r="C2395" s="9" t="s">
        <v>7134</v>
      </c>
      <c r="D2395" s="9" t="s">
        <v>7135</v>
      </c>
      <c r="E2395" s="9" t="s">
        <v>1010</v>
      </c>
      <c r="F2395" s="9" t="s">
        <v>1319</v>
      </c>
      <c r="G2395" s="9" t="s">
        <v>1010</v>
      </c>
      <c r="H2395" s="10" t="s">
        <v>18</v>
      </c>
      <c r="I2395" s="12">
        <v>0</v>
      </c>
      <c r="J2395" s="7" t="s">
        <v>475</v>
      </c>
      <c r="K2395" s="9">
        <f>SUMPRODUCT(--((E2395=$E$4:$E$7010)*(G2395=$G$4:$G$7010)*$I$4:$I$7010&gt;I2395))+1</f>
        <v>1165</v>
      </c>
    </row>
    <row r="2396" ht="15.75" spans="1:11">
      <c r="A2396" s="7">
        <v>2393</v>
      </c>
      <c r="B2396" s="9" t="s">
        <v>7136</v>
      </c>
      <c r="C2396" s="9" t="s">
        <v>7137</v>
      </c>
      <c r="D2396" s="9" t="s">
        <v>7138</v>
      </c>
      <c r="E2396" s="9" t="s">
        <v>1010</v>
      </c>
      <c r="F2396" s="9" t="s">
        <v>1319</v>
      </c>
      <c r="G2396" s="9" t="s">
        <v>1010</v>
      </c>
      <c r="H2396" s="10" t="s">
        <v>18</v>
      </c>
      <c r="I2396" s="12">
        <v>0</v>
      </c>
      <c r="J2396" s="7" t="s">
        <v>475</v>
      </c>
      <c r="K2396" s="9">
        <f>SUMPRODUCT(--((E2396=$E$4:$E$7010)*(G2396=$G$4:$G$7010)*$I$4:$I$7010&gt;I2396))+1</f>
        <v>1165</v>
      </c>
    </row>
    <row r="2397" ht="15.75" spans="1:11">
      <c r="A2397" s="7">
        <v>2394</v>
      </c>
      <c r="B2397" s="9" t="s">
        <v>7139</v>
      </c>
      <c r="C2397" s="9" t="s">
        <v>7140</v>
      </c>
      <c r="D2397" s="9" t="s">
        <v>7141</v>
      </c>
      <c r="E2397" s="9" t="s">
        <v>1010</v>
      </c>
      <c r="F2397" s="9" t="s">
        <v>1319</v>
      </c>
      <c r="G2397" s="9" t="s">
        <v>1010</v>
      </c>
      <c r="H2397" s="10" t="s">
        <v>18</v>
      </c>
      <c r="I2397" s="12">
        <v>0</v>
      </c>
      <c r="J2397" s="7" t="s">
        <v>475</v>
      </c>
      <c r="K2397" s="9">
        <f>SUMPRODUCT(--((E2397=$E$4:$E$7010)*(G2397=$G$4:$G$7010)*$I$4:$I$7010&gt;I2397))+1</f>
        <v>1165</v>
      </c>
    </row>
    <row r="2398" ht="15.75" spans="1:11">
      <c r="A2398" s="7">
        <v>2395</v>
      </c>
      <c r="B2398" s="9" t="s">
        <v>7142</v>
      </c>
      <c r="C2398" s="9" t="s">
        <v>7143</v>
      </c>
      <c r="D2398" s="9" t="s">
        <v>7144</v>
      </c>
      <c r="E2398" s="9" t="s">
        <v>1010</v>
      </c>
      <c r="F2398" s="9" t="s">
        <v>1319</v>
      </c>
      <c r="G2398" s="9" t="s">
        <v>1010</v>
      </c>
      <c r="H2398" s="10" t="s">
        <v>18</v>
      </c>
      <c r="I2398" s="12">
        <v>0</v>
      </c>
      <c r="J2398" s="7" t="s">
        <v>475</v>
      </c>
      <c r="K2398" s="9">
        <f>SUMPRODUCT(--((E2398=$E$4:$E$7010)*(G2398=$G$4:$G$7010)*$I$4:$I$7010&gt;I2398))+1</f>
        <v>1165</v>
      </c>
    </row>
    <row r="2399" ht="15.75" spans="1:11">
      <c r="A2399" s="7">
        <v>2396</v>
      </c>
      <c r="B2399" s="9" t="s">
        <v>7145</v>
      </c>
      <c r="C2399" s="9" t="s">
        <v>7146</v>
      </c>
      <c r="D2399" s="9" t="s">
        <v>7147</v>
      </c>
      <c r="E2399" s="9" t="s">
        <v>1010</v>
      </c>
      <c r="F2399" s="9" t="s">
        <v>1319</v>
      </c>
      <c r="G2399" s="9" t="s">
        <v>1010</v>
      </c>
      <c r="H2399" s="10" t="s">
        <v>18</v>
      </c>
      <c r="I2399" s="12">
        <v>0</v>
      </c>
      <c r="J2399" s="7" t="s">
        <v>475</v>
      </c>
      <c r="K2399" s="9">
        <f>SUMPRODUCT(--((E2399=$E$4:$E$7010)*(G2399=$G$4:$G$7010)*$I$4:$I$7010&gt;I2399))+1</f>
        <v>1165</v>
      </c>
    </row>
    <row r="2400" ht="15.75" spans="1:11">
      <c r="A2400" s="7">
        <v>2397</v>
      </c>
      <c r="B2400" s="9" t="s">
        <v>7148</v>
      </c>
      <c r="C2400" s="9" t="s">
        <v>7149</v>
      </c>
      <c r="D2400" s="9" t="s">
        <v>7150</v>
      </c>
      <c r="E2400" s="9" t="s">
        <v>1010</v>
      </c>
      <c r="F2400" s="9" t="s">
        <v>1319</v>
      </c>
      <c r="G2400" s="9" t="s">
        <v>1010</v>
      </c>
      <c r="H2400" s="10" t="s">
        <v>18</v>
      </c>
      <c r="I2400" s="12">
        <v>0</v>
      </c>
      <c r="J2400" s="7" t="s">
        <v>475</v>
      </c>
      <c r="K2400" s="9">
        <f>SUMPRODUCT(--((E2400=$E$4:$E$7010)*(G2400=$G$4:$G$7010)*$I$4:$I$7010&gt;I2400))+1</f>
        <v>1165</v>
      </c>
    </row>
    <row r="2401" ht="15.75" spans="1:11">
      <c r="A2401" s="7">
        <v>2398</v>
      </c>
      <c r="B2401" s="9" t="s">
        <v>7151</v>
      </c>
      <c r="C2401" s="9" t="s">
        <v>7152</v>
      </c>
      <c r="D2401" s="9" t="s">
        <v>7153</v>
      </c>
      <c r="E2401" s="9" t="s">
        <v>1010</v>
      </c>
      <c r="F2401" s="9" t="s">
        <v>1319</v>
      </c>
      <c r="G2401" s="9" t="s">
        <v>1010</v>
      </c>
      <c r="H2401" s="10" t="s">
        <v>18</v>
      </c>
      <c r="I2401" s="12">
        <v>0</v>
      </c>
      <c r="J2401" s="7" t="s">
        <v>475</v>
      </c>
      <c r="K2401" s="9">
        <f>SUMPRODUCT(--((E2401=$E$4:$E$7010)*(G2401=$G$4:$G$7010)*$I$4:$I$7010&gt;I2401))+1</f>
        <v>1165</v>
      </c>
    </row>
    <row r="2402" ht="15.75" spans="1:11">
      <c r="A2402" s="7">
        <v>2399</v>
      </c>
      <c r="B2402" s="9" t="s">
        <v>7154</v>
      </c>
      <c r="C2402" s="9" t="s">
        <v>7155</v>
      </c>
      <c r="D2402" s="9" t="s">
        <v>7156</v>
      </c>
      <c r="E2402" s="9" t="s">
        <v>1010</v>
      </c>
      <c r="F2402" s="9" t="s">
        <v>1319</v>
      </c>
      <c r="G2402" s="9" t="s">
        <v>1010</v>
      </c>
      <c r="H2402" s="10" t="s">
        <v>18</v>
      </c>
      <c r="I2402" s="12">
        <v>0</v>
      </c>
      <c r="J2402" s="7" t="s">
        <v>475</v>
      </c>
      <c r="K2402" s="9">
        <f>SUMPRODUCT(--((E2402=$E$4:$E$7010)*(G2402=$G$4:$G$7010)*$I$4:$I$7010&gt;I2402))+1</f>
        <v>1165</v>
      </c>
    </row>
    <row r="2403" ht="15.75" spans="1:11">
      <c r="A2403" s="7">
        <v>2400</v>
      </c>
      <c r="B2403" s="9" t="s">
        <v>7157</v>
      </c>
      <c r="C2403" s="9" t="s">
        <v>7158</v>
      </c>
      <c r="D2403" s="9" t="s">
        <v>7159</v>
      </c>
      <c r="E2403" s="9" t="s">
        <v>1010</v>
      </c>
      <c r="F2403" s="9" t="s">
        <v>1319</v>
      </c>
      <c r="G2403" s="9" t="s">
        <v>1010</v>
      </c>
      <c r="H2403" s="10" t="s">
        <v>18</v>
      </c>
      <c r="I2403" s="12">
        <v>0</v>
      </c>
      <c r="J2403" s="7" t="s">
        <v>475</v>
      </c>
      <c r="K2403" s="9">
        <f>SUMPRODUCT(--((E2403=$E$4:$E$7010)*(G2403=$G$4:$G$7010)*$I$4:$I$7010&gt;I2403))+1</f>
        <v>1165</v>
      </c>
    </row>
    <row r="2404" ht="15.75" spans="1:11">
      <c r="A2404" s="7">
        <v>2401</v>
      </c>
      <c r="B2404" s="9" t="s">
        <v>7160</v>
      </c>
      <c r="C2404" s="9" t="s">
        <v>7161</v>
      </c>
      <c r="D2404" s="9" t="s">
        <v>7162</v>
      </c>
      <c r="E2404" s="9" t="s">
        <v>1010</v>
      </c>
      <c r="F2404" s="9" t="s">
        <v>1319</v>
      </c>
      <c r="G2404" s="9" t="s">
        <v>1010</v>
      </c>
      <c r="H2404" s="10" t="s">
        <v>18</v>
      </c>
      <c r="I2404" s="12">
        <v>0</v>
      </c>
      <c r="J2404" s="7" t="s">
        <v>475</v>
      </c>
      <c r="K2404" s="9">
        <f>SUMPRODUCT(--((E2404=$E$4:$E$7010)*(G2404=$G$4:$G$7010)*$I$4:$I$7010&gt;I2404))+1</f>
        <v>1165</v>
      </c>
    </row>
    <row r="2405" ht="15.75" spans="1:11">
      <c r="A2405" s="7">
        <v>2402</v>
      </c>
      <c r="B2405" s="9" t="s">
        <v>7163</v>
      </c>
      <c r="C2405" s="9" t="s">
        <v>7164</v>
      </c>
      <c r="D2405" s="9" t="s">
        <v>7165</v>
      </c>
      <c r="E2405" s="9" t="s">
        <v>1010</v>
      </c>
      <c r="F2405" s="9" t="s">
        <v>1319</v>
      </c>
      <c r="G2405" s="9" t="s">
        <v>1010</v>
      </c>
      <c r="H2405" s="10" t="s">
        <v>18</v>
      </c>
      <c r="I2405" s="12">
        <v>0</v>
      </c>
      <c r="J2405" s="7" t="s">
        <v>475</v>
      </c>
      <c r="K2405" s="9">
        <f>SUMPRODUCT(--((E2405=$E$4:$E$7010)*(G2405=$G$4:$G$7010)*$I$4:$I$7010&gt;I2405))+1</f>
        <v>1165</v>
      </c>
    </row>
    <row r="2406" ht="15.75" spans="1:11">
      <c r="A2406" s="7">
        <v>2403</v>
      </c>
      <c r="B2406" s="9" t="s">
        <v>7166</v>
      </c>
      <c r="C2406" s="9" t="s">
        <v>7167</v>
      </c>
      <c r="D2406" s="9" t="s">
        <v>7168</v>
      </c>
      <c r="E2406" s="9" t="s">
        <v>1010</v>
      </c>
      <c r="F2406" s="9" t="s">
        <v>1319</v>
      </c>
      <c r="G2406" s="9" t="s">
        <v>1010</v>
      </c>
      <c r="H2406" s="10" t="s">
        <v>18</v>
      </c>
      <c r="I2406" s="12">
        <v>0</v>
      </c>
      <c r="J2406" s="7" t="s">
        <v>475</v>
      </c>
      <c r="K2406" s="9">
        <f>SUMPRODUCT(--((E2406=$E$4:$E$7010)*(G2406=$G$4:$G$7010)*$I$4:$I$7010&gt;I2406))+1</f>
        <v>1165</v>
      </c>
    </row>
    <row r="2407" ht="15.75" spans="1:11">
      <c r="A2407" s="7">
        <v>2404</v>
      </c>
      <c r="B2407" s="9" t="s">
        <v>7169</v>
      </c>
      <c r="C2407" s="9" t="s">
        <v>7170</v>
      </c>
      <c r="D2407" s="9" t="s">
        <v>7171</v>
      </c>
      <c r="E2407" s="9" t="s">
        <v>1010</v>
      </c>
      <c r="F2407" s="9" t="s">
        <v>1319</v>
      </c>
      <c r="G2407" s="9" t="s">
        <v>1010</v>
      </c>
      <c r="H2407" s="10" t="s">
        <v>18</v>
      </c>
      <c r="I2407" s="12">
        <v>0</v>
      </c>
      <c r="J2407" s="7" t="s">
        <v>475</v>
      </c>
      <c r="K2407" s="9">
        <f>SUMPRODUCT(--((E2407=$E$4:$E$7010)*(G2407=$G$4:$G$7010)*$I$4:$I$7010&gt;I2407))+1</f>
        <v>1165</v>
      </c>
    </row>
    <row r="2408" ht="15.75" spans="1:11">
      <c r="A2408" s="7">
        <v>2405</v>
      </c>
      <c r="B2408" s="9" t="s">
        <v>7172</v>
      </c>
      <c r="C2408" s="9" t="s">
        <v>7173</v>
      </c>
      <c r="D2408" s="9" t="s">
        <v>7174</v>
      </c>
      <c r="E2408" s="9" t="s">
        <v>1010</v>
      </c>
      <c r="F2408" s="9" t="s">
        <v>1319</v>
      </c>
      <c r="G2408" s="9" t="s">
        <v>1010</v>
      </c>
      <c r="H2408" s="10" t="s">
        <v>18</v>
      </c>
      <c r="I2408" s="12">
        <v>0</v>
      </c>
      <c r="J2408" s="7" t="s">
        <v>475</v>
      </c>
      <c r="K2408" s="9">
        <f>SUMPRODUCT(--((E2408=$E$4:$E$7010)*(G2408=$G$4:$G$7010)*$I$4:$I$7010&gt;I2408))+1</f>
        <v>1165</v>
      </c>
    </row>
    <row r="2409" ht="15.75" spans="1:11">
      <c r="A2409" s="7">
        <v>2406</v>
      </c>
      <c r="B2409" s="9" t="s">
        <v>7175</v>
      </c>
      <c r="C2409" s="9" t="s">
        <v>7176</v>
      </c>
      <c r="D2409" s="9" t="s">
        <v>7177</v>
      </c>
      <c r="E2409" s="9" t="s">
        <v>1010</v>
      </c>
      <c r="F2409" s="9" t="s">
        <v>1319</v>
      </c>
      <c r="G2409" s="9" t="s">
        <v>1010</v>
      </c>
      <c r="H2409" s="10" t="s">
        <v>18</v>
      </c>
      <c r="I2409" s="12">
        <v>0</v>
      </c>
      <c r="J2409" s="7" t="s">
        <v>475</v>
      </c>
      <c r="K2409" s="9">
        <f>SUMPRODUCT(--((E2409=$E$4:$E$7010)*(G2409=$G$4:$G$7010)*$I$4:$I$7010&gt;I2409))+1</f>
        <v>1165</v>
      </c>
    </row>
    <row r="2410" ht="15.75" spans="1:11">
      <c r="A2410" s="7">
        <v>2407</v>
      </c>
      <c r="B2410" s="9" t="s">
        <v>7178</v>
      </c>
      <c r="C2410" s="9" t="s">
        <v>7179</v>
      </c>
      <c r="D2410" s="9" t="s">
        <v>7180</v>
      </c>
      <c r="E2410" s="9" t="s">
        <v>1010</v>
      </c>
      <c r="F2410" s="9" t="s">
        <v>1319</v>
      </c>
      <c r="G2410" s="9" t="s">
        <v>1010</v>
      </c>
      <c r="H2410" s="10" t="s">
        <v>18</v>
      </c>
      <c r="I2410" s="12">
        <v>0</v>
      </c>
      <c r="J2410" s="7" t="s">
        <v>475</v>
      </c>
      <c r="K2410" s="9">
        <f>SUMPRODUCT(--((E2410=$E$4:$E$7010)*(G2410=$G$4:$G$7010)*$I$4:$I$7010&gt;I2410))+1</f>
        <v>1165</v>
      </c>
    </row>
    <row r="2411" ht="15.75" spans="1:11">
      <c r="A2411" s="7">
        <v>2408</v>
      </c>
      <c r="B2411" s="9" t="s">
        <v>7181</v>
      </c>
      <c r="C2411" s="9" t="s">
        <v>7182</v>
      </c>
      <c r="D2411" s="9" t="s">
        <v>7183</v>
      </c>
      <c r="E2411" s="9" t="s">
        <v>1010</v>
      </c>
      <c r="F2411" s="9" t="s">
        <v>1319</v>
      </c>
      <c r="G2411" s="9" t="s">
        <v>1010</v>
      </c>
      <c r="H2411" s="10" t="s">
        <v>18</v>
      </c>
      <c r="I2411" s="12">
        <v>0</v>
      </c>
      <c r="J2411" s="7" t="s">
        <v>475</v>
      </c>
      <c r="K2411" s="9">
        <f>SUMPRODUCT(--((E2411=$E$4:$E$7010)*(G2411=$G$4:$G$7010)*$I$4:$I$7010&gt;I2411))+1</f>
        <v>1165</v>
      </c>
    </row>
    <row r="2412" ht="15.75" spans="1:11">
      <c r="A2412" s="7">
        <v>2409</v>
      </c>
      <c r="B2412" s="9" t="s">
        <v>7184</v>
      </c>
      <c r="C2412" s="9" t="s">
        <v>7185</v>
      </c>
      <c r="D2412" s="9" t="s">
        <v>7186</v>
      </c>
      <c r="E2412" s="9" t="s">
        <v>1010</v>
      </c>
      <c r="F2412" s="9" t="s">
        <v>1319</v>
      </c>
      <c r="G2412" s="9" t="s">
        <v>1010</v>
      </c>
      <c r="H2412" s="10" t="s">
        <v>18</v>
      </c>
      <c r="I2412" s="12">
        <v>0</v>
      </c>
      <c r="J2412" s="7" t="s">
        <v>475</v>
      </c>
      <c r="K2412" s="9">
        <f>SUMPRODUCT(--((E2412=$E$4:$E$7010)*(G2412=$G$4:$G$7010)*$I$4:$I$7010&gt;I2412))+1</f>
        <v>1165</v>
      </c>
    </row>
    <row r="2413" ht="15.75" spans="1:11">
      <c r="A2413" s="7">
        <v>2410</v>
      </c>
      <c r="B2413" s="9" t="s">
        <v>7187</v>
      </c>
      <c r="C2413" s="9" t="s">
        <v>7188</v>
      </c>
      <c r="D2413" s="9" t="s">
        <v>7189</v>
      </c>
      <c r="E2413" s="9" t="s">
        <v>1010</v>
      </c>
      <c r="F2413" s="9" t="s">
        <v>1319</v>
      </c>
      <c r="G2413" s="9" t="s">
        <v>1010</v>
      </c>
      <c r="H2413" s="10" t="s">
        <v>18</v>
      </c>
      <c r="I2413" s="12">
        <v>0</v>
      </c>
      <c r="J2413" s="7" t="s">
        <v>475</v>
      </c>
      <c r="K2413" s="9">
        <f>SUMPRODUCT(--((E2413=$E$4:$E$7010)*(G2413=$G$4:$G$7010)*$I$4:$I$7010&gt;I2413))+1</f>
        <v>1165</v>
      </c>
    </row>
    <row r="2414" ht="15.75" spans="1:11">
      <c r="A2414" s="7">
        <v>2411</v>
      </c>
      <c r="B2414" s="9" t="s">
        <v>7190</v>
      </c>
      <c r="C2414" s="9" t="s">
        <v>7191</v>
      </c>
      <c r="D2414" s="9" t="s">
        <v>7192</v>
      </c>
      <c r="E2414" s="9" t="s">
        <v>1010</v>
      </c>
      <c r="F2414" s="9" t="s">
        <v>1319</v>
      </c>
      <c r="G2414" s="9" t="s">
        <v>1010</v>
      </c>
      <c r="H2414" s="10" t="s">
        <v>18</v>
      </c>
      <c r="I2414" s="12">
        <v>0</v>
      </c>
      <c r="J2414" s="7" t="s">
        <v>475</v>
      </c>
      <c r="K2414" s="9">
        <f>SUMPRODUCT(--((E2414=$E$4:$E$7010)*(G2414=$G$4:$G$7010)*$I$4:$I$7010&gt;I2414))+1</f>
        <v>1165</v>
      </c>
    </row>
    <row r="2415" ht="15.75" spans="1:11">
      <c r="A2415" s="7">
        <v>2412</v>
      </c>
      <c r="B2415" s="9" t="s">
        <v>7193</v>
      </c>
      <c r="C2415" s="9" t="s">
        <v>7194</v>
      </c>
      <c r="D2415" s="9" t="s">
        <v>7195</v>
      </c>
      <c r="E2415" s="9" t="s">
        <v>1010</v>
      </c>
      <c r="F2415" s="9" t="s">
        <v>1319</v>
      </c>
      <c r="G2415" s="9" t="s">
        <v>1010</v>
      </c>
      <c r="H2415" s="10" t="s">
        <v>18</v>
      </c>
      <c r="I2415" s="12">
        <v>0</v>
      </c>
      <c r="J2415" s="7" t="s">
        <v>475</v>
      </c>
      <c r="K2415" s="9">
        <f>SUMPRODUCT(--((E2415=$E$4:$E$7010)*(G2415=$G$4:$G$7010)*$I$4:$I$7010&gt;I2415))+1</f>
        <v>1165</v>
      </c>
    </row>
    <row r="2416" ht="15.75" spans="1:11">
      <c r="A2416" s="7">
        <v>2413</v>
      </c>
      <c r="B2416" s="9" t="s">
        <v>7196</v>
      </c>
      <c r="C2416" s="9" t="s">
        <v>7197</v>
      </c>
      <c r="D2416" s="9" t="s">
        <v>7198</v>
      </c>
      <c r="E2416" s="9" t="s">
        <v>1010</v>
      </c>
      <c r="F2416" s="9" t="s">
        <v>1319</v>
      </c>
      <c r="G2416" s="9" t="s">
        <v>1010</v>
      </c>
      <c r="H2416" s="10" t="s">
        <v>18</v>
      </c>
      <c r="I2416" s="12">
        <v>0</v>
      </c>
      <c r="J2416" s="7" t="s">
        <v>475</v>
      </c>
      <c r="K2416" s="9">
        <f>SUMPRODUCT(--((E2416=$E$4:$E$7010)*(G2416=$G$4:$G$7010)*$I$4:$I$7010&gt;I2416))+1</f>
        <v>1165</v>
      </c>
    </row>
    <row r="2417" ht="15.75" spans="1:11">
      <c r="A2417" s="7">
        <v>2414</v>
      </c>
      <c r="B2417" s="9" t="s">
        <v>7199</v>
      </c>
      <c r="C2417" s="9" t="s">
        <v>7200</v>
      </c>
      <c r="D2417" s="9" t="s">
        <v>7201</v>
      </c>
      <c r="E2417" s="9" t="s">
        <v>1010</v>
      </c>
      <c r="F2417" s="9" t="s">
        <v>1319</v>
      </c>
      <c r="G2417" s="9" t="s">
        <v>1010</v>
      </c>
      <c r="H2417" s="10" t="s">
        <v>18</v>
      </c>
      <c r="I2417" s="12">
        <v>0</v>
      </c>
      <c r="J2417" s="7" t="s">
        <v>475</v>
      </c>
      <c r="K2417" s="9">
        <f>SUMPRODUCT(--((E2417=$E$4:$E$7010)*(G2417=$G$4:$G$7010)*$I$4:$I$7010&gt;I2417))+1</f>
        <v>1165</v>
      </c>
    </row>
    <row r="2418" ht="15.75" spans="1:11">
      <c r="A2418" s="7">
        <v>2415</v>
      </c>
      <c r="B2418" s="9" t="s">
        <v>7202</v>
      </c>
      <c r="C2418" s="9" t="s">
        <v>7203</v>
      </c>
      <c r="D2418" s="9" t="s">
        <v>7204</v>
      </c>
      <c r="E2418" s="9" t="s">
        <v>1010</v>
      </c>
      <c r="F2418" s="9" t="s">
        <v>1319</v>
      </c>
      <c r="G2418" s="9" t="s">
        <v>1010</v>
      </c>
      <c r="H2418" s="10" t="s">
        <v>18</v>
      </c>
      <c r="I2418" s="12">
        <v>0</v>
      </c>
      <c r="J2418" s="7" t="s">
        <v>475</v>
      </c>
      <c r="K2418" s="9">
        <f>SUMPRODUCT(--((E2418=$E$4:$E$7010)*(G2418=$G$4:$G$7010)*$I$4:$I$7010&gt;I2418))+1</f>
        <v>1165</v>
      </c>
    </row>
    <row r="2419" ht="15.75" spans="1:11">
      <c r="A2419" s="7">
        <v>2416</v>
      </c>
      <c r="B2419" s="9" t="s">
        <v>7205</v>
      </c>
      <c r="C2419" s="9" t="s">
        <v>7206</v>
      </c>
      <c r="D2419" s="9" t="s">
        <v>7207</v>
      </c>
      <c r="E2419" s="9" t="s">
        <v>1010</v>
      </c>
      <c r="F2419" s="9" t="s">
        <v>1319</v>
      </c>
      <c r="G2419" s="9" t="s">
        <v>1010</v>
      </c>
      <c r="H2419" s="10" t="s">
        <v>18</v>
      </c>
      <c r="I2419" s="12">
        <v>0</v>
      </c>
      <c r="J2419" s="7" t="s">
        <v>475</v>
      </c>
      <c r="K2419" s="9">
        <f>SUMPRODUCT(--((E2419=$E$4:$E$7010)*(G2419=$G$4:$G$7010)*$I$4:$I$7010&gt;I2419))+1</f>
        <v>1165</v>
      </c>
    </row>
    <row r="2420" ht="15.75" spans="1:11">
      <c r="A2420" s="7">
        <v>2417</v>
      </c>
      <c r="B2420" s="9" t="s">
        <v>7208</v>
      </c>
      <c r="C2420" s="9" t="s">
        <v>7209</v>
      </c>
      <c r="D2420" s="9" t="s">
        <v>7210</v>
      </c>
      <c r="E2420" s="9" t="s">
        <v>1010</v>
      </c>
      <c r="F2420" s="9" t="s">
        <v>1319</v>
      </c>
      <c r="G2420" s="9" t="s">
        <v>1010</v>
      </c>
      <c r="H2420" s="10" t="s">
        <v>18</v>
      </c>
      <c r="I2420" s="12">
        <v>0</v>
      </c>
      <c r="J2420" s="7" t="s">
        <v>475</v>
      </c>
      <c r="K2420" s="9">
        <f>SUMPRODUCT(--((E2420=$E$4:$E$7010)*(G2420=$G$4:$G$7010)*$I$4:$I$7010&gt;I2420))+1</f>
        <v>1165</v>
      </c>
    </row>
    <row r="2421" ht="15.75" spans="1:11">
      <c r="A2421" s="7">
        <v>2418</v>
      </c>
      <c r="B2421" s="9" t="s">
        <v>7211</v>
      </c>
      <c r="C2421" s="9" t="s">
        <v>7212</v>
      </c>
      <c r="D2421" s="9" t="s">
        <v>7213</v>
      </c>
      <c r="E2421" s="9" t="s">
        <v>1010</v>
      </c>
      <c r="F2421" s="9" t="s">
        <v>1319</v>
      </c>
      <c r="G2421" s="9" t="s">
        <v>1010</v>
      </c>
      <c r="H2421" s="10" t="s">
        <v>18</v>
      </c>
      <c r="I2421" s="12">
        <v>0</v>
      </c>
      <c r="J2421" s="7" t="s">
        <v>475</v>
      </c>
      <c r="K2421" s="9">
        <f>SUMPRODUCT(--((E2421=$E$4:$E$7010)*(G2421=$G$4:$G$7010)*$I$4:$I$7010&gt;I2421))+1</f>
        <v>1165</v>
      </c>
    </row>
    <row r="2422" ht="15.75" spans="1:11">
      <c r="A2422" s="7">
        <v>2419</v>
      </c>
      <c r="B2422" s="9" t="s">
        <v>623</v>
      </c>
      <c r="C2422" s="9" t="s">
        <v>7214</v>
      </c>
      <c r="D2422" s="9" t="s">
        <v>7215</v>
      </c>
      <c r="E2422" s="9" t="s">
        <v>1010</v>
      </c>
      <c r="F2422" s="9" t="s">
        <v>1319</v>
      </c>
      <c r="G2422" s="9" t="s">
        <v>1010</v>
      </c>
      <c r="H2422" s="10" t="s">
        <v>18</v>
      </c>
      <c r="I2422" s="12">
        <v>0</v>
      </c>
      <c r="J2422" s="7" t="s">
        <v>475</v>
      </c>
      <c r="K2422" s="9">
        <f>SUMPRODUCT(--((E2422=$E$4:$E$7010)*(G2422=$G$4:$G$7010)*$I$4:$I$7010&gt;I2422))+1</f>
        <v>1165</v>
      </c>
    </row>
    <row r="2423" ht="15.75" spans="1:11">
      <c r="A2423" s="7">
        <v>2420</v>
      </c>
      <c r="B2423" s="9" t="s">
        <v>7216</v>
      </c>
      <c r="C2423" s="9" t="s">
        <v>7217</v>
      </c>
      <c r="D2423" s="9" t="s">
        <v>7218</v>
      </c>
      <c r="E2423" s="9" t="s">
        <v>1010</v>
      </c>
      <c r="F2423" s="9" t="s">
        <v>1319</v>
      </c>
      <c r="G2423" s="9" t="s">
        <v>1010</v>
      </c>
      <c r="H2423" s="10" t="s">
        <v>18</v>
      </c>
      <c r="I2423" s="12">
        <v>0</v>
      </c>
      <c r="J2423" s="7" t="s">
        <v>475</v>
      </c>
      <c r="K2423" s="9">
        <f>SUMPRODUCT(--((E2423=$E$4:$E$7010)*(G2423=$G$4:$G$7010)*$I$4:$I$7010&gt;I2423))+1</f>
        <v>1165</v>
      </c>
    </row>
    <row r="2424" ht="15.75" spans="1:11">
      <c r="A2424" s="7">
        <v>2421</v>
      </c>
      <c r="B2424" s="9" t="s">
        <v>7219</v>
      </c>
      <c r="C2424" s="9" t="s">
        <v>7220</v>
      </c>
      <c r="D2424" s="9" t="s">
        <v>7221</v>
      </c>
      <c r="E2424" s="9" t="s">
        <v>1010</v>
      </c>
      <c r="F2424" s="9" t="s">
        <v>1319</v>
      </c>
      <c r="G2424" s="9" t="s">
        <v>1010</v>
      </c>
      <c r="H2424" s="10" t="s">
        <v>18</v>
      </c>
      <c r="I2424" s="12">
        <v>0</v>
      </c>
      <c r="J2424" s="7" t="s">
        <v>475</v>
      </c>
      <c r="K2424" s="9">
        <f>SUMPRODUCT(--((E2424=$E$4:$E$7010)*(G2424=$G$4:$G$7010)*$I$4:$I$7010&gt;I2424))+1</f>
        <v>1165</v>
      </c>
    </row>
    <row r="2425" ht="15.75" spans="1:11">
      <c r="A2425" s="7">
        <v>2422</v>
      </c>
      <c r="B2425" s="9" t="s">
        <v>7222</v>
      </c>
      <c r="C2425" s="9" t="s">
        <v>7223</v>
      </c>
      <c r="D2425" s="9" t="s">
        <v>7224</v>
      </c>
      <c r="E2425" s="9" t="s">
        <v>1010</v>
      </c>
      <c r="F2425" s="9" t="s">
        <v>1319</v>
      </c>
      <c r="G2425" s="9" t="s">
        <v>1010</v>
      </c>
      <c r="H2425" s="10" t="s">
        <v>18</v>
      </c>
      <c r="I2425" s="12">
        <v>0</v>
      </c>
      <c r="J2425" s="7" t="s">
        <v>475</v>
      </c>
      <c r="K2425" s="9">
        <f>SUMPRODUCT(--((E2425=$E$4:$E$7010)*(G2425=$G$4:$G$7010)*$I$4:$I$7010&gt;I2425))+1</f>
        <v>1165</v>
      </c>
    </row>
    <row r="2426" ht="15.75" spans="1:11">
      <c r="A2426" s="7">
        <v>2423</v>
      </c>
      <c r="B2426" s="9" t="s">
        <v>7225</v>
      </c>
      <c r="C2426" s="9" t="s">
        <v>7226</v>
      </c>
      <c r="D2426" s="9" t="s">
        <v>7227</v>
      </c>
      <c r="E2426" s="9" t="s">
        <v>1010</v>
      </c>
      <c r="F2426" s="9" t="s">
        <v>1319</v>
      </c>
      <c r="G2426" s="9" t="s">
        <v>1010</v>
      </c>
      <c r="H2426" s="10" t="s">
        <v>18</v>
      </c>
      <c r="I2426" s="12">
        <v>0</v>
      </c>
      <c r="J2426" s="7" t="s">
        <v>475</v>
      </c>
      <c r="K2426" s="9">
        <f>SUMPRODUCT(--((E2426=$E$4:$E$7010)*(G2426=$G$4:$G$7010)*$I$4:$I$7010&gt;I2426))+1</f>
        <v>1165</v>
      </c>
    </row>
    <row r="2427" ht="15.75" spans="1:11">
      <c r="A2427" s="7">
        <v>2424</v>
      </c>
      <c r="B2427" s="9" t="s">
        <v>7228</v>
      </c>
      <c r="C2427" s="9" t="s">
        <v>7229</v>
      </c>
      <c r="D2427" s="9" t="s">
        <v>7230</v>
      </c>
      <c r="E2427" s="9" t="s">
        <v>1010</v>
      </c>
      <c r="F2427" s="9" t="s">
        <v>1319</v>
      </c>
      <c r="G2427" s="9" t="s">
        <v>1010</v>
      </c>
      <c r="H2427" s="10" t="s">
        <v>18</v>
      </c>
      <c r="I2427" s="12">
        <v>0</v>
      </c>
      <c r="J2427" s="7" t="s">
        <v>475</v>
      </c>
      <c r="K2427" s="9">
        <f>SUMPRODUCT(--((E2427=$E$4:$E$7010)*(G2427=$G$4:$G$7010)*$I$4:$I$7010&gt;I2427))+1</f>
        <v>1165</v>
      </c>
    </row>
    <row r="2428" ht="15.75" spans="1:11">
      <c r="A2428" s="7">
        <v>2425</v>
      </c>
      <c r="B2428" s="9" t="s">
        <v>7231</v>
      </c>
      <c r="C2428" s="9" t="s">
        <v>7232</v>
      </c>
      <c r="D2428" s="9" t="s">
        <v>7233</v>
      </c>
      <c r="E2428" s="9" t="s">
        <v>1010</v>
      </c>
      <c r="F2428" s="9" t="s">
        <v>1319</v>
      </c>
      <c r="G2428" s="9" t="s">
        <v>1010</v>
      </c>
      <c r="H2428" s="10" t="s">
        <v>18</v>
      </c>
      <c r="I2428" s="12">
        <v>0</v>
      </c>
      <c r="J2428" s="7" t="s">
        <v>475</v>
      </c>
      <c r="K2428" s="9">
        <f>SUMPRODUCT(--((E2428=$E$4:$E$7010)*(G2428=$G$4:$G$7010)*$I$4:$I$7010&gt;I2428))+1</f>
        <v>1165</v>
      </c>
    </row>
    <row r="2429" ht="15.75" spans="1:11">
      <c r="A2429" s="7">
        <v>2426</v>
      </c>
      <c r="B2429" s="9" t="s">
        <v>7234</v>
      </c>
      <c r="C2429" s="9" t="s">
        <v>7235</v>
      </c>
      <c r="D2429" s="9" t="s">
        <v>7236</v>
      </c>
      <c r="E2429" s="9" t="s">
        <v>1010</v>
      </c>
      <c r="F2429" s="9" t="s">
        <v>1319</v>
      </c>
      <c r="G2429" s="9" t="s">
        <v>1010</v>
      </c>
      <c r="H2429" s="10" t="s">
        <v>18</v>
      </c>
      <c r="I2429" s="12">
        <v>0</v>
      </c>
      <c r="J2429" s="7" t="s">
        <v>475</v>
      </c>
      <c r="K2429" s="9">
        <f>SUMPRODUCT(--((E2429=$E$4:$E$7010)*(G2429=$G$4:$G$7010)*$I$4:$I$7010&gt;I2429))+1</f>
        <v>1165</v>
      </c>
    </row>
    <row r="2430" ht="15.75" spans="1:11">
      <c r="A2430" s="7">
        <v>2427</v>
      </c>
      <c r="B2430" s="9" t="s">
        <v>7237</v>
      </c>
      <c r="C2430" s="9" t="s">
        <v>7238</v>
      </c>
      <c r="D2430" s="9" t="s">
        <v>7239</v>
      </c>
      <c r="E2430" s="9" t="s">
        <v>1010</v>
      </c>
      <c r="F2430" s="9" t="s">
        <v>1319</v>
      </c>
      <c r="G2430" s="9" t="s">
        <v>1010</v>
      </c>
      <c r="H2430" s="10" t="s">
        <v>18</v>
      </c>
      <c r="I2430" s="12">
        <v>0</v>
      </c>
      <c r="J2430" s="7" t="s">
        <v>475</v>
      </c>
      <c r="K2430" s="9">
        <f>SUMPRODUCT(--((E2430=$E$4:$E$7010)*(G2430=$G$4:$G$7010)*$I$4:$I$7010&gt;I2430))+1</f>
        <v>1165</v>
      </c>
    </row>
    <row r="2431" ht="15.75" spans="1:11">
      <c r="A2431" s="7">
        <v>2428</v>
      </c>
      <c r="B2431" s="9" t="s">
        <v>7240</v>
      </c>
      <c r="C2431" s="9" t="s">
        <v>7241</v>
      </c>
      <c r="D2431" s="9" t="s">
        <v>7242</v>
      </c>
      <c r="E2431" s="9" t="s">
        <v>1010</v>
      </c>
      <c r="F2431" s="9" t="s">
        <v>1319</v>
      </c>
      <c r="G2431" s="9" t="s">
        <v>1010</v>
      </c>
      <c r="H2431" s="10" t="s">
        <v>18</v>
      </c>
      <c r="I2431" s="12">
        <v>0</v>
      </c>
      <c r="J2431" s="7" t="s">
        <v>475</v>
      </c>
      <c r="K2431" s="9">
        <f>SUMPRODUCT(--((E2431=$E$4:$E$7010)*(G2431=$G$4:$G$7010)*$I$4:$I$7010&gt;I2431))+1</f>
        <v>1165</v>
      </c>
    </row>
    <row r="2432" ht="15.75" spans="1:11">
      <c r="A2432" s="7">
        <v>2429</v>
      </c>
      <c r="B2432" s="9" t="s">
        <v>7243</v>
      </c>
      <c r="C2432" s="9" t="s">
        <v>7244</v>
      </c>
      <c r="D2432" s="9" t="s">
        <v>7245</v>
      </c>
      <c r="E2432" s="9" t="s">
        <v>1010</v>
      </c>
      <c r="F2432" s="9" t="s">
        <v>1319</v>
      </c>
      <c r="G2432" s="9" t="s">
        <v>1010</v>
      </c>
      <c r="H2432" s="10" t="s">
        <v>18</v>
      </c>
      <c r="I2432" s="12">
        <v>0</v>
      </c>
      <c r="J2432" s="7" t="s">
        <v>475</v>
      </c>
      <c r="K2432" s="9">
        <f>SUMPRODUCT(--((E2432=$E$4:$E$7010)*(G2432=$G$4:$G$7010)*$I$4:$I$7010&gt;I2432))+1</f>
        <v>1165</v>
      </c>
    </row>
    <row r="2433" ht="15.75" spans="1:11">
      <c r="A2433" s="7">
        <v>2430</v>
      </c>
      <c r="B2433" s="9" t="s">
        <v>7246</v>
      </c>
      <c r="C2433" s="9" t="s">
        <v>7247</v>
      </c>
      <c r="D2433" s="9" t="s">
        <v>7248</v>
      </c>
      <c r="E2433" s="9" t="s">
        <v>1010</v>
      </c>
      <c r="F2433" s="9" t="s">
        <v>1319</v>
      </c>
      <c r="G2433" s="9" t="s">
        <v>1010</v>
      </c>
      <c r="H2433" s="10" t="s">
        <v>18</v>
      </c>
      <c r="I2433" s="12">
        <v>0</v>
      </c>
      <c r="J2433" s="7" t="s">
        <v>475</v>
      </c>
      <c r="K2433" s="9">
        <f>SUMPRODUCT(--((E2433=$E$4:$E$7010)*(G2433=$G$4:$G$7010)*$I$4:$I$7010&gt;I2433))+1</f>
        <v>1165</v>
      </c>
    </row>
    <row r="2434" ht="15.75" spans="1:11">
      <c r="A2434" s="7">
        <v>2431</v>
      </c>
      <c r="B2434" s="9" t="s">
        <v>7249</v>
      </c>
      <c r="C2434" s="9" t="s">
        <v>7250</v>
      </c>
      <c r="D2434" s="9" t="s">
        <v>7251</v>
      </c>
      <c r="E2434" s="9" t="s">
        <v>1010</v>
      </c>
      <c r="F2434" s="9" t="s">
        <v>1319</v>
      </c>
      <c r="G2434" s="9" t="s">
        <v>1010</v>
      </c>
      <c r="H2434" s="10" t="s">
        <v>18</v>
      </c>
      <c r="I2434" s="12">
        <v>0</v>
      </c>
      <c r="J2434" s="7" t="s">
        <v>475</v>
      </c>
      <c r="K2434" s="9">
        <f>SUMPRODUCT(--((E2434=$E$4:$E$7010)*(G2434=$G$4:$G$7010)*$I$4:$I$7010&gt;I2434))+1</f>
        <v>1165</v>
      </c>
    </row>
    <row r="2435" ht="15.75" spans="1:11">
      <c r="A2435" s="7">
        <v>2432</v>
      </c>
      <c r="B2435" s="9" t="s">
        <v>7252</v>
      </c>
      <c r="C2435" s="9" t="s">
        <v>7253</v>
      </c>
      <c r="D2435" s="9" t="s">
        <v>7254</v>
      </c>
      <c r="E2435" s="9" t="s">
        <v>1010</v>
      </c>
      <c r="F2435" s="9" t="s">
        <v>1319</v>
      </c>
      <c r="G2435" s="9" t="s">
        <v>1010</v>
      </c>
      <c r="H2435" s="10" t="s">
        <v>18</v>
      </c>
      <c r="I2435" s="12">
        <v>0</v>
      </c>
      <c r="J2435" s="7" t="s">
        <v>475</v>
      </c>
      <c r="K2435" s="9">
        <f>SUMPRODUCT(--((E2435=$E$4:$E$7010)*(G2435=$G$4:$G$7010)*$I$4:$I$7010&gt;I2435))+1</f>
        <v>1165</v>
      </c>
    </row>
    <row r="2436" ht="15.75" spans="1:11">
      <c r="A2436" s="7">
        <v>2433</v>
      </c>
      <c r="B2436" s="9" t="s">
        <v>7255</v>
      </c>
      <c r="C2436" s="9" t="s">
        <v>7256</v>
      </c>
      <c r="D2436" s="9" t="s">
        <v>7257</v>
      </c>
      <c r="E2436" s="9" t="s">
        <v>1010</v>
      </c>
      <c r="F2436" s="9" t="s">
        <v>1319</v>
      </c>
      <c r="G2436" s="9" t="s">
        <v>1010</v>
      </c>
      <c r="H2436" s="10" t="s">
        <v>18</v>
      </c>
      <c r="I2436" s="12">
        <v>0</v>
      </c>
      <c r="J2436" s="7" t="s">
        <v>475</v>
      </c>
      <c r="K2436" s="9">
        <f>SUMPRODUCT(--((E2436=$E$4:$E$7010)*(G2436=$G$4:$G$7010)*$I$4:$I$7010&gt;I2436))+1</f>
        <v>1165</v>
      </c>
    </row>
    <row r="2437" ht="15.75" spans="1:11">
      <c r="A2437" s="7">
        <v>2434</v>
      </c>
      <c r="B2437" s="9" t="s">
        <v>7258</v>
      </c>
      <c r="C2437" s="9" t="s">
        <v>7259</v>
      </c>
      <c r="D2437" s="9" t="s">
        <v>7260</v>
      </c>
      <c r="E2437" s="9" t="s">
        <v>1010</v>
      </c>
      <c r="F2437" s="9" t="s">
        <v>1319</v>
      </c>
      <c r="G2437" s="9" t="s">
        <v>1010</v>
      </c>
      <c r="H2437" s="10" t="s">
        <v>18</v>
      </c>
      <c r="I2437" s="12">
        <v>0</v>
      </c>
      <c r="J2437" s="7" t="s">
        <v>475</v>
      </c>
      <c r="K2437" s="9">
        <f>SUMPRODUCT(--((E2437=$E$4:$E$7010)*(G2437=$G$4:$G$7010)*$I$4:$I$7010&gt;I2437))+1</f>
        <v>1165</v>
      </c>
    </row>
    <row r="2438" ht="15.75" spans="1:11">
      <c r="A2438" s="7">
        <v>2435</v>
      </c>
      <c r="B2438" s="9" t="s">
        <v>7261</v>
      </c>
      <c r="C2438" s="9" t="s">
        <v>7262</v>
      </c>
      <c r="D2438" s="9" t="s">
        <v>7263</v>
      </c>
      <c r="E2438" s="9" t="s">
        <v>1010</v>
      </c>
      <c r="F2438" s="9" t="s">
        <v>1319</v>
      </c>
      <c r="G2438" s="9" t="s">
        <v>1010</v>
      </c>
      <c r="H2438" s="10" t="s">
        <v>18</v>
      </c>
      <c r="I2438" s="12">
        <v>0</v>
      </c>
      <c r="J2438" s="7" t="s">
        <v>475</v>
      </c>
      <c r="K2438" s="9">
        <f>SUMPRODUCT(--((E2438=$E$4:$E$7010)*(G2438=$G$4:$G$7010)*$I$4:$I$7010&gt;I2438))+1</f>
        <v>1165</v>
      </c>
    </row>
    <row r="2439" ht="15.75" spans="1:11">
      <c r="A2439" s="7">
        <v>2436</v>
      </c>
      <c r="B2439" s="9" t="s">
        <v>7264</v>
      </c>
      <c r="C2439" s="9" t="s">
        <v>7265</v>
      </c>
      <c r="D2439" s="9" t="s">
        <v>7266</v>
      </c>
      <c r="E2439" s="9" t="s">
        <v>1010</v>
      </c>
      <c r="F2439" s="9" t="s">
        <v>1319</v>
      </c>
      <c r="G2439" s="9" t="s">
        <v>1010</v>
      </c>
      <c r="H2439" s="10" t="s">
        <v>18</v>
      </c>
      <c r="I2439" s="12">
        <v>0</v>
      </c>
      <c r="J2439" s="7" t="s">
        <v>475</v>
      </c>
      <c r="K2439" s="9">
        <f>SUMPRODUCT(--((E2439=$E$4:$E$7010)*(G2439=$G$4:$G$7010)*$I$4:$I$7010&gt;I2439))+1</f>
        <v>1165</v>
      </c>
    </row>
    <row r="2440" ht="15.75" spans="1:11">
      <c r="A2440" s="7">
        <v>2437</v>
      </c>
      <c r="B2440" s="9" t="s">
        <v>7267</v>
      </c>
      <c r="C2440" s="9" t="s">
        <v>7268</v>
      </c>
      <c r="D2440" s="9" t="s">
        <v>7269</v>
      </c>
      <c r="E2440" s="9" t="s">
        <v>1010</v>
      </c>
      <c r="F2440" s="9" t="s">
        <v>1319</v>
      </c>
      <c r="G2440" s="9" t="s">
        <v>1010</v>
      </c>
      <c r="H2440" s="10" t="s">
        <v>18</v>
      </c>
      <c r="I2440" s="12">
        <v>0</v>
      </c>
      <c r="J2440" s="7" t="s">
        <v>475</v>
      </c>
      <c r="K2440" s="9">
        <f>SUMPRODUCT(--((E2440=$E$4:$E$7010)*(G2440=$G$4:$G$7010)*$I$4:$I$7010&gt;I2440))+1</f>
        <v>1165</v>
      </c>
    </row>
    <row r="2441" ht="15.75" spans="1:11">
      <c r="A2441" s="7">
        <v>2438</v>
      </c>
      <c r="B2441" s="9" t="s">
        <v>7270</v>
      </c>
      <c r="C2441" s="9" t="s">
        <v>7271</v>
      </c>
      <c r="D2441" s="9" t="s">
        <v>7272</v>
      </c>
      <c r="E2441" s="9" t="s">
        <v>1010</v>
      </c>
      <c r="F2441" s="9" t="s">
        <v>1319</v>
      </c>
      <c r="G2441" s="9" t="s">
        <v>1010</v>
      </c>
      <c r="H2441" s="10" t="s">
        <v>18</v>
      </c>
      <c r="I2441" s="12">
        <v>0</v>
      </c>
      <c r="J2441" s="7" t="s">
        <v>475</v>
      </c>
      <c r="K2441" s="9">
        <f>SUMPRODUCT(--((E2441=$E$4:$E$7010)*(G2441=$G$4:$G$7010)*$I$4:$I$7010&gt;I2441))+1</f>
        <v>1165</v>
      </c>
    </row>
    <row r="2442" ht="15.75" spans="1:11">
      <c r="A2442" s="7">
        <v>2439</v>
      </c>
      <c r="B2442" s="9" t="s">
        <v>7273</v>
      </c>
      <c r="C2442" s="9" t="s">
        <v>7274</v>
      </c>
      <c r="D2442" s="9" t="s">
        <v>7275</v>
      </c>
      <c r="E2442" s="9" t="s">
        <v>1010</v>
      </c>
      <c r="F2442" s="9" t="s">
        <v>1319</v>
      </c>
      <c r="G2442" s="9" t="s">
        <v>1010</v>
      </c>
      <c r="H2442" s="10" t="s">
        <v>18</v>
      </c>
      <c r="I2442" s="12">
        <v>0</v>
      </c>
      <c r="J2442" s="7" t="s">
        <v>475</v>
      </c>
      <c r="K2442" s="9">
        <f>SUMPRODUCT(--((E2442=$E$4:$E$7010)*(G2442=$G$4:$G$7010)*$I$4:$I$7010&gt;I2442))+1</f>
        <v>1165</v>
      </c>
    </row>
    <row r="2443" ht="15.75" spans="1:11">
      <c r="A2443" s="7">
        <v>2440</v>
      </c>
      <c r="B2443" s="9" t="s">
        <v>7276</v>
      </c>
      <c r="C2443" s="9" t="s">
        <v>7277</v>
      </c>
      <c r="D2443" s="9" t="s">
        <v>7278</v>
      </c>
      <c r="E2443" s="9" t="s">
        <v>1010</v>
      </c>
      <c r="F2443" s="9" t="s">
        <v>1319</v>
      </c>
      <c r="G2443" s="9" t="s">
        <v>1010</v>
      </c>
      <c r="H2443" s="10" t="s">
        <v>18</v>
      </c>
      <c r="I2443" s="12">
        <v>0</v>
      </c>
      <c r="J2443" s="7" t="s">
        <v>475</v>
      </c>
      <c r="K2443" s="9">
        <f>SUMPRODUCT(--((E2443=$E$4:$E$7010)*(G2443=$G$4:$G$7010)*$I$4:$I$7010&gt;I2443))+1</f>
        <v>1165</v>
      </c>
    </row>
    <row r="2444" ht="15.75" spans="1:11">
      <c r="A2444" s="7">
        <v>2441</v>
      </c>
      <c r="B2444" s="9" t="s">
        <v>7279</v>
      </c>
      <c r="C2444" s="9" t="s">
        <v>7280</v>
      </c>
      <c r="D2444" s="9" t="s">
        <v>7281</v>
      </c>
      <c r="E2444" s="9" t="s">
        <v>1010</v>
      </c>
      <c r="F2444" s="9" t="s">
        <v>1319</v>
      </c>
      <c r="G2444" s="9" t="s">
        <v>1010</v>
      </c>
      <c r="H2444" s="10" t="s">
        <v>18</v>
      </c>
      <c r="I2444" s="12">
        <v>0</v>
      </c>
      <c r="J2444" s="7" t="s">
        <v>475</v>
      </c>
      <c r="K2444" s="9">
        <f>SUMPRODUCT(--((E2444=$E$4:$E$7010)*(G2444=$G$4:$G$7010)*$I$4:$I$7010&gt;I2444))+1</f>
        <v>1165</v>
      </c>
    </row>
    <row r="2445" ht="15.75" spans="1:11">
      <c r="A2445" s="7">
        <v>2442</v>
      </c>
      <c r="B2445" s="9" t="s">
        <v>7282</v>
      </c>
      <c r="C2445" s="9" t="s">
        <v>7283</v>
      </c>
      <c r="D2445" s="9" t="s">
        <v>7284</v>
      </c>
      <c r="E2445" s="9" t="s">
        <v>1010</v>
      </c>
      <c r="F2445" s="9" t="s">
        <v>1319</v>
      </c>
      <c r="G2445" s="9" t="s">
        <v>1010</v>
      </c>
      <c r="H2445" s="10" t="s">
        <v>18</v>
      </c>
      <c r="I2445" s="12">
        <v>0</v>
      </c>
      <c r="J2445" s="7" t="s">
        <v>475</v>
      </c>
      <c r="K2445" s="9">
        <f>SUMPRODUCT(--((E2445=$E$4:$E$7010)*(G2445=$G$4:$G$7010)*$I$4:$I$7010&gt;I2445))+1</f>
        <v>1165</v>
      </c>
    </row>
    <row r="2446" ht="15.75" spans="1:11">
      <c r="A2446" s="7">
        <v>2443</v>
      </c>
      <c r="B2446" s="9" t="s">
        <v>7285</v>
      </c>
      <c r="C2446" s="9" t="s">
        <v>7286</v>
      </c>
      <c r="D2446" s="9" t="s">
        <v>7287</v>
      </c>
      <c r="E2446" s="9" t="s">
        <v>1010</v>
      </c>
      <c r="F2446" s="9" t="s">
        <v>1319</v>
      </c>
      <c r="G2446" s="9" t="s">
        <v>1010</v>
      </c>
      <c r="H2446" s="10" t="s">
        <v>18</v>
      </c>
      <c r="I2446" s="12">
        <v>0</v>
      </c>
      <c r="J2446" s="7" t="s">
        <v>475</v>
      </c>
      <c r="K2446" s="9">
        <f>SUMPRODUCT(--((E2446=$E$4:$E$7010)*(G2446=$G$4:$G$7010)*$I$4:$I$7010&gt;I2446))+1</f>
        <v>1165</v>
      </c>
    </row>
    <row r="2447" ht="15.75" spans="1:11">
      <c r="A2447" s="7">
        <v>2444</v>
      </c>
      <c r="B2447" s="9" t="s">
        <v>7288</v>
      </c>
      <c r="C2447" s="9" t="s">
        <v>7289</v>
      </c>
      <c r="D2447" s="9" t="s">
        <v>7290</v>
      </c>
      <c r="E2447" s="9" t="s">
        <v>1010</v>
      </c>
      <c r="F2447" s="9" t="s">
        <v>1319</v>
      </c>
      <c r="G2447" s="9" t="s">
        <v>1010</v>
      </c>
      <c r="H2447" s="10" t="s">
        <v>18</v>
      </c>
      <c r="I2447" s="12">
        <v>0</v>
      </c>
      <c r="J2447" s="7" t="s">
        <v>475</v>
      </c>
      <c r="K2447" s="9">
        <f>SUMPRODUCT(--((E2447=$E$4:$E$7010)*(G2447=$G$4:$G$7010)*$I$4:$I$7010&gt;I2447))+1</f>
        <v>1165</v>
      </c>
    </row>
    <row r="2448" ht="15.75" spans="1:11">
      <c r="A2448" s="7">
        <v>2445</v>
      </c>
      <c r="B2448" s="9" t="s">
        <v>7291</v>
      </c>
      <c r="C2448" s="9" t="s">
        <v>7292</v>
      </c>
      <c r="D2448" s="9" t="s">
        <v>7293</v>
      </c>
      <c r="E2448" s="9" t="s">
        <v>1010</v>
      </c>
      <c r="F2448" s="9" t="s">
        <v>1319</v>
      </c>
      <c r="G2448" s="9" t="s">
        <v>1010</v>
      </c>
      <c r="H2448" s="10" t="s">
        <v>18</v>
      </c>
      <c r="I2448" s="12">
        <v>0</v>
      </c>
      <c r="J2448" s="7" t="s">
        <v>475</v>
      </c>
      <c r="K2448" s="9">
        <f>SUMPRODUCT(--((E2448=$E$4:$E$7010)*(G2448=$G$4:$G$7010)*$I$4:$I$7010&gt;I2448))+1</f>
        <v>1165</v>
      </c>
    </row>
    <row r="2449" ht="15.75" spans="1:11">
      <c r="A2449" s="7">
        <v>2446</v>
      </c>
      <c r="B2449" s="9" t="s">
        <v>7294</v>
      </c>
      <c r="C2449" s="9" t="s">
        <v>7295</v>
      </c>
      <c r="D2449" s="9" t="s">
        <v>7296</v>
      </c>
      <c r="E2449" s="9" t="s">
        <v>1010</v>
      </c>
      <c r="F2449" s="9" t="s">
        <v>1319</v>
      </c>
      <c r="G2449" s="9" t="s">
        <v>1010</v>
      </c>
      <c r="H2449" s="10" t="s">
        <v>18</v>
      </c>
      <c r="I2449" s="12">
        <v>0</v>
      </c>
      <c r="J2449" s="7" t="s">
        <v>475</v>
      </c>
      <c r="K2449" s="9">
        <f>SUMPRODUCT(--((E2449=$E$4:$E$7010)*(G2449=$G$4:$G$7010)*$I$4:$I$7010&gt;I2449))+1</f>
        <v>1165</v>
      </c>
    </row>
    <row r="2450" ht="15.75" spans="1:11">
      <c r="A2450" s="7">
        <v>2447</v>
      </c>
      <c r="B2450" s="9" t="s">
        <v>7297</v>
      </c>
      <c r="C2450" s="9" t="s">
        <v>7298</v>
      </c>
      <c r="D2450" s="9" t="s">
        <v>7299</v>
      </c>
      <c r="E2450" s="9" t="s">
        <v>1010</v>
      </c>
      <c r="F2450" s="9" t="s">
        <v>1319</v>
      </c>
      <c r="G2450" s="9" t="s">
        <v>1010</v>
      </c>
      <c r="H2450" s="10" t="s">
        <v>18</v>
      </c>
      <c r="I2450" s="12">
        <v>0</v>
      </c>
      <c r="J2450" s="7" t="s">
        <v>475</v>
      </c>
      <c r="K2450" s="9">
        <f>SUMPRODUCT(--((E2450=$E$4:$E$7010)*(G2450=$G$4:$G$7010)*$I$4:$I$7010&gt;I2450))+1</f>
        <v>1165</v>
      </c>
    </row>
    <row r="2451" ht="15.75" spans="1:11">
      <c r="A2451" s="7">
        <v>2448</v>
      </c>
      <c r="B2451" s="9" t="s">
        <v>7300</v>
      </c>
      <c r="C2451" s="9" t="s">
        <v>7301</v>
      </c>
      <c r="D2451" s="9" t="s">
        <v>7302</v>
      </c>
      <c r="E2451" s="9" t="s">
        <v>1010</v>
      </c>
      <c r="F2451" s="9" t="s">
        <v>1319</v>
      </c>
      <c r="G2451" s="9" t="s">
        <v>1010</v>
      </c>
      <c r="H2451" s="10" t="s">
        <v>18</v>
      </c>
      <c r="I2451" s="12">
        <v>0</v>
      </c>
      <c r="J2451" s="7" t="s">
        <v>475</v>
      </c>
      <c r="K2451" s="9">
        <f>SUMPRODUCT(--((E2451=$E$4:$E$7010)*(G2451=$G$4:$G$7010)*$I$4:$I$7010&gt;I2451))+1</f>
        <v>1165</v>
      </c>
    </row>
    <row r="2452" ht="15.75" spans="1:11">
      <c r="A2452" s="7">
        <v>2449</v>
      </c>
      <c r="B2452" s="9" t="s">
        <v>7303</v>
      </c>
      <c r="C2452" s="9" t="s">
        <v>7304</v>
      </c>
      <c r="D2452" s="9" t="s">
        <v>7305</v>
      </c>
      <c r="E2452" s="9" t="s">
        <v>1010</v>
      </c>
      <c r="F2452" s="9" t="s">
        <v>1319</v>
      </c>
      <c r="G2452" s="9" t="s">
        <v>1010</v>
      </c>
      <c r="H2452" s="10" t="s">
        <v>18</v>
      </c>
      <c r="I2452" s="12">
        <v>0</v>
      </c>
      <c r="J2452" s="7" t="s">
        <v>475</v>
      </c>
      <c r="K2452" s="9">
        <f>SUMPRODUCT(--((E2452=$E$4:$E$7010)*(G2452=$G$4:$G$7010)*$I$4:$I$7010&gt;I2452))+1</f>
        <v>1165</v>
      </c>
    </row>
    <row r="2453" ht="15.75" spans="1:11">
      <c r="A2453" s="7">
        <v>2450</v>
      </c>
      <c r="B2453" s="9" t="s">
        <v>7306</v>
      </c>
      <c r="C2453" s="9" t="s">
        <v>7307</v>
      </c>
      <c r="D2453" s="9" t="s">
        <v>7308</v>
      </c>
      <c r="E2453" s="9" t="s">
        <v>1010</v>
      </c>
      <c r="F2453" s="9" t="s">
        <v>1319</v>
      </c>
      <c r="G2453" s="9" t="s">
        <v>1010</v>
      </c>
      <c r="H2453" s="10" t="s">
        <v>18</v>
      </c>
      <c r="I2453" s="12">
        <v>0</v>
      </c>
      <c r="J2453" s="7" t="s">
        <v>475</v>
      </c>
      <c r="K2453" s="9">
        <f>SUMPRODUCT(--((E2453=$E$4:$E$7010)*(G2453=$G$4:$G$7010)*$I$4:$I$7010&gt;I2453))+1</f>
        <v>1165</v>
      </c>
    </row>
    <row r="2454" ht="15.75" spans="1:11">
      <c r="A2454" s="7">
        <v>2451</v>
      </c>
      <c r="B2454" s="9" t="s">
        <v>7309</v>
      </c>
      <c r="C2454" s="9" t="s">
        <v>7310</v>
      </c>
      <c r="D2454" s="9" t="s">
        <v>7311</v>
      </c>
      <c r="E2454" s="9" t="s">
        <v>1010</v>
      </c>
      <c r="F2454" s="9" t="s">
        <v>1319</v>
      </c>
      <c r="G2454" s="9" t="s">
        <v>1010</v>
      </c>
      <c r="H2454" s="10" t="s">
        <v>18</v>
      </c>
      <c r="I2454" s="12">
        <v>0</v>
      </c>
      <c r="J2454" s="7" t="s">
        <v>475</v>
      </c>
      <c r="K2454" s="9">
        <f>SUMPRODUCT(--((E2454=$E$4:$E$7010)*(G2454=$G$4:$G$7010)*$I$4:$I$7010&gt;I2454))+1</f>
        <v>1165</v>
      </c>
    </row>
    <row r="2455" ht="15.75" spans="1:11">
      <c r="A2455" s="7">
        <v>2452</v>
      </c>
      <c r="B2455" s="9" t="s">
        <v>7312</v>
      </c>
      <c r="C2455" s="9" t="s">
        <v>7313</v>
      </c>
      <c r="D2455" s="9" t="s">
        <v>7314</v>
      </c>
      <c r="E2455" s="9" t="s">
        <v>1010</v>
      </c>
      <c r="F2455" s="9" t="s">
        <v>1319</v>
      </c>
      <c r="G2455" s="9" t="s">
        <v>1010</v>
      </c>
      <c r="H2455" s="10" t="s">
        <v>18</v>
      </c>
      <c r="I2455" s="12">
        <v>0</v>
      </c>
      <c r="J2455" s="7" t="s">
        <v>475</v>
      </c>
      <c r="K2455" s="9">
        <f>SUMPRODUCT(--((E2455=$E$4:$E$7010)*(G2455=$G$4:$G$7010)*$I$4:$I$7010&gt;I2455))+1</f>
        <v>1165</v>
      </c>
    </row>
    <row r="2456" ht="15.75" spans="1:11">
      <c r="A2456" s="7">
        <v>2453</v>
      </c>
      <c r="B2456" s="9" t="s">
        <v>7315</v>
      </c>
      <c r="C2456" s="9" t="s">
        <v>7316</v>
      </c>
      <c r="D2456" s="9" t="s">
        <v>7317</v>
      </c>
      <c r="E2456" s="9" t="s">
        <v>1010</v>
      </c>
      <c r="F2456" s="9" t="s">
        <v>1319</v>
      </c>
      <c r="G2456" s="9" t="s">
        <v>1010</v>
      </c>
      <c r="H2456" s="10" t="s">
        <v>18</v>
      </c>
      <c r="I2456" s="12">
        <v>0</v>
      </c>
      <c r="J2456" s="7" t="s">
        <v>475</v>
      </c>
      <c r="K2456" s="9">
        <f>SUMPRODUCT(--((E2456=$E$4:$E$7010)*(G2456=$G$4:$G$7010)*$I$4:$I$7010&gt;I2456))+1</f>
        <v>1165</v>
      </c>
    </row>
    <row r="2457" ht="15.75" spans="1:11">
      <c r="A2457" s="7">
        <v>2454</v>
      </c>
      <c r="B2457" s="9" t="s">
        <v>7318</v>
      </c>
      <c r="C2457" s="9" t="s">
        <v>7319</v>
      </c>
      <c r="D2457" s="9" t="s">
        <v>7320</v>
      </c>
      <c r="E2457" s="9" t="s">
        <v>1010</v>
      </c>
      <c r="F2457" s="9" t="s">
        <v>1319</v>
      </c>
      <c r="G2457" s="9" t="s">
        <v>1010</v>
      </c>
      <c r="H2457" s="10" t="s">
        <v>18</v>
      </c>
      <c r="I2457" s="12">
        <v>0</v>
      </c>
      <c r="J2457" s="7" t="s">
        <v>475</v>
      </c>
      <c r="K2457" s="9">
        <f>SUMPRODUCT(--((E2457=$E$4:$E$7010)*(G2457=$G$4:$G$7010)*$I$4:$I$7010&gt;I2457))+1</f>
        <v>1165</v>
      </c>
    </row>
    <row r="2458" ht="15.75" spans="1:11">
      <c r="A2458" s="7">
        <v>2455</v>
      </c>
      <c r="B2458" s="9" t="s">
        <v>7321</v>
      </c>
      <c r="C2458" s="9" t="s">
        <v>7322</v>
      </c>
      <c r="D2458" s="9" t="s">
        <v>7323</v>
      </c>
      <c r="E2458" s="9" t="s">
        <v>1010</v>
      </c>
      <c r="F2458" s="9" t="s">
        <v>1319</v>
      </c>
      <c r="G2458" s="9" t="s">
        <v>1010</v>
      </c>
      <c r="H2458" s="10" t="s">
        <v>18</v>
      </c>
      <c r="I2458" s="12">
        <v>0</v>
      </c>
      <c r="J2458" s="7" t="s">
        <v>475</v>
      </c>
      <c r="K2458" s="9">
        <f>SUMPRODUCT(--((E2458=$E$4:$E$7010)*(G2458=$G$4:$G$7010)*$I$4:$I$7010&gt;I2458))+1</f>
        <v>1165</v>
      </c>
    </row>
    <row r="2459" ht="15.75" spans="1:11">
      <c r="A2459" s="7">
        <v>2456</v>
      </c>
      <c r="B2459" s="9" t="s">
        <v>7324</v>
      </c>
      <c r="C2459" s="9" t="s">
        <v>7325</v>
      </c>
      <c r="D2459" s="9" t="s">
        <v>7326</v>
      </c>
      <c r="E2459" s="9" t="s">
        <v>1010</v>
      </c>
      <c r="F2459" s="9" t="s">
        <v>1319</v>
      </c>
      <c r="G2459" s="9" t="s">
        <v>1010</v>
      </c>
      <c r="H2459" s="10" t="s">
        <v>18</v>
      </c>
      <c r="I2459" s="12">
        <v>0</v>
      </c>
      <c r="J2459" s="7" t="s">
        <v>475</v>
      </c>
      <c r="K2459" s="9">
        <f>SUMPRODUCT(--((E2459=$E$4:$E$7010)*(G2459=$G$4:$G$7010)*$I$4:$I$7010&gt;I2459))+1</f>
        <v>1165</v>
      </c>
    </row>
    <row r="2460" ht="15.75" spans="1:11">
      <c r="A2460" s="7">
        <v>2457</v>
      </c>
      <c r="B2460" s="9" t="s">
        <v>7327</v>
      </c>
      <c r="C2460" s="9" t="s">
        <v>7328</v>
      </c>
      <c r="D2460" s="9" t="s">
        <v>7329</v>
      </c>
      <c r="E2460" s="9" t="s">
        <v>1010</v>
      </c>
      <c r="F2460" s="9" t="s">
        <v>1319</v>
      </c>
      <c r="G2460" s="9" t="s">
        <v>1010</v>
      </c>
      <c r="H2460" s="10" t="s">
        <v>18</v>
      </c>
      <c r="I2460" s="12">
        <v>0</v>
      </c>
      <c r="J2460" s="7" t="s">
        <v>475</v>
      </c>
      <c r="K2460" s="9">
        <f>SUMPRODUCT(--((E2460=$E$4:$E$7010)*(G2460=$G$4:$G$7010)*$I$4:$I$7010&gt;I2460))+1</f>
        <v>1165</v>
      </c>
    </row>
    <row r="2461" ht="15.75" spans="1:11">
      <c r="A2461" s="7">
        <v>2458</v>
      </c>
      <c r="B2461" s="9" t="s">
        <v>7330</v>
      </c>
      <c r="C2461" s="9" t="s">
        <v>7331</v>
      </c>
      <c r="D2461" s="9" t="s">
        <v>7332</v>
      </c>
      <c r="E2461" s="9" t="s">
        <v>1010</v>
      </c>
      <c r="F2461" s="9" t="s">
        <v>1319</v>
      </c>
      <c r="G2461" s="9" t="s">
        <v>1010</v>
      </c>
      <c r="H2461" s="10" t="s">
        <v>18</v>
      </c>
      <c r="I2461" s="12">
        <v>0</v>
      </c>
      <c r="J2461" s="7" t="s">
        <v>475</v>
      </c>
      <c r="K2461" s="9">
        <f>SUMPRODUCT(--((E2461=$E$4:$E$7010)*(G2461=$G$4:$G$7010)*$I$4:$I$7010&gt;I2461))+1</f>
        <v>1165</v>
      </c>
    </row>
    <row r="2462" ht="15.75" spans="1:11">
      <c r="A2462" s="7">
        <v>2459</v>
      </c>
      <c r="B2462" s="9" t="s">
        <v>7333</v>
      </c>
      <c r="C2462" s="9" t="s">
        <v>7334</v>
      </c>
      <c r="D2462" s="9" t="s">
        <v>7335</v>
      </c>
      <c r="E2462" s="9" t="s">
        <v>1010</v>
      </c>
      <c r="F2462" s="9" t="s">
        <v>1319</v>
      </c>
      <c r="G2462" s="9" t="s">
        <v>1010</v>
      </c>
      <c r="H2462" s="10" t="s">
        <v>18</v>
      </c>
      <c r="I2462" s="12">
        <v>0</v>
      </c>
      <c r="J2462" s="7" t="s">
        <v>475</v>
      </c>
      <c r="K2462" s="9">
        <f>SUMPRODUCT(--((E2462=$E$4:$E$7010)*(G2462=$G$4:$G$7010)*$I$4:$I$7010&gt;I2462))+1</f>
        <v>1165</v>
      </c>
    </row>
    <row r="2463" ht="15.75" spans="1:11">
      <c r="A2463" s="7">
        <v>2460</v>
      </c>
      <c r="B2463" s="9" t="s">
        <v>7336</v>
      </c>
      <c r="C2463" s="9" t="s">
        <v>7337</v>
      </c>
      <c r="D2463" s="9" t="s">
        <v>7338</v>
      </c>
      <c r="E2463" s="9" t="s">
        <v>1010</v>
      </c>
      <c r="F2463" s="9" t="s">
        <v>1319</v>
      </c>
      <c r="G2463" s="9" t="s">
        <v>1010</v>
      </c>
      <c r="H2463" s="10" t="s">
        <v>18</v>
      </c>
      <c r="I2463" s="12">
        <v>0</v>
      </c>
      <c r="J2463" s="7" t="s">
        <v>475</v>
      </c>
      <c r="K2463" s="9">
        <f>SUMPRODUCT(--((E2463=$E$4:$E$7010)*(G2463=$G$4:$G$7010)*$I$4:$I$7010&gt;I2463))+1</f>
        <v>1165</v>
      </c>
    </row>
    <row r="2464" ht="15.75" spans="1:11">
      <c r="A2464" s="7">
        <v>2461</v>
      </c>
      <c r="B2464" s="9" t="s">
        <v>7339</v>
      </c>
      <c r="C2464" s="9" t="s">
        <v>7340</v>
      </c>
      <c r="D2464" s="9" t="s">
        <v>7341</v>
      </c>
      <c r="E2464" s="9" t="s">
        <v>1010</v>
      </c>
      <c r="F2464" s="9" t="s">
        <v>1319</v>
      </c>
      <c r="G2464" s="9" t="s">
        <v>1010</v>
      </c>
      <c r="H2464" s="10" t="s">
        <v>18</v>
      </c>
      <c r="I2464" s="12">
        <v>0</v>
      </c>
      <c r="J2464" s="7" t="s">
        <v>475</v>
      </c>
      <c r="K2464" s="9">
        <f>SUMPRODUCT(--((E2464=$E$4:$E$7010)*(G2464=$G$4:$G$7010)*$I$4:$I$7010&gt;I2464))+1</f>
        <v>1165</v>
      </c>
    </row>
    <row r="2465" ht="15.75" spans="1:11">
      <c r="A2465" s="7">
        <v>2462</v>
      </c>
      <c r="B2465" s="9" t="s">
        <v>7342</v>
      </c>
      <c r="C2465" s="9" t="s">
        <v>7343</v>
      </c>
      <c r="D2465" s="9" t="s">
        <v>7344</v>
      </c>
      <c r="E2465" s="9" t="s">
        <v>1010</v>
      </c>
      <c r="F2465" s="9" t="s">
        <v>1319</v>
      </c>
      <c r="G2465" s="9" t="s">
        <v>1010</v>
      </c>
      <c r="H2465" s="10" t="s">
        <v>18</v>
      </c>
      <c r="I2465" s="12">
        <v>0</v>
      </c>
      <c r="J2465" s="7" t="s">
        <v>475</v>
      </c>
      <c r="K2465" s="9">
        <f>SUMPRODUCT(--((E2465=$E$4:$E$7010)*(G2465=$G$4:$G$7010)*$I$4:$I$7010&gt;I2465))+1</f>
        <v>1165</v>
      </c>
    </row>
    <row r="2466" ht="15.75" spans="1:11">
      <c r="A2466" s="7">
        <v>2463</v>
      </c>
      <c r="B2466" s="9" t="s">
        <v>7345</v>
      </c>
      <c r="C2466" s="9" t="s">
        <v>7346</v>
      </c>
      <c r="D2466" s="9" t="s">
        <v>7347</v>
      </c>
      <c r="E2466" s="9" t="s">
        <v>1010</v>
      </c>
      <c r="F2466" s="9" t="s">
        <v>1319</v>
      </c>
      <c r="G2466" s="9" t="s">
        <v>1010</v>
      </c>
      <c r="H2466" s="10" t="s">
        <v>18</v>
      </c>
      <c r="I2466" s="12">
        <v>0</v>
      </c>
      <c r="J2466" s="7" t="s">
        <v>475</v>
      </c>
      <c r="K2466" s="9">
        <f>SUMPRODUCT(--((E2466=$E$4:$E$7010)*(G2466=$G$4:$G$7010)*$I$4:$I$7010&gt;I2466))+1</f>
        <v>1165</v>
      </c>
    </row>
    <row r="2467" ht="15.75" spans="1:11">
      <c r="A2467" s="7">
        <v>2464</v>
      </c>
      <c r="B2467" s="9" t="s">
        <v>3005</v>
      </c>
      <c r="C2467" s="9" t="s">
        <v>7348</v>
      </c>
      <c r="D2467" s="9" t="s">
        <v>7349</v>
      </c>
      <c r="E2467" s="9" t="s">
        <v>1010</v>
      </c>
      <c r="F2467" s="9" t="s">
        <v>1319</v>
      </c>
      <c r="G2467" s="9" t="s">
        <v>1010</v>
      </c>
      <c r="H2467" s="10" t="s">
        <v>18</v>
      </c>
      <c r="I2467" s="12">
        <v>0</v>
      </c>
      <c r="J2467" s="7" t="s">
        <v>475</v>
      </c>
      <c r="K2467" s="9">
        <f>SUMPRODUCT(--((E2467=$E$4:$E$7010)*(G2467=$G$4:$G$7010)*$I$4:$I$7010&gt;I2467))+1</f>
        <v>1165</v>
      </c>
    </row>
    <row r="2468" ht="15.75" spans="1:11">
      <c r="A2468" s="7">
        <v>2465</v>
      </c>
      <c r="B2468" s="9" t="s">
        <v>7350</v>
      </c>
      <c r="C2468" s="9" t="s">
        <v>7351</v>
      </c>
      <c r="D2468" s="9" t="s">
        <v>7352</v>
      </c>
      <c r="E2468" s="9" t="s">
        <v>1010</v>
      </c>
      <c r="F2468" s="9" t="s">
        <v>1319</v>
      </c>
      <c r="G2468" s="9" t="s">
        <v>1010</v>
      </c>
      <c r="H2468" s="10" t="s">
        <v>18</v>
      </c>
      <c r="I2468" s="12">
        <v>0</v>
      </c>
      <c r="J2468" s="7" t="s">
        <v>475</v>
      </c>
      <c r="K2468" s="9">
        <f>SUMPRODUCT(--((E2468=$E$4:$E$7010)*(G2468=$G$4:$G$7010)*$I$4:$I$7010&gt;I2468))+1</f>
        <v>1165</v>
      </c>
    </row>
    <row r="2469" ht="15.75" spans="1:11">
      <c r="A2469" s="7">
        <v>2466</v>
      </c>
      <c r="B2469" s="9" t="s">
        <v>7353</v>
      </c>
      <c r="C2469" s="9" t="s">
        <v>7354</v>
      </c>
      <c r="D2469" s="9" t="s">
        <v>7355</v>
      </c>
      <c r="E2469" s="9" t="s">
        <v>1010</v>
      </c>
      <c r="F2469" s="9" t="s">
        <v>1319</v>
      </c>
      <c r="G2469" s="9" t="s">
        <v>1010</v>
      </c>
      <c r="H2469" s="10" t="s">
        <v>18</v>
      </c>
      <c r="I2469" s="12">
        <v>0</v>
      </c>
      <c r="J2469" s="7" t="s">
        <v>475</v>
      </c>
      <c r="K2469" s="9">
        <f>SUMPRODUCT(--((E2469=$E$4:$E$7010)*(G2469=$G$4:$G$7010)*$I$4:$I$7010&gt;I2469))+1</f>
        <v>1165</v>
      </c>
    </row>
    <row r="2470" ht="15.75" spans="1:11">
      <c r="A2470" s="7">
        <v>2467</v>
      </c>
      <c r="B2470" s="9" t="s">
        <v>7356</v>
      </c>
      <c r="C2470" s="9" t="s">
        <v>7357</v>
      </c>
      <c r="D2470" s="9" t="s">
        <v>7358</v>
      </c>
      <c r="E2470" s="9" t="s">
        <v>1010</v>
      </c>
      <c r="F2470" s="9" t="s">
        <v>1319</v>
      </c>
      <c r="G2470" s="9" t="s">
        <v>1010</v>
      </c>
      <c r="H2470" s="10" t="s">
        <v>18</v>
      </c>
      <c r="I2470" s="12">
        <v>0</v>
      </c>
      <c r="J2470" s="7" t="s">
        <v>475</v>
      </c>
      <c r="K2470" s="9">
        <f>SUMPRODUCT(--((E2470=$E$4:$E$7010)*(G2470=$G$4:$G$7010)*$I$4:$I$7010&gt;I2470))+1</f>
        <v>1165</v>
      </c>
    </row>
    <row r="2471" ht="15.75" spans="1:11">
      <c r="A2471" s="7">
        <v>2468</v>
      </c>
      <c r="B2471" s="9" t="s">
        <v>7359</v>
      </c>
      <c r="C2471" s="9" t="s">
        <v>7360</v>
      </c>
      <c r="D2471" s="9" t="s">
        <v>7361</v>
      </c>
      <c r="E2471" s="9" t="s">
        <v>1010</v>
      </c>
      <c r="F2471" s="9" t="s">
        <v>1319</v>
      </c>
      <c r="G2471" s="9" t="s">
        <v>1010</v>
      </c>
      <c r="H2471" s="10" t="s">
        <v>18</v>
      </c>
      <c r="I2471" s="12">
        <v>0</v>
      </c>
      <c r="J2471" s="7" t="s">
        <v>475</v>
      </c>
      <c r="K2471" s="9">
        <f>SUMPRODUCT(--((E2471=$E$4:$E$7010)*(G2471=$G$4:$G$7010)*$I$4:$I$7010&gt;I2471))+1</f>
        <v>1165</v>
      </c>
    </row>
    <row r="2472" ht="15.75" spans="1:11">
      <c r="A2472" s="7">
        <v>2469</v>
      </c>
      <c r="B2472" s="9" t="s">
        <v>7362</v>
      </c>
      <c r="C2472" s="9" t="s">
        <v>7363</v>
      </c>
      <c r="D2472" s="9" t="s">
        <v>7364</v>
      </c>
      <c r="E2472" s="9" t="s">
        <v>1010</v>
      </c>
      <c r="F2472" s="9" t="s">
        <v>1319</v>
      </c>
      <c r="G2472" s="9" t="s">
        <v>1010</v>
      </c>
      <c r="H2472" s="10" t="s">
        <v>18</v>
      </c>
      <c r="I2472" s="12">
        <v>0</v>
      </c>
      <c r="J2472" s="7" t="s">
        <v>475</v>
      </c>
      <c r="K2472" s="9">
        <f>SUMPRODUCT(--((E2472=$E$4:$E$7010)*(G2472=$G$4:$G$7010)*$I$4:$I$7010&gt;I2472))+1</f>
        <v>1165</v>
      </c>
    </row>
    <row r="2473" ht="15.75" spans="1:11">
      <c r="A2473" s="7">
        <v>2470</v>
      </c>
      <c r="B2473" s="9" t="s">
        <v>7365</v>
      </c>
      <c r="C2473" s="9" t="s">
        <v>7366</v>
      </c>
      <c r="D2473" s="9" t="s">
        <v>7367</v>
      </c>
      <c r="E2473" s="9" t="s">
        <v>1010</v>
      </c>
      <c r="F2473" s="9" t="s">
        <v>1319</v>
      </c>
      <c r="G2473" s="9" t="s">
        <v>1010</v>
      </c>
      <c r="H2473" s="10" t="s">
        <v>18</v>
      </c>
      <c r="I2473" s="12">
        <v>0</v>
      </c>
      <c r="J2473" s="7" t="s">
        <v>475</v>
      </c>
      <c r="K2473" s="9">
        <f>SUMPRODUCT(--((E2473=$E$4:$E$7010)*(G2473=$G$4:$G$7010)*$I$4:$I$7010&gt;I2473))+1</f>
        <v>1165</v>
      </c>
    </row>
    <row r="2474" ht="15.75" spans="1:11">
      <c r="A2474" s="7">
        <v>2471</v>
      </c>
      <c r="B2474" s="9" t="s">
        <v>7368</v>
      </c>
      <c r="C2474" s="9" t="s">
        <v>7369</v>
      </c>
      <c r="D2474" s="9" t="s">
        <v>7370</v>
      </c>
      <c r="E2474" s="9" t="s">
        <v>1010</v>
      </c>
      <c r="F2474" s="9" t="s">
        <v>1319</v>
      </c>
      <c r="G2474" s="9" t="s">
        <v>1010</v>
      </c>
      <c r="H2474" s="10" t="s">
        <v>18</v>
      </c>
      <c r="I2474" s="12">
        <v>0</v>
      </c>
      <c r="J2474" s="7" t="s">
        <v>475</v>
      </c>
      <c r="K2474" s="9">
        <f>SUMPRODUCT(--((E2474=$E$4:$E$7010)*(G2474=$G$4:$G$7010)*$I$4:$I$7010&gt;I2474))+1</f>
        <v>1165</v>
      </c>
    </row>
    <row r="2475" ht="15.75" spans="1:11">
      <c r="A2475" s="7">
        <v>2472</v>
      </c>
      <c r="B2475" s="9" t="s">
        <v>7371</v>
      </c>
      <c r="C2475" s="9" t="s">
        <v>7372</v>
      </c>
      <c r="D2475" s="9" t="s">
        <v>7373</v>
      </c>
      <c r="E2475" s="9" t="s">
        <v>1010</v>
      </c>
      <c r="F2475" s="9" t="s">
        <v>1319</v>
      </c>
      <c r="G2475" s="9" t="s">
        <v>1010</v>
      </c>
      <c r="H2475" s="10" t="s">
        <v>18</v>
      </c>
      <c r="I2475" s="12">
        <v>0</v>
      </c>
      <c r="J2475" s="7" t="s">
        <v>475</v>
      </c>
      <c r="K2475" s="9">
        <f>SUMPRODUCT(--((E2475=$E$4:$E$7010)*(G2475=$G$4:$G$7010)*$I$4:$I$7010&gt;I2475))+1</f>
        <v>1165</v>
      </c>
    </row>
    <row r="2476" ht="15.75" spans="1:11">
      <c r="A2476" s="7">
        <v>2473</v>
      </c>
      <c r="B2476" s="9" t="s">
        <v>7374</v>
      </c>
      <c r="C2476" s="9" t="s">
        <v>7375</v>
      </c>
      <c r="D2476" s="9" t="s">
        <v>7376</v>
      </c>
      <c r="E2476" s="9" t="s">
        <v>1010</v>
      </c>
      <c r="F2476" s="9" t="s">
        <v>1319</v>
      </c>
      <c r="G2476" s="9" t="s">
        <v>1010</v>
      </c>
      <c r="H2476" s="10" t="s">
        <v>18</v>
      </c>
      <c r="I2476" s="12">
        <v>0</v>
      </c>
      <c r="J2476" s="7" t="s">
        <v>475</v>
      </c>
      <c r="K2476" s="9">
        <f>SUMPRODUCT(--((E2476=$E$4:$E$7010)*(G2476=$G$4:$G$7010)*$I$4:$I$7010&gt;I2476))+1</f>
        <v>1165</v>
      </c>
    </row>
    <row r="2477" ht="15.75" spans="1:11">
      <c r="A2477" s="7">
        <v>2474</v>
      </c>
      <c r="B2477" s="9" t="s">
        <v>7377</v>
      </c>
      <c r="C2477" s="9" t="s">
        <v>7378</v>
      </c>
      <c r="D2477" s="9" t="s">
        <v>7379</v>
      </c>
      <c r="E2477" s="9" t="s">
        <v>1010</v>
      </c>
      <c r="F2477" s="9" t="s">
        <v>1319</v>
      </c>
      <c r="G2477" s="9" t="s">
        <v>1010</v>
      </c>
      <c r="H2477" s="10" t="s">
        <v>18</v>
      </c>
      <c r="I2477" s="12">
        <v>0</v>
      </c>
      <c r="J2477" s="7" t="s">
        <v>475</v>
      </c>
      <c r="K2477" s="9">
        <f>SUMPRODUCT(--((E2477=$E$4:$E$7010)*(G2477=$G$4:$G$7010)*$I$4:$I$7010&gt;I2477))+1</f>
        <v>1165</v>
      </c>
    </row>
    <row r="2478" ht="15.75" spans="1:11">
      <c r="A2478" s="7">
        <v>2475</v>
      </c>
      <c r="B2478" s="9" t="s">
        <v>7380</v>
      </c>
      <c r="C2478" s="9" t="s">
        <v>7381</v>
      </c>
      <c r="D2478" s="9" t="s">
        <v>7382</v>
      </c>
      <c r="E2478" s="9" t="s">
        <v>1010</v>
      </c>
      <c r="F2478" s="9" t="s">
        <v>1319</v>
      </c>
      <c r="G2478" s="9" t="s">
        <v>1010</v>
      </c>
      <c r="H2478" s="10" t="s">
        <v>18</v>
      </c>
      <c r="I2478" s="12">
        <v>0</v>
      </c>
      <c r="J2478" s="7" t="s">
        <v>475</v>
      </c>
      <c r="K2478" s="9">
        <f>SUMPRODUCT(--((E2478=$E$4:$E$7010)*(G2478=$G$4:$G$7010)*$I$4:$I$7010&gt;I2478))+1</f>
        <v>1165</v>
      </c>
    </row>
    <row r="2479" ht="15.75" spans="1:11">
      <c r="A2479" s="7">
        <v>2476</v>
      </c>
      <c r="B2479" s="9" t="s">
        <v>7383</v>
      </c>
      <c r="C2479" s="9" t="s">
        <v>7384</v>
      </c>
      <c r="D2479" s="9" t="s">
        <v>7385</v>
      </c>
      <c r="E2479" s="9" t="s">
        <v>1010</v>
      </c>
      <c r="F2479" s="9" t="s">
        <v>1319</v>
      </c>
      <c r="G2479" s="9" t="s">
        <v>1010</v>
      </c>
      <c r="H2479" s="10" t="s">
        <v>18</v>
      </c>
      <c r="I2479" s="12">
        <v>0</v>
      </c>
      <c r="J2479" s="7" t="s">
        <v>475</v>
      </c>
      <c r="K2479" s="9">
        <f>SUMPRODUCT(--((E2479=$E$4:$E$7010)*(G2479=$G$4:$G$7010)*$I$4:$I$7010&gt;I2479))+1</f>
        <v>1165</v>
      </c>
    </row>
    <row r="2480" ht="15.75" spans="1:11">
      <c r="A2480" s="7">
        <v>2477</v>
      </c>
      <c r="B2480" s="9" t="s">
        <v>7386</v>
      </c>
      <c r="C2480" s="9" t="s">
        <v>7387</v>
      </c>
      <c r="D2480" s="9" t="s">
        <v>7388</v>
      </c>
      <c r="E2480" s="9" t="s">
        <v>1010</v>
      </c>
      <c r="F2480" s="9" t="s">
        <v>1319</v>
      </c>
      <c r="G2480" s="9" t="s">
        <v>1010</v>
      </c>
      <c r="H2480" s="10" t="s">
        <v>18</v>
      </c>
      <c r="I2480" s="12">
        <v>0</v>
      </c>
      <c r="J2480" s="7" t="s">
        <v>475</v>
      </c>
      <c r="K2480" s="9">
        <f>SUMPRODUCT(--((E2480=$E$4:$E$7010)*(G2480=$G$4:$G$7010)*$I$4:$I$7010&gt;I2480))+1</f>
        <v>1165</v>
      </c>
    </row>
    <row r="2481" ht="15.75" spans="1:11">
      <c r="A2481" s="7">
        <v>2478</v>
      </c>
      <c r="B2481" s="9" t="s">
        <v>7389</v>
      </c>
      <c r="C2481" s="9" t="s">
        <v>7390</v>
      </c>
      <c r="D2481" s="9" t="s">
        <v>7391</v>
      </c>
      <c r="E2481" s="9" t="s">
        <v>1010</v>
      </c>
      <c r="F2481" s="9" t="s">
        <v>1319</v>
      </c>
      <c r="G2481" s="9" t="s">
        <v>1010</v>
      </c>
      <c r="H2481" s="10" t="s">
        <v>18</v>
      </c>
      <c r="I2481" s="12">
        <v>0</v>
      </c>
      <c r="J2481" s="7" t="s">
        <v>475</v>
      </c>
      <c r="K2481" s="9">
        <f>SUMPRODUCT(--((E2481=$E$4:$E$7010)*(G2481=$G$4:$G$7010)*$I$4:$I$7010&gt;I2481))+1</f>
        <v>1165</v>
      </c>
    </row>
    <row r="2482" ht="15.75" spans="1:11">
      <c r="A2482" s="7">
        <v>2479</v>
      </c>
      <c r="B2482" s="9" t="s">
        <v>7392</v>
      </c>
      <c r="C2482" s="9" t="s">
        <v>7393</v>
      </c>
      <c r="D2482" s="9" t="s">
        <v>7394</v>
      </c>
      <c r="E2482" s="9" t="s">
        <v>1010</v>
      </c>
      <c r="F2482" s="9" t="s">
        <v>1319</v>
      </c>
      <c r="G2482" s="9" t="s">
        <v>1010</v>
      </c>
      <c r="H2482" s="10" t="s">
        <v>18</v>
      </c>
      <c r="I2482" s="12">
        <v>0</v>
      </c>
      <c r="J2482" s="7" t="s">
        <v>475</v>
      </c>
      <c r="K2482" s="9">
        <f>SUMPRODUCT(--((E2482=$E$4:$E$7010)*(G2482=$G$4:$G$7010)*$I$4:$I$7010&gt;I2482))+1</f>
        <v>1165</v>
      </c>
    </row>
    <row r="2483" ht="15.75" spans="1:11">
      <c r="A2483" s="7">
        <v>2480</v>
      </c>
      <c r="B2483" s="9" t="s">
        <v>1847</v>
      </c>
      <c r="C2483" s="9" t="s">
        <v>7395</v>
      </c>
      <c r="D2483" s="9" t="s">
        <v>7396</v>
      </c>
      <c r="E2483" s="9" t="s">
        <v>1010</v>
      </c>
      <c r="F2483" s="9" t="s">
        <v>1319</v>
      </c>
      <c r="G2483" s="9" t="s">
        <v>1010</v>
      </c>
      <c r="H2483" s="10" t="s">
        <v>18</v>
      </c>
      <c r="I2483" s="12">
        <v>0</v>
      </c>
      <c r="J2483" s="7" t="s">
        <v>475</v>
      </c>
      <c r="K2483" s="9">
        <f>SUMPRODUCT(--((E2483=$E$4:$E$7010)*(G2483=$G$4:$G$7010)*$I$4:$I$7010&gt;I2483))+1</f>
        <v>1165</v>
      </c>
    </row>
    <row r="2484" ht="15.75" spans="1:11">
      <c r="A2484" s="7">
        <v>2481</v>
      </c>
      <c r="B2484" s="9" t="s">
        <v>7397</v>
      </c>
      <c r="C2484" s="9" t="s">
        <v>7398</v>
      </c>
      <c r="D2484" s="9" t="s">
        <v>7399</v>
      </c>
      <c r="E2484" s="9" t="s">
        <v>1010</v>
      </c>
      <c r="F2484" s="9" t="s">
        <v>1319</v>
      </c>
      <c r="G2484" s="9" t="s">
        <v>1010</v>
      </c>
      <c r="H2484" s="10" t="s">
        <v>18</v>
      </c>
      <c r="I2484" s="12">
        <v>0</v>
      </c>
      <c r="J2484" s="7" t="s">
        <v>475</v>
      </c>
      <c r="K2484" s="9">
        <f>SUMPRODUCT(--((E2484=$E$4:$E$7010)*(G2484=$G$4:$G$7010)*$I$4:$I$7010&gt;I2484))+1</f>
        <v>1165</v>
      </c>
    </row>
    <row r="2485" ht="15.75" spans="1:11">
      <c r="A2485" s="7">
        <v>2482</v>
      </c>
      <c r="B2485" s="9" t="s">
        <v>7400</v>
      </c>
      <c r="C2485" s="9" t="s">
        <v>7401</v>
      </c>
      <c r="D2485" s="9" t="s">
        <v>7402</v>
      </c>
      <c r="E2485" s="9" t="s">
        <v>1010</v>
      </c>
      <c r="F2485" s="9" t="s">
        <v>1319</v>
      </c>
      <c r="G2485" s="9" t="s">
        <v>1010</v>
      </c>
      <c r="H2485" s="10" t="s">
        <v>18</v>
      </c>
      <c r="I2485" s="12">
        <v>0</v>
      </c>
      <c r="J2485" s="7" t="s">
        <v>475</v>
      </c>
      <c r="K2485" s="9">
        <f>SUMPRODUCT(--((E2485=$E$4:$E$7010)*(G2485=$G$4:$G$7010)*$I$4:$I$7010&gt;I2485))+1</f>
        <v>1165</v>
      </c>
    </row>
    <row r="2486" ht="15.75" spans="1:11">
      <c r="A2486" s="7">
        <v>2483</v>
      </c>
      <c r="B2486" s="9" t="s">
        <v>7403</v>
      </c>
      <c r="C2486" s="9" t="s">
        <v>7404</v>
      </c>
      <c r="D2486" s="9" t="s">
        <v>7405</v>
      </c>
      <c r="E2486" s="9" t="s">
        <v>1010</v>
      </c>
      <c r="F2486" s="9" t="s">
        <v>1319</v>
      </c>
      <c r="G2486" s="9" t="s">
        <v>1010</v>
      </c>
      <c r="H2486" s="10" t="s">
        <v>18</v>
      </c>
      <c r="I2486" s="12">
        <v>0</v>
      </c>
      <c r="J2486" s="7" t="s">
        <v>475</v>
      </c>
      <c r="K2486" s="9">
        <f>SUMPRODUCT(--((E2486=$E$4:$E$7010)*(G2486=$G$4:$G$7010)*$I$4:$I$7010&gt;I2486))+1</f>
        <v>1165</v>
      </c>
    </row>
    <row r="2487" ht="15.75" spans="1:11">
      <c r="A2487" s="7">
        <v>2484</v>
      </c>
      <c r="B2487" s="9" t="s">
        <v>7406</v>
      </c>
      <c r="C2487" s="9" t="s">
        <v>7407</v>
      </c>
      <c r="D2487" s="9" t="s">
        <v>7408</v>
      </c>
      <c r="E2487" s="9" t="s">
        <v>1010</v>
      </c>
      <c r="F2487" s="9" t="s">
        <v>1319</v>
      </c>
      <c r="G2487" s="9" t="s">
        <v>1010</v>
      </c>
      <c r="H2487" s="10" t="s">
        <v>18</v>
      </c>
      <c r="I2487" s="12">
        <v>0</v>
      </c>
      <c r="J2487" s="7" t="s">
        <v>475</v>
      </c>
      <c r="K2487" s="9">
        <f>SUMPRODUCT(--((E2487=$E$4:$E$7010)*(G2487=$G$4:$G$7010)*$I$4:$I$7010&gt;I2487))+1</f>
        <v>1165</v>
      </c>
    </row>
    <row r="2488" ht="15.75" spans="1:11">
      <c r="A2488" s="7">
        <v>2485</v>
      </c>
      <c r="B2488" s="9" t="s">
        <v>7409</v>
      </c>
      <c r="C2488" s="9" t="s">
        <v>7410</v>
      </c>
      <c r="D2488" s="9" t="s">
        <v>7411</v>
      </c>
      <c r="E2488" s="9" t="s">
        <v>1010</v>
      </c>
      <c r="F2488" s="9" t="s">
        <v>1319</v>
      </c>
      <c r="G2488" s="9" t="s">
        <v>1010</v>
      </c>
      <c r="H2488" s="10" t="s">
        <v>18</v>
      </c>
      <c r="I2488" s="12">
        <v>0</v>
      </c>
      <c r="J2488" s="7" t="s">
        <v>475</v>
      </c>
      <c r="K2488" s="9">
        <f>SUMPRODUCT(--((E2488=$E$4:$E$7010)*(G2488=$G$4:$G$7010)*$I$4:$I$7010&gt;I2488))+1</f>
        <v>1165</v>
      </c>
    </row>
    <row r="2489" ht="15.75" spans="1:11">
      <c r="A2489" s="7">
        <v>2486</v>
      </c>
      <c r="B2489" s="9" t="s">
        <v>7412</v>
      </c>
      <c r="C2489" s="9" t="s">
        <v>7413</v>
      </c>
      <c r="D2489" s="9" t="s">
        <v>7414</v>
      </c>
      <c r="E2489" s="9" t="s">
        <v>1010</v>
      </c>
      <c r="F2489" s="9" t="s">
        <v>1319</v>
      </c>
      <c r="G2489" s="9" t="s">
        <v>1010</v>
      </c>
      <c r="H2489" s="10" t="s">
        <v>18</v>
      </c>
      <c r="I2489" s="12">
        <v>0</v>
      </c>
      <c r="J2489" s="7" t="s">
        <v>475</v>
      </c>
      <c r="K2489" s="9">
        <f>SUMPRODUCT(--((E2489=$E$4:$E$7010)*(G2489=$G$4:$G$7010)*$I$4:$I$7010&gt;I2489))+1</f>
        <v>1165</v>
      </c>
    </row>
    <row r="2490" ht="15.75" spans="1:11">
      <c r="A2490" s="7">
        <v>2487</v>
      </c>
      <c r="B2490" s="9" t="s">
        <v>7415</v>
      </c>
      <c r="C2490" s="9" t="s">
        <v>7416</v>
      </c>
      <c r="D2490" s="9" t="s">
        <v>7417</v>
      </c>
      <c r="E2490" s="9" t="s">
        <v>1010</v>
      </c>
      <c r="F2490" s="9" t="s">
        <v>1319</v>
      </c>
      <c r="G2490" s="9" t="s">
        <v>1010</v>
      </c>
      <c r="H2490" s="10" t="s">
        <v>18</v>
      </c>
      <c r="I2490" s="12">
        <v>0</v>
      </c>
      <c r="J2490" s="7" t="s">
        <v>475</v>
      </c>
      <c r="K2490" s="9">
        <f>SUMPRODUCT(--((E2490=$E$4:$E$7010)*(G2490=$G$4:$G$7010)*$I$4:$I$7010&gt;I2490))+1</f>
        <v>1165</v>
      </c>
    </row>
    <row r="2491" ht="15.75" spans="1:11">
      <c r="A2491" s="7">
        <v>2488</v>
      </c>
      <c r="B2491" s="9" t="s">
        <v>7418</v>
      </c>
      <c r="C2491" s="9" t="s">
        <v>7419</v>
      </c>
      <c r="D2491" s="9" t="s">
        <v>7420</v>
      </c>
      <c r="E2491" s="9" t="s">
        <v>1010</v>
      </c>
      <c r="F2491" s="9" t="s">
        <v>1319</v>
      </c>
      <c r="G2491" s="9" t="s">
        <v>1010</v>
      </c>
      <c r="H2491" s="10" t="s">
        <v>18</v>
      </c>
      <c r="I2491" s="12">
        <v>0</v>
      </c>
      <c r="J2491" s="7" t="s">
        <v>475</v>
      </c>
      <c r="K2491" s="9">
        <f>SUMPRODUCT(--((E2491=$E$4:$E$7010)*(G2491=$G$4:$G$7010)*$I$4:$I$7010&gt;I2491))+1</f>
        <v>1165</v>
      </c>
    </row>
    <row r="2492" ht="15.75" spans="1:11">
      <c r="A2492" s="7">
        <v>2489</v>
      </c>
      <c r="B2492" s="9" t="s">
        <v>7421</v>
      </c>
      <c r="C2492" s="9" t="s">
        <v>7422</v>
      </c>
      <c r="D2492" s="9" t="s">
        <v>7423</v>
      </c>
      <c r="E2492" s="9" t="s">
        <v>1010</v>
      </c>
      <c r="F2492" s="9" t="s">
        <v>1319</v>
      </c>
      <c r="G2492" s="9" t="s">
        <v>1010</v>
      </c>
      <c r="H2492" s="10" t="s">
        <v>18</v>
      </c>
      <c r="I2492" s="12">
        <v>0</v>
      </c>
      <c r="J2492" s="7" t="s">
        <v>475</v>
      </c>
      <c r="K2492" s="9">
        <f>SUMPRODUCT(--((E2492=$E$4:$E$7010)*(G2492=$G$4:$G$7010)*$I$4:$I$7010&gt;I2492))+1</f>
        <v>1165</v>
      </c>
    </row>
    <row r="2493" ht="15.75" spans="1:11">
      <c r="A2493" s="7">
        <v>2490</v>
      </c>
      <c r="B2493" s="9" t="s">
        <v>7424</v>
      </c>
      <c r="C2493" s="9" t="s">
        <v>7425</v>
      </c>
      <c r="D2493" s="9" t="s">
        <v>7426</v>
      </c>
      <c r="E2493" s="9" t="s">
        <v>1010</v>
      </c>
      <c r="F2493" s="9" t="s">
        <v>1319</v>
      </c>
      <c r="G2493" s="9" t="s">
        <v>1010</v>
      </c>
      <c r="H2493" s="10" t="s">
        <v>18</v>
      </c>
      <c r="I2493" s="12">
        <v>0</v>
      </c>
      <c r="J2493" s="7" t="s">
        <v>475</v>
      </c>
      <c r="K2493" s="9">
        <f>SUMPRODUCT(--((E2493=$E$4:$E$7010)*(G2493=$G$4:$G$7010)*$I$4:$I$7010&gt;I2493))+1</f>
        <v>1165</v>
      </c>
    </row>
    <row r="2494" ht="15.75" spans="1:11">
      <c r="A2494" s="7">
        <v>2491</v>
      </c>
      <c r="B2494" s="9" t="s">
        <v>7427</v>
      </c>
      <c r="C2494" s="9" t="s">
        <v>7428</v>
      </c>
      <c r="D2494" s="9" t="s">
        <v>7429</v>
      </c>
      <c r="E2494" s="9" t="s">
        <v>1010</v>
      </c>
      <c r="F2494" s="9" t="s">
        <v>1319</v>
      </c>
      <c r="G2494" s="9" t="s">
        <v>1010</v>
      </c>
      <c r="H2494" s="10" t="s">
        <v>18</v>
      </c>
      <c r="I2494" s="12">
        <v>0</v>
      </c>
      <c r="J2494" s="7" t="s">
        <v>475</v>
      </c>
      <c r="K2494" s="9">
        <f>SUMPRODUCT(--((E2494=$E$4:$E$7010)*(G2494=$G$4:$G$7010)*$I$4:$I$7010&gt;I2494))+1</f>
        <v>1165</v>
      </c>
    </row>
    <row r="2495" ht="15.75" spans="1:11">
      <c r="A2495" s="7">
        <v>2492</v>
      </c>
      <c r="B2495" s="9" t="s">
        <v>7430</v>
      </c>
      <c r="C2495" s="9" t="s">
        <v>7431</v>
      </c>
      <c r="D2495" s="9" t="s">
        <v>7432</v>
      </c>
      <c r="E2495" s="9" t="s">
        <v>1010</v>
      </c>
      <c r="F2495" s="9" t="s">
        <v>1319</v>
      </c>
      <c r="G2495" s="9" t="s">
        <v>1010</v>
      </c>
      <c r="H2495" s="10" t="s">
        <v>18</v>
      </c>
      <c r="I2495" s="12">
        <v>0</v>
      </c>
      <c r="J2495" s="7" t="s">
        <v>475</v>
      </c>
      <c r="K2495" s="9">
        <f>SUMPRODUCT(--((E2495=$E$4:$E$7010)*(G2495=$G$4:$G$7010)*$I$4:$I$7010&gt;I2495))+1</f>
        <v>1165</v>
      </c>
    </row>
    <row r="2496" ht="15.75" spans="1:11">
      <c r="A2496" s="7">
        <v>2493</v>
      </c>
      <c r="B2496" s="9" t="s">
        <v>7433</v>
      </c>
      <c r="C2496" s="9" t="s">
        <v>7434</v>
      </c>
      <c r="D2496" s="9" t="s">
        <v>7435</v>
      </c>
      <c r="E2496" s="9" t="s">
        <v>1010</v>
      </c>
      <c r="F2496" s="9" t="s">
        <v>1319</v>
      </c>
      <c r="G2496" s="9" t="s">
        <v>1010</v>
      </c>
      <c r="H2496" s="10" t="s">
        <v>18</v>
      </c>
      <c r="I2496" s="12">
        <v>0</v>
      </c>
      <c r="J2496" s="7" t="s">
        <v>475</v>
      </c>
      <c r="K2496" s="9">
        <f>SUMPRODUCT(--((E2496=$E$4:$E$7010)*(G2496=$G$4:$G$7010)*$I$4:$I$7010&gt;I2496))+1</f>
        <v>1165</v>
      </c>
    </row>
    <row r="2497" ht="15.75" spans="1:11">
      <c r="A2497" s="7">
        <v>2494</v>
      </c>
      <c r="B2497" s="9" t="s">
        <v>7436</v>
      </c>
      <c r="C2497" s="9" t="s">
        <v>7437</v>
      </c>
      <c r="D2497" s="9" t="s">
        <v>7438</v>
      </c>
      <c r="E2497" s="9" t="s">
        <v>1010</v>
      </c>
      <c r="F2497" s="9" t="s">
        <v>1319</v>
      </c>
      <c r="G2497" s="9" t="s">
        <v>1010</v>
      </c>
      <c r="H2497" s="10" t="s">
        <v>18</v>
      </c>
      <c r="I2497" s="12">
        <v>0</v>
      </c>
      <c r="J2497" s="7" t="s">
        <v>475</v>
      </c>
      <c r="K2497" s="9">
        <f>SUMPRODUCT(--((E2497=$E$4:$E$7010)*(G2497=$G$4:$G$7010)*$I$4:$I$7010&gt;I2497))+1</f>
        <v>1165</v>
      </c>
    </row>
    <row r="2498" ht="15.75" spans="1:11">
      <c r="A2498" s="7">
        <v>2495</v>
      </c>
      <c r="B2498" s="9" t="s">
        <v>7439</v>
      </c>
      <c r="C2498" s="9" t="s">
        <v>7440</v>
      </c>
      <c r="D2498" s="9" t="s">
        <v>7441</v>
      </c>
      <c r="E2498" s="9" t="s">
        <v>1010</v>
      </c>
      <c r="F2498" s="9" t="s">
        <v>1319</v>
      </c>
      <c r="G2498" s="9" t="s">
        <v>1010</v>
      </c>
      <c r="H2498" s="10" t="s">
        <v>18</v>
      </c>
      <c r="I2498" s="12">
        <v>0</v>
      </c>
      <c r="J2498" s="7" t="s">
        <v>475</v>
      </c>
      <c r="K2498" s="9">
        <f>SUMPRODUCT(--((E2498=$E$4:$E$7010)*(G2498=$G$4:$G$7010)*$I$4:$I$7010&gt;I2498))+1</f>
        <v>1165</v>
      </c>
    </row>
    <row r="2499" ht="15.75" spans="1:11">
      <c r="A2499" s="7">
        <v>2496</v>
      </c>
      <c r="B2499" s="9" t="s">
        <v>7442</v>
      </c>
      <c r="C2499" s="9" t="s">
        <v>7443</v>
      </c>
      <c r="D2499" s="9" t="s">
        <v>7444</v>
      </c>
      <c r="E2499" s="9" t="s">
        <v>1010</v>
      </c>
      <c r="F2499" s="9" t="s">
        <v>1319</v>
      </c>
      <c r="G2499" s="9" t="s">
        <v>1010</v>
      </c>
      <c r="H2499" s="10" t="s">
        <v>18</v>
      </c>
      <c r="I2499" s="12">
        <v>0</v>
      </c>
      <c r="J2499" s="7" t="s">
        <v>475</v>
      </c>
      <c r="K2499" s="9">
        <f>SUMPRODUCT(--((E2499=$E$4:$E$7010)*(G2499=$G$4:$G$7010)*$I$4:$I$7010&gt;I2499))+1</f>
        <v>1165</v>
      </c>
    </row>
    <row r="2500" ht="15.75" spans="1:11">
      <c r="A2500" s="7">
        <v>2497</v>
      </c>
      <c r="B2500" s="9" t="s">
        <v>7445</v>
      </c>
      <c r="C2500" s="9" t="s">
        <v>7446</v>
      </c>
      <c r="D2500" s="9" t="s">
        <v>7447</v>
      </c>
      <c r="E2500" s="9" t="s">
        <v>1010</v>
      </c>
      <c r="F2500" s="9" t="s">
        <v>1319</v>
      </c>
      <c r="G2500" s="9" t="s">
        <v>1010</v>
      </c>
      <c r="H2500" s="10" t="s">
        <v>18</v>
      </c>
      <c r="I2500" s="12">
        <v>0</v>
      </c>
      <c r="J2500" s="7" t="s">
        <v>475</v>
      </c>
      <c r="K2500" s="9">
        <f>SUMPRODUCT(--((E2500=$E$4:$E$7010)*(G2500=$G$4:$G$7010)*$I$4:$I$7010&gt;I2500))+1</f>
        <v>1165</v>
      </c>
    </row>
    <row r="2501" ht="15.75" spans="1:11">
      <c r="A2501" s="7">
        <v>2498</v>
      </c>
      <c r="B2501" s="9" t="s">
        <v>6171</v>
      </c>
      <c r="C2501" s="9" t="s">
        <v>7448</v>
      </c>
      <c r="D2501" s="9" t="s">
        <v>7449</v>
      </c>
      <c r="E2501" s="9" t="s">
        <v>1010</v>
      </c>
      <c r="F2501" s="9" t="s">
        <v>1319</v>
      </c>
      <c r="G2501" s="9" t="s">
        <v>1010</v>
      </c>
      <c r="H2501" s="10" t="s">
        <v>18</v>
      </c>
      <c r="I2501" s="12">
        <v>0</v>
      </c>
      <c r="J2501" s="7" t="s">
        <v>475</v>
      </c>
      <c r="K2501" s="9">
        <f>SUMPRODUCT(--((E2501=$E$4:$E$7010)*(G2501=$G$4:$G$7010)*$I$4:$I$7010&gt;I2501))+1</f>
        <v>1165</v>
      </c>
    </row>
    <row r="2502" ht="15.75" spans="1:11">
      <c r="A2502" s="7">
        <v>2499</v>
      </c>
      <c r="B2502" s="9" t="s">
        <v>7450</v>
      </c>
      <c r="C2502" s="9" t="s">
        <v>7451</v>
      </c>
      <c r="D2502" s="9" t="s">
        <v>7452</v>
      </c>
      <c r="E2502" s="9" t="s">
        <v>1010</v>
      </c>
      <c r="F2502" s="9" t="s">
        <v>1319</v>
      </c>
      <c r="G2502" s="9" t="s">
        <v>1010</v>
      </c>
      <c r="H2502" s="10" t="s">
        <v>18</v>
      </c>
      <c r="I2502" s="12">
        <v>0</v>
      </c>
      <c r="J2502" s="7" t="s">
        <v>475</v>
      </c>
      <c r="K2502" s="9">
        <f>SUMPRODUCT(--((E2502=$E$4:$E$7010)*(G2502=$G$4:$G$7010)*$I$4:$I$7010&gt;I2502))+1</f>
        <v>1165</v>
      </c>
    </row>
    <row r="2503" ht="15.75" spans="1:11">
      <c r="A2503" s="7">
        <v>2500</v>
      </c>
      <c r="B2503" s="9" t="s">
        <v>7453</v>
      </c>
      <c r="C2503" s="9" t="s">
        <v>7454</v>
      </c>
      <c r="D2503" s="9" t="s">
        <v>7455</v>
      </c>
      <c r="E2503" s="9" t="s">
        <v>1010</v>
      </c>
      <c r="F2503" s="9" t="s">
        <v>1319</v>
      </c>
      <c r="G2503" s="9" t="s">
        <v>1010</v>
      </c>
      <c r="H2503" s="10" t="s">
        <v>18</v>
      </c>
      <c r="I2503" s="12">
        <v>0</v>
      </c>
      <c r="J2503" s="7" t="s">
        <v>475</v>
      </c>
      <c r="K2503" s="9">
        <f>SUMPRODUCT(--((E2503=$E$4:$E$7010)*(G2503=$G$4:$G$7010)*$I$4:$I$7010&gt;I2503))+1</f>
        <v>1165</v>
      </c>
    </row>
    <row r="2504" ht="15.75" spans="1:11">
      <c r="A2504" s="7">
        <v>2501</v>
      </c>
      <c r="B2504" s="9" t="s">
        <v>7456</v>
      </c>
      <c r="C2504" s="9" t="s">
        <v>7457</v>
      </c>
      <c r="D2504" s="9" t="s">
        <v>7458</v>
      </c>
      <c r="E2504" s="9" t="s">
        <v>1010</v>
      </c>
      <c r="F2504" s="9" t="s">
        <v>1319</v>
      </c>
      <c r="G2504" s="9" t="s">
        <v>1010</v>
      </c>
      <c r="H2504" s="10" t="s">
        <v>18</v>
      </c>
      <c r="I2504" s="12">
        <v>0</v>
      </c>
      <c r="J2504" s="7" t="s">
        <v>475</v>
      </c>
      <c r="K2504" s="9">
        <f>SUMPRODUCT(--((E2504=$E$4:$E$7010)*(G2504=$G$4:$G$7010)*$I$4:$I$7010&gt;I2504))+1</f>
        <v>1165</v>
      </c>
    </row>
    <row r="2505" ht="15.75" spans="1:11">
      <c r="A2505" s="7">
        <v>2502</v>
      </c>
      <c r="B2505" s="9" t="s">
        <v>7459</v>
      </c>
      <c r="C2505" s="9" t="s">
        <v>7460</v>
      </c>
      <c r="D2505" s="9" t="s">
        <v>7461</v>
      </c>
      <c r="E2505" s="9" t="s">
        <v>1010</v>
      </c>
      <c r="F2505" s="9" t="s">
        <v>1319</v>
      </c>
      <c r="G2505" s="9" t="s">
        <v>1010</v>
      </c>
      <c r="H2505" s="10" t="s">
        <v>18</v>
      </c>
      <c r="I2505" s="12">
        <v>0</v>
      </c>
      <c r="J2505" s="7" t="s">
        <v>475</v>
      </c>
      <c r="K2505" s="9">
        <f>SUMPRODUCT(--((E2505=$E$4:$E$7010)*(G2505=$G$4:$G$7010)*$I$4:$I$7010&gt;I2505))+1</f>
        <v>1165</v>
      </c>
    </row>
    <row r="2506" ht="15.75" spans="1:11">
      <c r="A2506" s="7">
        <v>2503</v>
      </c>
      <c r="B2506" s="9" t="s">
        <v>7462</v>
      </c>
      <c r="C2506" s="9" t="s">
        <v>7463</v>
      </c>
      <c r="D2506" s="9" t="s">
        <v>7464</v>
      </c>
      <c r="E2506" s="9" t="s">
        <v>1010</v>
      </c>
      <c r="F2506" s="9" t="s">
        <v>1319</v>
      </c>
      <c r="G2506" s="9" t="s">
        <v>1010</v>
      </c>
      <c r="H2506" s="10" t="s">
        <v>18</v>
      </c>
      <c r="I2506" s="12">
        <v>0</v>
      </c>
      <c r="J2506" s="7" t="s">
        <v>475</v>
      </c>
      <c r="K2506" s="9">
        <f>SUMPRODUCT(--((E2506=$E$4:$E$7010)*(G2506=$G$4:$G$7010)*$I$4:$I$7010&gt;I2506))+1</f>
        <v>1165</v>
      </c>
    </row>
    <row r="2507" ht="15.75" spans="1:11">
      <c r="A2507" s="7">
        <v>2504</v>
      </c>
      <c r="B2507" s="9" t="s">
        <v>7465</v>
      </c>
      <c r="C2507" s="9" t="s">
        <v>7466</v>
      </c>
      <c r="D2507" s="9" t="s">
        <v>7467</v>
      </c>
      <c r="E2507" s="9" t="s">
        <v>1010</v>
      </c>
      <c r="F2507" s="9" t="s">
        <v>1319</v>
      </c>
      <c r="G2507" s="9" t="s">
        <v>1010</v>
      </c>
      <c r="H2507" s="10" t="s">
        <v>18</v>
      </c>
      <c r="I2507" s="12">
        <v>0</v>
      </c>
      <c r="J2507" s="7" t="s">
        <v>475</v>
      </c>
      <c r="K2507" s="9">
        <f>SUMPRODUCT(--((E2507=$E$4:$E$7010)*(G2507=$G$4:$G$7010)*$I$4:$I$7010&gt;I2507))+1</f>
        <v>1165</v>
      </c>
    </row>
    <row r="2508" ht="15.75" spans="1:11">
      <c r="A2508" s="7">
        <v>2505</v>
      </c>
      <c r="B2508" s="9" t="s">
        <v>7468</v>
      </c>
      <c r="C2508" s="9" t="s">
        <v>7469</v>
      </c>
      <c r="D2508" s="9" t="s">
        <v>7470</v>
      </c>
      <c r="E2508" s="9" t="s">
        <v>1010</v>
      </c>
      <c r="F2508" s="9" t="s">
        <v>1319</v>
      </c>
      <c r="G2508" s="9" t="s">
        <v>1010</v>
      </c>
      <c r="H2508" s="10" t="s">
        <v>18</v>
      </c>
      <c r="I2508" s="12">
        <v>0</v>
      </c>
      <c r="J2508" s="7" t="s">
        <v>475</v>
      </c>
      <c r="K2508" s="9">
        <f>SUMPRODUCT(--((E2508=$E$4:$E$7010)*(G2508=$G$4:$G$7010)*$I$4:$I$7010&gt;I2508))+1</f>
        <v>1165</v>
      </c>
    </row>
    <row r="2509" ht="15.75" spans="1:11">
      <c r="A2509" s="7">
        <v>2506</v>
      </c>
      <c r="B2509" s="9" t="s">
        <v>7471</v>
      </c>
      <c r="C2509" s="9" t="s">
        <v>7472</v>
      </c>
      <c r="D2509" s="9" t="s">
        <v>7473</v>
      </c>
      <c r="E2509" s="9" t="s">
        <v>1010</v>
      </c>
      <c r="F2509" s="9" t="s">
        <v>1319</v>
      </c>
      <c r="G2509" s="9" t="s">
        <v>1010</v>
      </c>
      <c r="H2509" s="10" t="s">
        <v>18</v>
      </c>
      <c r="I2509" s="12">
        <v>0</v>
      </c>
      <c r="J2509" s="7" t="s">
        <v>475</v>
      </c>
      <c r="K2509" s="9">
        <f>SUMPRODUCT(--((E2509=$E$4:$E$7010)*(G2509=$G$4:$G$7010)*$I$4:$I$7010&gt;I2509))+1</f>
        <v>1165</v>
      </c>
    </row>
    <row r="2510" ht="15.75" spans="1:11">
      <c r="A2510" s="7">
        <v>2507</v>
      </c>
      <c r="B2510" s="9" t="s">
        <v>7474</v>
      </c>
      <c r="C2510" s="9" t="s">
        <v>7475</v>
      </c>
      <c r="D2510" s="9" t="s">
        <v>7476</v>
      </c>
      <c r="E2510" s="9" t="s">
        <v>1010</v>
      </c>
      <c r="F2510" s="9" t="s">
        <v>1319</v>
      </c>
      <c r="G2510" s="9" t="s">
        <v>1010</v>
      </c>
      <c r="H2510" s="10" t="s">
        <v>18</v>
      </c>
      <c r="I2510" s="12">
        <v>0</v>
      </c>
      <c r="J2510" s="7" t="s">
        <v>475</v>
      </c>
      <c r="K2510" s="9">
        <f>SUMPRODUCT(--((E2510=$E$4:$E$7010)*(G2510=$G$4:$G$7010)*$I$4:$I$7010&gt;I2510))+1</f>
        <v>1165</v>
      </c>
    </row>
    <row r="2511" ht="15.75" spans="1:11">
      <c r="A2511" s="7">
        <v>2508</v>
      </c>
      <c r="B2511" s="9" t="s">
        <v>7477</v>
      </c>
      <c r="C2511" s="9" t="s">
        <v>7478</v>
      </c>
      <c r="D2511" s="9" t="s">
        <v>7479</v>
      </c>
      <c r="E2511" s="9" t="s">
        <v>1010</v>
      </c>
      <c r="F2511" s="9" t="s">
        <v>1319</v>
      </c>
      <c r="G2511" s="9" t="s">
        <v>1010</v>
      </c>
      <c r="H2511" s="10" t="s">
        <v>18</v>
      </c>
      <c r="I2511" s="12">
        <v>0</v>
      </c>
      <c r="J2511" s="7" t="s">
        <v>475</v>
      </c>
      <c r="K2511" s="9">
        <f>SUMPRODUCT(--((E2511=$E$4:$E$7010)*(G2511=$G$4:$G$7010)*$I$4:$I$7010&gt;I2511))+1</f>
        <v>1165</v>
      </c>
    </row>
    <row r="2512" ht="15.75" spans="1:11">
      <c r="A2512" s="7">
        <v>2509</v>
      </c>
      <c r="B2512" s="9" t="s">
        <v>7480</v>
      </c>
      <c r="C2512" s="9" t="s">
        <v>7481</v>
      </c>
      <c r="D2512" s="9" t="s">
        <v>7482</v>
      </c>
      <c r="E2512" s="9" t="s">
        <v>1010</v>
      </c>
      <c r="F2512" s="9" t="s">
        <v>1319</v>
      </c>
      <c r="G2512" s="9" t="s">
        <v>1010</v>
      </c>
      <c r="H2512" s="10" t="s">
        <v>18</v>
      </c>
      <c r="I2512" s="12">
        <v>0</v>
      </c>
      <c r="J2512" s="7" t="s">
        <v>475</v>
      </c>
      <c r="K2512" s="9">
        <f>SUMPRODUCT(--((E2512=$E$4:$E$7010)*(G2512=$G$4:$G$7010)*$I$4:$I$7010&gt;I2512))+1</f>
        <v>1165</v>
      </c>
    </row>
    <row r="2513" ht="15.75" spans="1:11">
      <c r="A2513" s="7">
        <v>2510</v>
      </c>
      <c r="B2513" s="9" t="s">
        <v>7483</v>
      </c>
      <c r="C2513" s="9" t="s">
        <v>7484</v>
      </c>
      <c r="D2513" s="9" t="s">
        <v>7485</v>
      </c>
      <c r="E2513" s="9" t="s">
        <v>1010</v>
      </c>
      <c r="F2513" s="9" t="s">
        <v>1319</v>
      </c>
      <c r="G2513" s="9" t="s">
        <v>1010</v>
      </c>
      <c r="H2513" s="10" t="s">
        <v>18</v>
      </c>
      <c r="I2513" s="12">
        <v>0</v>
      </c>
      <c r="J2513" s="7" t="s">
        <v>475</v>
      </c>
      <c r="K2513" s="9">
        <f>SUMPRODUCT(--((E2513=$E$4:$E$7010)*(G2513=$G$4:$G$7010)*$I$4:$I$7010&gt;I2513))+1</f>
        <v>1165</v>
      </c>
    </row>
    <row r="2514" ht="15.75" spans="1:11">
      <c r="A2514" s="7">
        <v>2511</v>
      </c>
      <c r="B2514" s="9" t="s">
        <v>7486</v>
      </c>
      <c r="C2514" s="9" t="s">
        <v>7487</v>
      </c>
      <c r="D2514" s="9" t="s">
        <v>7488</v>
      </c>
      <c r="E2514" s="9" t="s">
        <v>1010</v>
      </c>
      <c r="F2514" s="9" t="s">
        <v>1319</v>
      </c>
      <c r="G2514" s="9" t="s">
        <v>1010</v>
      </c>
      <c r="H2514" s="10" t="s">
        <v>18</v>
      </c>
      <c r="I2514" s="12">
        <v>0</v>
      </c>
      <c r="J2514" s="7" t="s">
        <v>475</v>
      </c>
      <c r="K2514" s="9">
        <f>SUMPRODUCT(--((E2514=$E$4:$E$7010)*(G2514=$G$4:$G$7010)*$I$4:$I$7010&gt;I2514))+1</f>
        <v>1165</v>
      </c>
    </row>
    <row r="2515" ht="15.75" spans="1:11">
      <c r="A2515" s="7">
        <v>2512</v>
      </c>
      <c r="B2515" s="9" t="s">
        <v>7489</v>
      </c>
      <c r="C2515" s="9" t="s">
        <v>7490</v>
      </c>
      <c r="D2515" s="9" t="s">
        <v>7491</v>
      </c>
      <c r="E2515" s="9" t="s">
        <v>1010</v>
      </c>
      <c r="F2515" s="9" t="s">
        <v>1319</v>
      </c>
      <c r="G2515" s="9" t="s">
        <v>1010</v>
      </c>
      <c r="H2515" s="10" t="s">
        <v>18</v>
      </c>
      <c r="I2515" s="12">
        <v>0</v>
      </c>
      <c r="J2515" s="7" t="s">
        <v>475</v>
      </c>
      <c r="K2515" s="9">
        <f>SUMPRODUCT(--((E2515=$E$4:$E$7010)*(G2515=$G$4:$G$7010)*$I$4:$I$7010&gt;I2515))+1</f>
        <v>1165</v>
      </c>
    </row>
    <row r="2516" ht="15.75" spans="1:11">
      <c r="A2516" s="7">
        <v>2513</v>
      </c>
      <c r="B2516" s="9" t="s">
        <v>6857</v>
      </c>
      <c r="C2516" s="9" t="s">
        <v>7492</v>
      </c>
      <c r="D2516" s="9" t="s">
        <v>7493</v>
      </c>
      <c r="E2516" s="9" t="s">
        <v>1010</v>
      </c>
      <c r="F2516" s="9" t="s">
        <v>1319</v>
      </c>
      <c r="G2516" s="9" t="s">
        <v>1010</v>
      </c>
      <c r="H2516" s="10" t="s">
        <v>18</v>
      </c>
      <c r="I2516" s="12">
        <v>0</v>
      </c>
      <c r="J2516" s="7" t="s">
        <v>475</v>
      </c>
      <c r="K2516" s="9">
        <f>SUMPRODUCT(--((E2516=$E$4:$E$7010)*(G2516=$G$4:$G$7010)*$I$4:$I$7010&gt;I2516))+1</f>
        <v>1165</v>
      </c>
    </row>
    <row r="2517" ht="15.75" spans="1:11">
      <c r="A2517" s="7">
        <v>2514</v>
      </c>
      <c r="B2517" s="9" t="s">
        <v>7494</v>
      </c>
      <c r="C2517" s="9" t="s">
        <v>7495</v>
      </c>
      <c r="D2517" s="9" t="s">
        <v>7496</v>
      </c>
      <c r="E2517" s="9" t="s">
        <v>1010</v>
      </c>
      <c r="F2517" s="9" t="s">
        <v>1319</v>
      </c>
      <c r="G2517" s="9" t="s">
        <v>1010</v>
      </c>
      <c r="H2517" s="10" t="s">
        <v>18</v>
      </c>
      <c r="I2517" s="12">
        <v>0</v>
      </c>
      <c r="J2517" s="7" t="s">
        <v>475</v>
      </c>
      <c r="K2517" s="9">
        <f>SUMPRODUCT(--((E2517=$E$4:$E$7010)*(G2517=$G$4:$G$7010)*$I$4:$I$7010&gt;I2517))+1</f>
        <v>1165</v>
      </c>
    </row>
    <row r="2518" ht="15.75" spans="1:11">
      <c r="A2518" s="7">
        <v>2515</v>
      </c>
      <c r="B2518" s="9" t="s">
        <v>7497</v>
      </c>
      <c r="C2518" s="9" t="s">
        <v>7498</v>
      </c>
      <c r="D2518" s="9" t="s">
        <v>7499</v>
      </c>
      <c r="E2518" s="9" t="s">
        <v>1010</v>
      </c>
      <c r="F2518" s="9" t="s">
        <v>1319</v>
      </c>
      <c r="G2518" s="9" t="s">
        <v>1010</v>
      </c>
      <c r="H2518" s="10" t="s">
        <v>18</v>
      </c>
      <c r="I2518" s="12">
        <v>0</v>
      </c>
      <c r="J2518" s="7" t="s">
        <v>475</v>
      </c>
      <c r="K2518" s="9">
        <f>SUMPRODUCT(--((E2518=$E$4:$E$7010)*(G2518=$G$4:$G$7010)*$I$4:$I$7010&gt;I2518))+1</f>
        <v>1165</v>
      </c>
    </row>
    <row r="2519" ht="15.75" spans="1:11">
      <c r="A2519" s="7">
        <v>2516</v>
      </c>
      <c r="B2519" s="9" t="s">
        <v>7500</v>
      </c>
      <c r="C2519" s="9" t="s">
        <v>7501</v>
      </c>
      <c r="D2519" s="9" t="s">
        <v>7502</v>
      </c>
      <c r="E2519" s="9" t="s">
        <v>1010</v>
      </c>
      <c r="F2519" s="9" t="s">
        <v>1319</v>
      </c>
      <c r="G2519" s="9" t="s">
        <v>1010</v>
      </c>
      <c r="H2519" s="10" t="s">
        <v>18</v>
      </c>
      <c r="I2519" s="12">
        <v>0</v>
      </c>
      <c r="J2519" s="7" t="s">
        <v>475</v>
      </c>
      <c r="K2519" s="9">
        <f>SUMPRODUCT(--((E2519=$E$4:$E$7010)*(G2519=$G$4:$G$7010)*$I$4:$I$7010&gt;I2519))+1</f>
        <v>1165</v>
      </c>
    </row>
    <row r="2520" ht="15.75" spans="1:11">
      <c r="A2520" s="7">
        <v>2517</v>
      </c>
      <c r="B2520" s="9" t="s">
        <v>7503</v>
      </c>
      <c r="C2520" s="9" t="s">
        <v>7504</v>
      </c>
      <c r="D2520" s="9" t="s">
        <v>7505</v>
      </c>
      <c r="E2520" s="9" t="s">
        <v>1010</v>
      </c>
      <c r="F2520" s="9" t="s">
        <v>1319</v>
      </c>
      <c r="G2520" s="9" t="s">
        <v>1010</v>
      </c>
      <c r="H2520" s="10" t="s">
        <v>18</v>
      </c>
      <c r="I2520" s="12">
        <v>0</v>
      </c>
      <c r="J2520" s="7" t="s">
        <v>475</v>
      </c>
      <c r="K2520" s="9">
        <f>SUMPRODUCT(--((E2520=$E$4:$E$7010)*(G2520=$G$4:$G$7010)*$I$4:$I$7010&gt;I2520))+1</f>
        <v>1165</v>
      </c>
    </row>
    <row r="2521" ht="15.75" spans="1:11">
      <c r="A2521" s="7">
        <v>2518</v>
      </c>
      <c r="B2521" s="9" t="s">
        <v>7506</v>
      </c>
      <c r="C2521" s="9" t="s">
        <v>7507</v>
      </c>
      <c r="D2521" s="9" t="s">
        <v>7508</v>
      </c>
      <c r="E2521" s="9" t="s">
        <v>1010</v>
      </c>
      <c r="F2521" s="9" t="s">
        <v>1319</v>
      </c>
      <c r="G2521" s="9" t="s">
        <v>1010</v>
      </c>
      <c r="H2521" s="10" t="s">
        <v>18</v>
      </c>
      <c r="I2521" s="12">
        <v>0</v>
      </c>
      <c r="J2521" s="7" t="s">
        <v>475</v>
      </c>
      <c r="K2521" s="9">
        <f>SUMPRODUCT(--((E2521=$E$4:$E$7010)*(G2521=$G$4:$G$7010)*$I$4:$I$7010&gt;I2521))+1</f>
        <v>1165</v>
      </c>
    </row>
    <row r="2522" ht="15.75" spans="1:11">
      <c r="A2522" s="7">
        <v>2519</v>
      </c>
      <c r="B2522" s="9" t="s">
        <v>7509</v>
      </c>
      <c r="C2522" s="9" t="s">
        <v>7510</v>
      </c>
      <c r="D2522" s="9" t="s">
        <v>7511</v>
      </c>
      <c r="E2522" s="9" t="s">
        <v>1010</v>
      </c>
      <c r="F2522" s="9" t="s">
        <v>1319</v>
      </c>
      <c r="G2522" s="9" t="s">
        <v>1010</v>
      </c>
      <c r="H2522" s="10" t="s">
        <v>18</v>
      </c>
      <c r="I2522" s="12">
        <v>0</v>
      </c>
      <c r="J2522" s="7" t="s">
        <v>475</v>
      </c>
      <c r="K2522" s="9">
        <f>SUMPRODUCT(--((E2522=$E$4:$E$7010)*(G2522=$G$4:$G$7010)*$I$4:$I$7010&gt;I2522))+1</f>
        <v>1165</v>
      </c>
    </row>
    <row r="2523" ht="15.75" spans="1:11">
      <c r="A2523" s="7">
        <v>2520</v>
      </c>
      <c r="B2523" s="9" t="s">
        <v>3951</v>
      </c>
      <c r="C2523" s="9" t="s">
        <v>7512</v>
      </c>
      <c r="D2523" s="9" t="s">
        <v>7513</v>
      </c>
      <c r="E2523" s="9" t="s">
        <v>1010</v>
      </c>
      <c r="F2523" s="9" t="s">
        <v>1319</v>
      </c>
      <c r="G2523" s="9" t="s">
        <v>1010</v>
      </c>
      <c r="H2523" s="10" t="s">
        <v>18</v>
      </c>
      <c r="I2523" s="12">
        <v>0</v>
      </c>
      <c r="J2523" s="7" t="s">
        <v>475</v>
      </c>
      <c r="K2523" s="9">
        <f>SUMPRODUCT(--((E2523=$E$4:$E$7010)*(G2523=$G$4:$G$7010)*$I$4:$I$7010&gt;I2523))+1</f>
        <v>1165</v>
      </c>
    </row>
    <row r="2524" ht="15.75" spans="1:11">
      <c r="A2524" s="7">
        <v>2521</v>
      </c>
      <c r="B2524" s="9" t="s">
        <v>7514</v>
      </c>
      <c r="C2524" s="9" t="s">
        <v>7515</v>
      </c>
      <c r="D2524" s="9" t="s">
        <v>7516</v>
      </c>
      <c r="E2524" s="9" t="s">
        <v>1010</v>
      </c>
      <c r="F2524" s="9" t="s">
        <v>1319</v>
      </c>
      <c r="G2524" s="9" t="s">
        <v>1010</v>
      </c>
      <c r="H2524" s="10" t="s">
        <v>18</v>
      </c>
      <c r="I2524" s="12">
        <v>0</v>
      </c>
      <c r="J2524" s="7" t="s">
        <v>475</v>
      </c>
      <c r="K2524" s="9">
        <f>SUMPRODUCT(--((E2524=$E$4:$E$7010)*(G2524=$G$4:$G$7010)*$I$4:$I$7010&gt;I2524))+1</f>
        <v>1165</v>
      </c>
    </row>
    <row r="2525" ht="15.75" spans="1:11">
      <c r="A2525" s="7">
        <v>2522</v>
      </c>
      <c r="B2525" s="9" t="s">
        <v>7517</v>
      </c>
      <c r="C2525" s="9" t="s">
        <v>7518</v>
      </c>
      <c r="D2525" s="9" t="s">
        <v>7519</v>
      </c>
      <c r="E2525" s="9" t="s">
        <v>1010</v>
      </c>
      <c r="F2525" s="9" t="s">
        <v>1319</v>
      </c>
      <c r="G2525" s="9" t="s">
        <v>1010</v>
      </c>
      <c r="H2525" s="10" t="s">
        <v>18</v>
      </c>
      <c r="I2525" s="12">
        <v>0</v>
      </c>
      <c r="J2525" s="7" t="s">
        <v>475</v>
      </c>
      <c r="K2525" s="9">
        <f>SUMPRODUCT(--((E2525=$E$4:$E$7010)*(G2525=$G$4:$G$7010)*$I$4:$I$7010&gt;I2525))+1</f>
        <v>1165</v>
      </c>
    </row>
    <row r="2526" ht="15.75" spans="1:11">
      <c r="A2526" s="7">
        <v>2523</v>
      </c>
      <c r="B2526" s="9" t="s">
        <v>7520</v>
      </c>
      <c r="C2526" s="9" t="s">
        <v>7521</v>
      </c>
      <c r="D2526" s="9" t="s">
        <v>7522</v>
      </c>
      <c r="E2526" s="9" t="s">
        <v>1010</v>
      </c>
      <c r="F2526" s="9" t="s">
        <v>1319</v>
      </c>
      <c r="G2526" s="9" t="s">
        <v>1010</v>
      </c>
      <c r="H2526" s="10" t="s">
        <v>18</v>
      </c>
      <c r="I2526" s="12">
        <v>0</v>
      </c>
      <c r="J2526" s="7" t="s">
        <v>475</v>
      </c>
      <c r="K2526" s="9">
        <f>SUMPRODUCT(--((E2526=$E$4:$E$7010)*(G2526=$G$4:$G$7010)*$I$4:$I$7010&gt;I2526))+1</f>
        <v>1165</v>
      </c>
    </row>
    <row r="2527" ht="15.75" spans="1:11">
      <c r="A2527" s="7">
        <v>2524</v>
      </c>
      <c r="B2527" s="9" t="s">
        <v>7523</v>
      </c>
      <c r="C2527" s="9" t="s">
        <v>7524</v>
      </c>
      <c r="D2527" s="9" t="s">
        <v>7525</v>
      </c>
      <c r="E2527" s="9" t="s">
        <v>1010</v>
      </c>
      <c r="F2527" s="9" t="s">
        <v>1319</v>
      </c>
      <c r="G2527" s="9" t="s">
        <v>1010</v>
      </c>
      <c r="H2527" s="10" t="s">
        <v>18</v>
      </c>
      <c r="I2527" s="12">
        <v>0</v>
      </c>
      <c r="J2527" s="7" t="s">
        <v>475</v>
      </c>
      <c r="K2527" s="9">
        <f>SUMPRODUCT(--((E2527=$E$4:$E$7010)*(G2527=$G$4:$G$7010)*$I$4:$I$7010&gt;I2527))+1</f>
        <v>1165</v>
      </c>
    </row>
    <row r="2528" ht="15.75" spans="1:11">
      <c r="A2528" s="7">
        <v>2525</v>
      </c>
      <c r="B2528" s="9" t="s">
        <v>7526</v>
      </c>
      <c r="C2528" s="9" t="s">
        <v>7527</v>
      </c>
      <c r="D2528" s="9" t="s">
        <v>7528</v>
      </c>
      <c r="E2528" s="9" t="s">
        <v>1010</v>
      </c>
      <c r="F2528" s="9" t="s">
        <v>1319</v>
      </c>
      <c r="G2528" s="9" t="s">
        <v>1010</v>
      </c>
      <c r="H2528" s="10" t="s">
        <v>18</v>
      </c>
      <c r="I2528" s="12">
        <v>0</v>
      </c>
      <c r="J2528" s="7" t="s">
        <v>475</v>
      </c>
      <c r="K2528" s="9">
        <f>SUMPRODUCT(--((E2528=$E$4:$E$7010)*(G2528=$G$4:$G$7010)*$I$4:$I$7010&gt;I2528))+1</f>
        <v>1165</v>
      </c>
    </row>
    <row r="2529" ht="15.75" spans="1:11">
      <c r="A2529" s="7">
        <v>2526</v>
      </c>
      <c r="B2529" s="9" t="s">
        <v>7529</v>
      </c>
      <c r="C2529" s="9" t="s">
        <v>7530</v>
      </c>
      <c r="D2529" s="9" t="s">
        <v>7531</v>
      </c>
      <c r="E2529" s="9" t="s">
        <v>1010</v>
      </c>
      <c r="F2529" s="9" t="s">
        <v>1319</v>
      </c>
      <c r="G2529" s="9" t="s">
        <v>1010</v>
      </c>
      <c r="H2529" s="10" t="s">
        <v>18</v>
      </c>
      <c r="I2529" s="12">
        <v>0</v>
      </c>
      <c r="J2529" s="7" t="s">
        <v>475</v>
      </c>
      <c r="K2529" s="9">
        <f>SUMPRODUCT(--((E2529=$E$4:$E$7010)*(G2529=$G$4:$G$7010)*$I$4:$I$7010&gt;I2529))+1</f>
        <v>1165</v>
      </c>
    </row>
    <row r="2530" ht="15.75" spans="1:11">
      <c r="A2530" s="7">
        <v>2527</v>
      </c>
      <c r="B2530" s="9" t="s">
        <v>7532</v>
      </c>
      <c r="C2530" s="9" t="s">
        <v>7533</v>
      </c>
      <c r="D2530" s="9" t="s">
        <v>7534</v>
      </c>
      <c r="E2530" s="9" t="s">
        <v>1010</v>
      </c>
      <c r="F2530" s="9" t="s">
        <v>1319</v>
      </c>
      <c r="G2530" s="9" t="s">
        <v>1010</v>
      </c>
      <c r="H2530" s="10" t="s">
        <v>18</v>
      </c>
      <c r="I2530" s="12">
        <v>0</v>
      </c>
      <c r="J2530" s="7" t="s">
        <v>475</v>
      </c>
      <c r="K2530" s="9">
        <f>SUMPRODUCT(--((E2530=$E$4:$E$7010)*(G2530=$G$4:$G$7010)*$I$4:$I$7010&gt;I2530))+1</f>
        <v>1165</v>
      </c>
    </row>
    <row r="2531" ht="15.75" spans="1:11">
      <c r="A2531" s="7">
        <v>2528</v>
      </c>
      <c r="B2531" s="9" t="s">
        <v>7535</v>
      </c>
      <c r="C2531" s="9" t="s">
        <v>7536</v>
      </c>
      <c r="D2531" s="9" t="s">
        <v>7537</v>
      </c>
      <c r="E2531" s="9" t="s">
        <v>1010</v>
      </c>
      <c r="F2531" s="9" t="s">
        <v>1319</v>
      </c>
      <c r="G2531" s="9" t="s">
        <v>1010</v>
      </c>
      <c r="H2531" s="10" t="s">
        <v>18</v>
      </c>
      <c r="I2531" s="12">
        <v>0</v>
      </c>
      <c r="J2531" s="7" t="s">
        <v>475</v>
      </c>
      <c r="K2531" s="9">
        <f>SUMPRODUCT(--((E2531=$E$4:$E$7010)*(G2531=$G$4:$G$7010)*$I$4:$I$7010&gt;I2531))+1</f>
        <v>1165</v>
      </c>
    </row>
    <row r="2532" ht="15.75" spans="1:11">
      <c r="A2532" s="7">
        <v>2529</v>
      </c>
      <c r="B2532" s="9" t="s">
        <v>7538</v>
      </c>
      <c r="C2532" s="9" t="s">
        <v>7539</v>
      </c>
      <c r="D2532" s="9" t="s">
        <v>7540</v>
      </c>
      <c r="E2532" s="9" t="s">
        <v>1010</v>
      </c>
      <c r="F2532" s="9" t="s">
        <v>1319</v>
      </c>
      <c r="G2532" s="9" t="s">
        <v>1010</v>
      </c>
      <c r="H2532" s="10" t="s">
        <v>18</v>
      </c>
      <c r="I2532" s="12">
        <v>0</v>
      </c>
      <c r="J2532" s="7" t="s">
        <v>475</v>
      </c>
      <c r="K2532" s="9">
        <f>SUMPRODUCT(--((E2532=$E$4:$E$7010)*(G2532=$G$4:$G$7010)*$I$4:$I$7010&gt;I2532))+1</f>
        <v>1165</v>
      </c>
    </row>
    <row r="2533" ht="15.75" spans="1:11">
      <c r="A2533" s="7">
        <v>2530</v>
      </c>
      <c r="B2533" s="9" t="s">
        <v>7541</v>
      </c>
      <c r="C2533" s="9" t="s">
        <v>7542</v>
      </c>
      <c r="D2533" s="9" t="s">
        <v>7543</v>
      </c>
      <c r="E2533" s="9" t="s">
        <v>1010</v>
      </c>
      <c r="F2533" s="9" t="s">
        <v>1319</v>
      </c>
      <c r="G2533" s="9" t="s">
        <v>1010</v>
      </c>
      <c r="H2533" s="10" t="s">
        <v>18</v>
      </c>
      <c r="I2533" s="12">
        <v>0</v>
      </c>
      <c r="J2533" s="7" t="s">
        <v>475</v>
      </c>
      <c r="K2533" s="9">
        <f>SUMPRODUCT(--((E2533=$E$4:$E$7010)*(G2533=$G$4:$G$7010)*$I$4:$I$7010&gt;I2533))+1</f>
        <v>1165</v>
      </c>
    </row>
    <row r="2534" ht="15.75" spans="1:11">
      <c r="A2534" s="7">
        <v>2531</v>
      </c>
      <c r="B2534" s="9" t="s">
        <v>7544</v>
      </c>
      <c r="C2534" s="9" t="s">
        <v>7545</v>
      </c>
      <c r="D2534" s="9" t="s">
        <v>7546</v>
      </c>
      <c r="E2534" s="9" t="s">
        <v>1010</v>
      </c>
      <c r="F2534" s="9" t="s">
        <v>1319</v>
      </c>
      <c r="G2534" s="9" t="s">
        <v>1010</v>
      </c>
      <c r="H2534" s="10" t="s">
        <v>18</v>
      </c>
      <c r="I2534" s="12">
        <v>0</v>
      </c>
      <c r="J2534" s="7" t="s">
        <v>475</v>
      </c>
      <c r="K2534" s="9">
        <f>SUMPRODUCT(--((E2534=$E$4:$E$7010)*(G2534=$G$4:$G$7010)*$I$4:$I$7010&gt;I2534))+1</f>
        <v>1165</v>
      </c>
    </row>
    <row r="2535" ht="15.75" spans="1:11">
      <c r="A2535" s="7">
        <v>2532</v>
      </c>
      <c r="B2535" s="9" t="s">
        <v>7547</v>
      </c>
      <c r="C2535" s="9" t="s">
        <v>7548</v>
      </c>
      <c r="D2535" s="9" t="s">
        <v>7549</v>
      </c>
      <c r="E2535" s="9" t="s">
        <v>1010</v>
      </c>
      <c r="F2535" s="9" t="s">
        <v>1319</v>
      </c>
      <c r="G2535" s="9" t="s">
        <v>1010</v>
      </c>
      <c r="H2535" s="10" t="s">
        <v>18</v>
      </c>
      <c r="I2535" s="12">
        <v>0</v>
      </c>
      <c r="J2535" s="7" t="s">
        <v>475</v>
      </c>
      <c r="K2535" s="9">
        <f>SUMPRODUCT(--((E2535=$E$4:$E$7010)*(G2535=$G$4:$G$7010)*$I$4:$I$7010&gt;I2535))+1</f>
        <v>1165</v>
      </c>
    </row>
    <row r="2536" ht="15.75" spans="1:11">
      <c r="A2536" s="7">
        <v>2533</v>
      </c>
      <c r="B2536" s="9" t="s">
        <v>7550</v>
      </c>
      <c r="C2536" s="9" t="s">
        <v>7551</v>
      </c>
      <c r="D2536" s="9" t="s">
        <v>7552</v>
      </c>
      <c r="E2536" s="9" t="s">
        <v>1010</v>
      </c>
      <c r="F2536" s="9" t="s">
        <v>1319</v>
      </c>
      <c r="G2536" s="9" t="s">
        <v>1010</v>
      </c>
      <c r="H2536" s="10" t="s">
        <v>18</v>
      </c>
      <c r="I2536" s="12">
        <v>0</v>
      </c>
      <c r="J2536" s="7" t="s">
        <v>475</v>
      </c>
      <c r="K2536" s="9">
        <f>SUMPRODUCT(--((E2536=$E$4:$E$7010)*(G2536=$G$4:$G$7010)*$I$4:$I$7010&gt;I2536))+1</f>
        <v>1165</v>
      </c>
    </row>
    <row r="2537" ht="15.75" spans="1:11">
      <c r="A2537" s="7">
        <v>2534</v>
      </c>
      <c r="B2537" s="9" t="s">
        <v>472</v>
      </c>
      <c r="C2537" s="9" t="s">
        <v>7553</v>
      </c>
      <c r="D2537" s="9" t="s">
        <v>7554</v>
      </c>
      <c r="E2537" s="9" t="s">
        <v>1010</v>
      </c>
      <c r="F2537" s="9" t="s">
        <v>1319</v>
      </c>
      <c r="G2537" s="9" t="s">
        <v>1010</v>
      </c>
      <c r="H2537" s="10" t="s">
        <v>18</v>
      </c>
      <c r="I2537" s="12">
        <v>0</v>
      </c>
      <c r="J2537" s="7" t="s">
        <v>475</v>
      </c>
      <c r="K2537" s="9">
        <f>SUMPRODUCT(--((E2537=$E$4:$E$7010)*(G2537=$G$4:$G$7010)*$I$4:$I$7010&gt;I2537))+1</f>
        <v>1165</v>
      </c>
    </row>
    <row r="2538" ht="15.75" spans="1:11">
      <c r="A2538" s="7">
        <v>2535</v>
      </c>
      <c r="B2538" s="9" t="s">
        <v>7555</v>
      </c>
      <c r="C2538" s="9" t="s">
        <v>7556</v>
      </c>
      <c r="D2538" s="9" t="s">
        <v>7557</v>
      </c>
      <c r="E2538" s="9" t="s">
        <v>1010</v>
      </c>
      <c r="F2538" s="9" t="s">
        <v>1319</v>
      </c>
      <c r="G2538" s="9" t="s">
        <v>1010</v>
      </c>
      <c r="H2538" s="10" t="s">
        <v>18</v>
      </c>
      <c r="I2538" s="12">
        <v>0</v>
      </c>
      <c r="J2538" s="7" t="s">
        <v>475</v>
      </c>
      <c r="K2538" s="9">
        <f>SUMPRODUCT(--((E2538=$E$4:$E$7010)*(G2538=$G$4:$G$7010)*$I$4:$I$7010&gt;I2538))+1</f>
        <v>1165</v>
      </c>
    </row>
    <row r="2539" ht="15.75" spans="1:11">
      <c r="A2539" s="7">
        <v>2536</v>
      </c>
      <c r="B2539" s="9" t="s">
        <v>7558</v>
      </c>
      <c r="C2539" s="9" t="s">
        <v>7559</v>
      </c>
      <c r="D2539" s="9" t="s">
        <v>7560</v>
      </c>
      <c r="E2539" s="9" t="s">
        <v>1010</v>
      </c>
      <c r="F2539" s="9" t="s">
        <v>1319</v>
      </c>
      <c r="G2539" s="9" t="s">
        <v>1010</v>
      </c>
      <c r="H2539" s="10" t="s">
        <v>18</v>
      </c>
      <c r="I2539" s="12">
        <v>0</v>
      </c>
      <c r="J2539" s="7" t="s">
        <v>475</v>
      </c>
      <c r="K2539" s="9">
        <f>SUMPRODUCT(--((E2539=$E$4:$E$7010)*(G2539=$G$4:$G$7010)*$I$4:$I$7010&gt;I2539))+1</f>
        <v>1165</v>
      </c>
    </row>
    <row r="2540" ht="15.75" spans="1:11">
      <c r="A2540" s="7">
        <v>2537</v>
      </c>
      <c r="B2540" s="9" t="s">
        <v>7561</v>
      </c>
      <c r="C2540" s="9" t="s">
        <v>7562</v>
      </c>
      <c r="D2540" s="9" t="s">
        <v>7563</v>
      </c>
      <c r="E2540" s="9" t="s">
        <v>1010</v>
      </c>
      <c r="F2540" s="9" t="s">
        <v>1319</v>
      </c>
      <c r="G2540" s="9" t="s">
        <v>1010</v>
      </c>
      <c r="H2540" s="10" t="s">
        <v>18</v>
      </c>
      <c r="I2540" s="12">
        <v>0</v>
      </c>
      <c r="J2540" s="7" t="s">
        <v>475</v>
      </c>
      <c r="K2540" s="9">
        <f>SUMPRODUCT(--((E2540=$E$4:$E$7010)*(G2540=$G$4:$G$7010)*$I$4:$I$7010&gt;I2540))+1</f>
        <v>1165</v>
      </c>
    </row>
    <row r="2541" ht="15.75" spans="1:11">
      <c r="A2541" s="7">
        <v>2538</v>
      </c>
      <c r="B2541" s="9" t="s">
        <v>7564</v>
      </c>
      <c r="C2541" s="9" t="s">
        <v>7565</v>
      </c>
      <c r="D2541" s="9" t="s">
        <v>7566</v>
      </c>
      <c r="E2541" s="9" t="s">
        <v>1010</v>
      </c>
      <c r="F2541" s="9" t="s">
        <v>1319</v>
      </c>
      <c r="G2541" s="9" t="s">
        <v>1010</v>
      </c>
      <c r="H2541" s="10" t="s">
        <v>18</v>
      </c>
      <c r="I2541" s="12">
        <v>0</v>
      </c>
      <c r="J2541" s="7" t="s">
        <v>475</v>
      </c>
      <c r="K2541" s="9">
        <f>SUMPRODUCT(--((E2541=$E$4:$E$7010)*(G2541=$G$4:$G$7010)*$I$4:$I$7010&gt;I2541))+1</f>
        <v>1165</v>
      </c>
    </row>
    <row r="2542" ht="15.75" spans="1:11">
      <c r="A2542" s="7">
        <v>2539</v>
      </c>
      <c r="B2542" s="9" t="s">
        <v>7567</v>
      </c>
      <c r="C2542" s="9" t="s">
        <v>7568</v>
      </c>
      <c r="D2542" s="9" t="s">
        <v>7569</v>
      </c>
      <c r="E2542" s="9" t="s">
        <v>1010</v>
      </c>
      <c r="F2542" s="9" t="s">
        <v>1319</v>
      </c>
      <c r="G2542" s="9" t="s">
        <v>1010</v>
      </c>
      <c r="H2542" s="10" t="s">
        <v>18</v>
      </c>
      <c r="I2542" s="12">
        <v>0</v>
      </c>
      <c r="J2542" s="7" t="s">
        <v>475</v>
      </c>
      <c r="K2542" s="9">
        <f>SUMPRODUCT(--((E2542=$E$4:$E$7010)*(G2542=$G$4:$G$7010)*$I$4:$I$7010&gt;I2542))+1</f>
        <v>1165</v>
      </c>
    </row>
    <row r="2543" ht="15.75" spans="1:11">
      <c r="A2543" s="7">
        <v>2540</v>
      </c>
      <c r="B2543" s="9" t="s">
        <v>7570</v>
      </c>
      <c r="C2543" s="9" t="s">
        <v>7571</v>
      </c>
      <c r="D2543" s="9" t="s">
        <v>7572</v>
      </c>
      <c r="E2543" s="9" t="s">
        <v>1010</v>
      </c>
      <c r="F2543" s="9" t="s">
        <v>1319</v>
      </c>
      <c r="G2543" s="9" t="s">
        <v>1010</v>
      </c>
      <c r="H2543" s="10" t="s">
        <v>18</v>
      </c>
      <c r="I2543" s="12">
        <v>0</v>
      </c>
      <c r="J2543" s="7" t="s">
        <v>475</v>
      </c>
      <c r="K2543" s="9">
        <f>SUMPRODUCT(--((E2543=$E$4:$E$7010)*(G2543=$G$4:$G$7010)*$I$4:$I$7010&gt;I2543))+1</f>
        <v>1165</v>
      </c>
    </row>
    <row r="2544" ht="15.75" spans="1:11">
      <c r="A2544" s="7">
        <v>2541</v>
      </c>
      <c r="B2544" s="9" t="s">
        <v>7573</v>
      </c>
      <c r="C2544" s="9" t="s">
        <v>7574</v>
      </c>
      <c r="D2544" s="9" t="s">
        <v>7575</v>
      </c>
      <c r="E2544" s="9" t="s">
        <v>1010</v>
      </c>
      <c r="F2544" s="9" t="s">
        <v>1319</v>
      </c>
      <c r="G2544" s="9" t="s">
        <v>1010</v>
      </c>
      <c r="H2544" s="10" t="s">
        <v>18</v>
      </c>
      <c r="I2544" s="12">
        <v>0</v>
      </c>
      <c r="J2544" s="7" t="s">
        <v>475</v>
      </c>
      <c r="K2544" s="9">
        <f>SUMPRODUCT(--((E2544=$E$4:$E$7010)*(G2544=$G$4:$G$7010)*$I$4:$I$7010&gt;I2544))+1</f>
        <v>1165</v>
      </c>
    </row>
    <row r="2545" ht="15.75" spans="1:11">
      <c r="A2545" s="7">
        <v>2542</v>
      </c>
      <c r="B2545" s="9" t="s">
        <v>7576</v>
      </c>
      <c r="C2545" s="9" t="s">
        <v>7577</v>
      </c>
      <c r="D2545" s="9" t="s">
        <v>7578</v>
      </c>
      <c r="E2545" s="9" t="s">
        <v>1010</v>
      </c>
      <c r="F2545" s="9" t="s">
        <v>1319</v>
      </c>
      <c r="G2545" s="9" t="s">
        <v>1010</v>
      </c>
      <c r="H2545" s="10" t="s">
        <v>18</v>
      </c>
      <c r="I2545" s="12">
        <v>0</v>
      </c>
      <c r="J2545" s="7" t="s">
        <v>475</v>
      </c>
      <c r="K2545" s="9">
        <f>SUMPRODUCT(--((E2545=$E$4:$E$7010)*(G2545=$G$4:$G$7010)*$I$4:$I$7010&gt;I2545))+1</f>
        <v>1165</v>
      </c>
    </row>
    <row r="2546" ht="15.75" spans="1:11">
      <c r="A2546" s="7">
        <v>2543</v>
      </c>
      <c r="B2546" s="9" t="s">
        <v>7579</v>
      </c>
      <c r="C2546" s="9" t="s">
        <v>7580</v>
      </c>
      <c r="D2546" s="9" t="s">
        <v>7581</v>
      </c>
      <c r="E2546" s="9" t="s">
        <v>1010</v>
      </c>
      <c r="F2546" s="9" t="s">
        <v>1319</v>
      </c>
      <c r="G2546" s="9" t="s">
        <v>1010</v>
      </c>
      <c r="H2546" s="10" t="s">
        <v>18</v>
      </c>
      <c r="I2546" s="12">
        <v>0</v>
      </c>
      <c r="J2546" s="7" t="s">
        <v>475</v>
      </c>
      <c r="K2546" s="9">
        <f>SUMPRODUCT(--((E2546=$E$4:$E$7010)*(G2546=$G$4:$G$7010)*$I$4:$I$7010&gt;I2546))+1</f>
        <v>1165</v>
      </c>
    </row>
    <row r="2547" ht="15.75" spans="1:11">
      <c r="A2547" s="7">
        <v>2544</v>
      </c>
      <c r="B2547" s="9" t="s">
        <v>7582</v>
      </c>
      <c r="C2547" s="9" t="s">
        <v>7583</v>
      </c>
      <c r="D2547" s="9" t="s">
        <v>7584</v>
      </c>
      <c r="E2547" s="9" t="s">
        <v>1010</v>
      </c>
      <c r="F2547" s="9" t="s">
        <v>1319</v>
      </c>
      <c r="G2547" s="9" t="s">
        <v>1010</v>
      </c>
      <c r="H2547" s="10" t="s">
        <v>18</v>
      </c>
      <c r="I2547" s="12">
        <v>0</v>
      </c>
      <c r="J2547" s="7" t="s">
        <v>475</v>
      </c>
      <c r="K2547" s="9">
        <f>SUMPRODUCT(--((E2547=$E$4:$E$7010)*(G2547=$G$4:$G$7010)*$I$4:$I$7010&gt;I2547))+1</f>
        <v>1165</v>
      </c>
    </row>
    <row r="2548" ht="15.75" spans="1:11">
      <c r="A2548" s="7">
        <v>2545</v>
      </c>
      <c r="B2548" s="9" t="s">
        <v>7585</v>
      </c>
      <c r="C2548" s="9" t="s">
        <v>7586</v>
      </c>
      <c r="D2548" s="9" t="s">
        <v>7587</v>
      </c>
      <c r="E2548" s="9" t="s">
        <v>1010</v>
      </c>
      <c r="F2548" s="9" t="s">
        <v>1319</v>
      </c>
      <c r="G2548" s="9" t="s">
        <v>1010</v>
      </c>
      <c r="H2548" s="10" t="s">
        <v>18</v>
      </c>
      <c r="I2548" s="12">
        <v>0</v>
      </c>
      <c r="J2548" s="7" t="s">
        <v>475</v>
      </c>
      <c r="K2548" s="9">
        <f>SUMPRODUCT(--((E2548=$E$4:$E$7010)*(G2548=$G$4:$G$7010)*$I$4:$I$7010&gt;I2548))+1</f>
        <v>1165</v>
      </c>
    </row>
    <row r="2549" ht="15.75" spans="1:11">
      <c r="A2549" s="7">
        <v>2546</v>
      </c>
      <c r="B2549" s="9" t="s">
        <v>7588</v>
      </c>
      <c r="C2549" s="9" t="s">
        <v>7589</v>
      </c>
      <c r="D2549" s="9" t="s">
        <v>7590</v>
      </c>
      <c r="E2549" s="9" t="s">
        <v>1010</v>
      </c>
      <c r="F2549" s="9" t="s">
        <v>1319</v>
      </c>
      <c r="G2549" s="9" t="s">
        <v>1010</v>
      </c>
      <c r="H2549" s="10" t="s">
        <v>18</v>
      </c>
      <c r="I2549" s="12">
        <v>0</v>
      </c>
      <c r="J2549" s="7" t="s">
        <v>475</v>
      </c>
      <c r="K2549" s="9">
        <f>SUMPRODUCT(--((E2549=$E$4:$E$7010)*(G2549=$G$4:$G$7010)*$I$4:$I$7010&gt;I2549))+1</f>
        <v>1165</v>
      </c>
    </row>
    <row r="2550" ht="15.75" spans="1:11">
      <c r="A2550" s="7">
        <v>2547</v>
      </c>
      <c r="B2550" s="9" t="s">
        <v>7591</v>
      </c>
      <c r="C2550" s="9" t="s">
        <v>7592</v>
      </c>
      <c r="D2550" s="9" t="s">
        <v>7593</v>
      </c>
      <c r="E2550" s="9" t="s">
        <v>1010</v>
      </c>
      <c r="F2550" s="9" t="s">
        <v>1319</v>
      </c>
      <c r="G2550" s="9" t="s">
        <v>1010</v>
      </c>
      <c r="H2550" s="10" t="s">
        <v>18</v>
      </c>
      <c r="I2550" s="12">
        <v>0</v>
      </c>
      <c r="J2550" s="7" t="s">
        <v>475</v>
      </c>
      <c r="K2550" s="9">
        <f>SUMPRODUCT(--((E2550=$E$4:$E$7010)*(G2550=$G$4:$G$7010)*$I$4:$I$7010&gt;I2550))+1</f>
        <v>1165</v>
      </c>
    </row>
    <row r="2551" ht="15.75" spans="1:11">
      <c r="A2551" s="7">
        <v>2548</v>
      </c>
      <c r="B2551" s="9" t="s">
        <v>7594</v>
      </c>
      <c r="C2551" s="9" t="s">
        <v>7595</v>
      </c>
      <c r="D2551" s="9" t="s">
        <v>7596</v>
      </c>
      <c r="E2551" s="9" t="s">
        <v>1010</v>
      </c>
      <c r="F2551" s="9" t="s">
        <v>1319</v>
      </c>
      <c r="G2551" s="9" t="s">
        <v>1010</v>
      </c>
      <c r="H2551" s="10" t="s">
        <v>18</v>
      </c>
      <c r="I2551" s="12">
        <v>0</v>
      </c>
      <c r="J2551" s="7" t="s">
        <v>475</v>
      </c>
      <c r="K2551" s="9">
        <f>SUMPRODUCT(--((E2551=$E$4:$E$7010)*(G2551=$G$4:$G$7010)*$I$4:$I$7010&gt;I2551))+1</f>
        <v>1165</v>
      </c>
    </row>
    <row r="2552" ht="15.75" spans="1:11">
      <c r="A2552" s="7">
        <v>2549</v>
      </c>
      <c r="B2552" s="9" t="s">
        <v>7597</v>
      </c>
      <c r="C2552" s="9" t="s">
        <v>7598</v>
      </c>
      <c r="D2552" s="9" t="s">
        <v>7599</v>
      </c>
      <c r="E2552" s="9" t="s">
        <v>1010</v>
      </c>
      <c r="F2552" s="9" t="s">
        <v>1319</v>
      </c>
      <c r="G2552" s="9" t="s">
        <v>1010</v>
      </c>
      <c r="H2552" s="10" t="s">
        <v>18</v>
      </c>
      <c r="I2552" s="12">
        <v>0</v>
      </c>
      <c r="J2552" s="7" t="s">
        <v>475</v>
      </c>
      <c r="K2552" s="9">
        <f>SUMPRODUCT(--((E2552=$E$4:$E$7010)*(G2552=$G$4:$G$7010)*$I$4:$I$7010&gt;I2552))+1</f>
        <v>1165</v>
      </c>
    </row>
    <row r="2553" ht="15.75" spans="1:11">
      <c r="A2553" s="7">
        <v>2550</v>
      </c>
      <c r="B2553" s="9" t="s">
        <v>7600</v>
      </c>
      <c r="C2553" s="9" t="s">
        <v>7601</v>
      </c>
      <c r="D2553" s="9" t="s">
        <v>7602</v>
      </c>
      <c r="E2553" s="9" t="s">
        <v>1010</v>
      </c>
      <c r="F2553" s="9" t="s">
        <v>1319</v>
      </c>
      <c r="G2553" s="9" t="s">
        <v>1010</v>
      </c>
      <c r="H2553" s="10" t="s">
        <v>18</v>
      </c>
      <c r="I2553" s="12">
        <v>0</v>
      </c>
      <c r="J2553" s="7" t="s">
        <v>475</v>
      </c>
      <c r="K2553" s="9">
        <f>SUMPRODUCT(--((E2553=$E$4:$E$7010)*(G2553=$G$4:$G$7010)*$I$4:$I$7010&gt;I2553))+1</f>
        <v>1165</v>
      </c>
    </row>
    <row r="2554" ht="15.75" spans="1:11">
      <c r="A2554" s="7">
        <v>2551</v>
      </c>
      <c r="B2554" s="9" t="s">
        <v>7603</v>
      </c>
      <c r="C2554" s="9" t="s">
        <v>7604</v>
      </c>
      <c r="D2554" s="9" t="s">
        <v>7605</v>
      </c>
      <c r="E2554" s="9" t="s">
        <v>1010</v>
      </c>
      <c r="F2554" s="9" t="s">
        <v>1319</v>
      </c>
      <c r="G2554" s="9" t="s">
        <v>1010</v>
      </c>
      <c r="H2554" s="10" t="s">
        <v>18</v>
      </c>
      <c r="I2554" s="12">
        <v>0</v>
      </c>
      <c r="J2554" s="7" t="s">
        <v>475</v>
      </c>
      <c r="K2554" s="9">
        <f>SUMPRODUCT(--((E2554=$E$4:$E$7010)*(G2554=$G$4:$G$7010)*$I$4:$I$7010&gt;I2554))+1</f>
        <v>1165</v>
      </c>
    </row>
    <row r="2555" ht="15.75" spans="1:11">
      <c r="A2555" s="7">
        <v>2552</v>
      </c>
      <c r="B2555" s="9" t="s">
        <v>7606</v>
      </c>
      <c r="C2555" s="9" t="s">
        <v>7607</v>
      </c>
      <c r="D2555" s="9" t="s">
        <v>7608</v>
      </c>
      <c r="E2555" s="9" t="s">
        <v>1010</v>
      </c>
      <c r="F2555" s="9" t="s">
        <v>1319</v>
      </c>
      <c r="G2555" s="9" t="s">
        <v>1010</v>
      </c>
      <c r="H2555" s="10" t="s">
        <v>18</v>
      </c>
      <c r="I2555" s="12">
        <v>0</v>
      </c>
      <c r="J2555" s="7" t="s">
        <v>475</v>
      </c>
      <c r="K2555" s="9">
        <f>SUMPRODUCT(--((E2555=$E$4:$E$7010)*(G2555=$G$4:$G$7010)*$I$4:$I$7010&gt;I2555))+1</f>
        <v>1165</v>
      </c>
    </row>
    <row r="2556" ht="15.75" spans="1:11">
      <c r="A2556" s="7">
        <v>2553</v>
      </c>
      <c r="B2556" s="9" t="s">
        <v>7609</v>
      </c>
      <c r="C2556" s="9" t="s">
        <v>7610</v>
      </c>
      <c r="D2556" s="9" t="s">
        <v>7611</v>
      </c>
      <c r="E2556" s="9" t="s">
        <v>1010</v>
      </c>
      <c r="F2556" s="9" t="s">
        <v>1319</v>
      </c>
      <c r="G2556" s="9" t="s">
        <v>1010</v>
      </c>
      <c r="H2556" s="10" t="s">
        <v>18</v>
      </c>
      <c r="I2556" s="12">
        <v>0</v>
      </c>
      <c r="J2556" s="7" t="s">
        <v>475</v>
      </c>
      <c r="K2556" s="9">
        <f>SUMPRODUCT(--((E2556=$E$4:$E$7010)*(G2556=$G$4:$G$7010)*$I$4:$I$7010&gt;I2556))+1</f>
        <v>1165</v>
      </c>
    </row>
    <row r="2557" ht="15.75" spans="1:11">
      <c r="A2557" s="7">
        <v>2554</v>
      </c>
      <c r="B2557" s="9" t="s">
        <v>7612</v>
      </c>
      <c r="C2557" s="9" t="s">
        <v>7613</v>
      </c>
      <c r="D2557" s="9" t="s">
        <v>7614</v>
      </c>
      <c r="E2557" s="9" t="s">
        <v>1010</v>
      </c>
      <c r="F2557" s="9" t="s">
        <v>1319</v>
      </c>
      <c r="G2557" s="9" t="s">
        <v>1010</v>
      </c>
      <c r="H2557" s="10" t="s">
        <v>18</v>
      </c>
      <c r="I2557" s="12">
        <v>0</v>
      </c>
      <c r="J2557" s="7" t="s">
        <v>475</v>
      </c>
      <c r="K2557" s="9">
        <f>SUMPRODUCT(--((E2557=$E$4:$E$7010)*(G2557=$G$4:$G$7010)*$I$4:$I$7010&gt;I2557))+1</f>
        <v>1165</v>
      </c>
    </row>
    <row r="2558" ht="15.75" spans="1:11">
      <c r="A2558" s="7">
        <v>2555</v>
      </c>
      <c r="B2558" s="9" t="s">
        <v>7615</v>
      </c>
      <c r="C2558" s="9" t="s">
        <v>7616</v>
      </c>
      <c r="D2558" s="9" t="s">
        <v>7617</v>
      </c>
      <c r="E2558" s="9" t="s">
        <v>1010</v>
      </c>
      <c r="F2558" s="9" t="s">
        <v>1319</v>
      </c>
      <c r="G2558" s="9" t="s">
        <v>1010</v>
      </c>
      <c r="H2558" s="10" t="s">
        <v>18</v>
      </c>
      <c r="I2558" s="12">
        <v>0</v>
      </c>
      <c r="J2558" s="7" t="s">
        <v>475</v>
      </c>
      <c r="K2558" s="9">
        <f>SUMPRODUCT(--((E2558=$E$4:$E$7010)*(G2558=$G$4:$G$7010)*$I$4:$I$7010&gt;I2558))+1</f>
        <v>1165</v>
      </c>
    </row>
    <row r="2559" ht="15.75" spans="1:11">
      <c r="A2559" s="7">
        <v>2556</v>
      </c>
      <c r="B2559" s="9" t="s">
        <v>7618</v>
      </c>
      <c r="C2559" s="9" t="s">
        <v>7619</v>
      </c>
      <c r="D2559" s="9" t="s">
        <v>7620</v>
      </c>
      <c r="E2559" s="9" t="s">
        <v>1010</v>
      </c>
      <c r="F2559" s="9" t="s">
        <v>1319</v>
      </c>
      <c r="G2559" s="9" t="s">
        <v>1010</v>
      </c>
      <c r="H2559" s="10" t="s">
        <v>18</v>
      </c>
      <c r="I2559" s="12">
        <v>0</v>
      </c>
      <c r="J2559" s="7" t="s">
        <v>475</v>
      </c>
      <c r="K2559" s="9">
        <f>SUMPRODUCT(--((E2559=$E$4:$E$7010)*(G2559=$G$4:$G$7010)*$I$4:$I$7010&gt;I2559))+1</f>
        <v>1165</v>
      </c>
    </row>
    <row r="2560" ht="15.75" spans="1:11">
      <c r="A2560" s="7">
        <v>2557</v>
      </c>
      <c r="B2560" s="9" t="s">
        <v>7621</v>
      </c>
      <c r="C2560" s="9" t="s">
        <v>7622</v>
      </c>
      <c r="D2560" s="9" t="s">
        <v>7623</v>
      </c>
      <c r="E2560" s="9" t="s">
        <v>1010</v>
      </c>
      <c r="F2560" s="9" t="s">
        <v>1319</v>
      </c>
      <c r="G2560" s="9" t="s">
        <v>1010</v>
      </c>
      <c r="H2560" s="10" t="s">
        <v>18</v>
      </c>
      <c r="I2560" s="12">
        <v>0</v>
      </c>
      <c r="J2560" s="7" t="s">
        <v>475</v>
      </c>
      <c r="K2560" s="9">
        <f>SUMPRODUCT(--((E2560=$E$4:$E$7010)*(G2560=$G$4:$G$7010)*$I$4:$I$7010&gt;I2560))+1</f>
        <v>1165</v>
      </c>
    </row>
    <row r="2561" ht="15.75" spans="1:11">
      <c r="A2561" s="7">
        <v>2558</v>
      </c>
      <c r="B2561" s="9" t="s">
        <v>7624</v>
      </c>
      <c r="C2561" s="9" t="s">
        <v>7625</v>
      </c>
      <c r="D2561" s="9" t="s">
        <v>7626</v>
      </c>
      <c r="E2561" s="9" t="s">
        <v>1010</v>
      </c>
      <c r="F2561" s="9" t="s">
        <v>1319</v>
      </c>
      <c r="G2561" s="9" t="s">
        <v>1010</v>
      </c>
      <c r="H2561" s="10" t="s">
        <v>18</v>
      </c>
      <c r="I2561" s="12">
        <v>0</v>
      </c>
      <c r="J2561" s="7" t="s">
        <v>475</v>
      </c>
      <c r="K2561" s="9">
        <f>SUMPRODUCT(--((E2561=$E$4:$E$7010)*(G2561=$G$4:$G$7010)*$I$4:$I$7010&gt;I2561))+1</f>
        <v>1165</v>
      </c>
    </row>
    <row r="2562" ht="15.75" spans="1:11">
      <c r="A2562" s="7">
        <v>2559</v>
      </c>
      <c r="B2562" s="9" t="s">
        <v>7627</v>
      </c>
      <c r="C2562" s="9" t="s">
        <v>7628</v>
      </c>
      <c r="D2562" s="9" t="s">
        <v>7629</v>
      </c>
      <c r="E2562" s="9" t="s">
        <v>1010</v>
      </c>
      <c r="F2562" s="9" t="s">
        <v>1319</v>
      </c>
      <c r="G2562" s="9" t="s">
        <v>1010</v>
      </c>
      <c r="H2562" s="10" t="s">
        <v>18</v>
      </c>
      <c r="I2562" s="12">
        <v>0</v>
      </c>
      <c r="J2562" s="7" t="s">
        <v>475</v>
      </c>
      <c r="K2562" s="9">
        <f>SUMPRODUCT(--((E2562=$E$4:$E$7010)*(G2562=$G$4:$G$7010)*$I$4:$I$7010&gt;I2562))+1</f>
        <v>1165</v>
      </c>
    </row>
    <row r="2563" ht="15.75" spans="1:11">
      <c r="A2563" s="7">
        <v>2560</v>
      </c>
      <c r="B2563" s="9" t="s">
        <v>7630</v>
      </c>
      <c r="C2563" s="9" t="s">
        <v>7631</v>
      </c>
      <c r="D2563" s="9" t="s">
        <v>7632</v>
      </c>
      <c r="E2563" s="9" t="s">
        <v>1010</v>
      </c>
      <c r="F2563" s="9" t="s">
        <v>1319</v>
      </c>
      <c r="G2563" s="9" t="s">
        <v>1010</v>
      </c>
      <c r="H2563" s="10" t="s">
        <v>18</v>
      </c>
      <c r="I2563" s="12">
        <v>0</v>
      </c>
      <c r="J2563" s="7" t="s">
        <v>475</v>
      </c>
      <c r="K2563" s="9">
        <f>SUMPRODUCT(--((E2563=$E$4:$E$7010)*(G2563=$G$4:$G$7010)*$I$4:$I$7010&gt;I2563))+1</f>
        <v>1165</v>
      </c>
    </row>
    <row r="2564" ht="15.75" spans="1:11">
      <c r="A2564" s="7">
        <v>2561</v>
      </c>
      <c r="B2564" s="9" t="s">
        <v>7633</v>
      </c>
      <c r="C2564" s="9" t="s">
        <v>7634</v>
      </c>
      <c r="D2564" s="9" t="s">
        <v>7635</v>
      </c>
      <c r="E2564" s="9" t="s">
        <v>1010</v>
      </c>
      <c r="F2564" s="9" t="s">
        <v>1319</v>
      </c>
      <c r="G2564" s="9" t="s">
        <v>1010</v>
      </c>
      <c r="H2564" s="10" t="s">
        <v>18</v>
      </c>
      <c r="I2564" s="12">
        <v>0</v>
      </c>
      <c r="J2564" s="7" t="s">
        <v>475</v>
      </c>
      <c r="K2564" s="9">
        <f>SUMPRODUCT(--((E2564=$E$4:$E$7010)*(G2564=$G$4:$G$7010)*$I$4:$I$7010&gt;I2564))+1</f>
        <v>1165</v>
      </c>
    </row>
    <row r="2565" ht="15.75" spans="1:11">
      <c r="A2565" s="7">
        <v>2562</v>
      </c>
      <c r="B2565" s="9" t="s">
        <v>7636</v>
      </c>
      <c r="C2565" s="9" t="s">
        <v>7637</v>
      </c>
      <c r="D2565" s="9" t="s">
        <v>7638</v>
      </c>
      <c r="E2565" s="9" t="s">
        <v>1010</v>
      </c>
      <c r="F2565" s="9" t="s">
        <v>1319</v>
      </c>
      <c r="G2565" s="9" t="s">
        <v>1010</v>
      </c>
      <c r="H2565" s="10" t="s">
        <v>18</v>
      </c>
      <c r="I2565" s="12">
        <v>0</v>
      </c>
      <c r="J2565" s="7" t="s">
        <v>475</v>
      </c>
      <c r="K2565" s="9">
        <f>SUMPRODUCT(--((E2565=$E$4:$E$7010)*(G2565=$G$4:$G$7010)*$I$4:$I$7010&gt;I2565))+1</f>
        <v>1165</v>
      </c>
    </row>
    <row r="2566" ht="15.75" spans="1:11">
      <c r="A2566" s="7">
        <v>2563</v>
      </c>
      <c r="B2566" s="9" t="s">
        <v>7639</v>
      </c>
      <c r="C2566" s="9" t="s">
        <v>7640</v>
      </c>
      <c r="D2566" s="9" t="s">
        <v>7641</v>
      </c>
      <c r="E2566" s="9" t="s">
        <v>1010</v>
      </c>
      <c r="F2566" s="9" t="s">
        <v>1319</v>
      </c>
      <c r="G2566" s="9" t="s">
        <v>1010</v>
      </c>
      <c r="H2566" s="10" t="s">
        <v>18</v>
      </c>
      <c r="I2566" s="12">
        <v>0</v>
      </c>
      <c r="J2566" s="7" t="s">
        <v>475</v>
      </c>
      <c r="K2566" s="9">
        <f>SUMPRODUCT(--((E2566=$E$4:$E$7010)*(G2566=$G$4:$G$7010)*$I$4:$I$7010&gt;I2566))+1</f>
        <v>1165</v>
      </c>
    </row>
    <row r="2567" ht="15.75" spans="1:11">
      <c r="A2567" s="7">
        <v>2564</v>
      </c>
      <c r="B2567" s="9" t="s">
        <v>7642</v>
      </c>
      <c r="C2567" s="9" t="s">
        <v>7643</v>
      </c>
      <c r="D2567" s="9" t="s">
        <v>7644</v>
      </c>
      <c r="E2567" s="9" t="s">
        <v>1010</v>
      </c>
      <c r="F2567" s="9" t="s">
        <v>1319</v>
      </c>
      <c r="G2567" s="9" t="s">
        <v>1010</v>
      </c>
      <c r="H2567" s="10" t="s">
        <v>18</v>
      </c>
      <c r="I2567" s="12">
        <v>0</v>
      </c>
      <c r="J2567" s="7" t="s">
        <v>475</v>
      </c>
      <c r="K2567" s="9">
        <f>SUMPRODUCT(--((E2567=$E$4:$E$7010)*(G2567=$G$4:$G$7010)*$I$4:$I$7010&gt;I2567))+1</f>
        <v>1165</v>
      </c>
    </row>
    <row r="2568" ht="15.75" spans="1:11">
      <c r="A2568" s="7">
        <v>2565</v>
      </c>
      <c r="B2568" s="9" t="s">
        <v>7645</v>
      </c>
      <c r="C2568" s="9" t="s">
        <v>7646</v>
      </c>
      <c r="D2568" s="9" t="s">
        <v>7647</v>
      </c>
      <c r="E2568" s="9" t="s">
        <v>1010</v>
      </c>
      <c r="F2568" s="9" t="s">
        <v>1319</v>
      </c>
      <c r="G2568" s="9" t="s">
        <v>1010</v>
      </c>
      <c r="H2568" s="10" t="s">
        <v>18</v>
      </c>
      <c r="I2568" s="12">
        <v>0</v>
      </c>
      <c r="J2568" s="7" t="s">
        <v>475</v>
      </c>
      <c r="K2568" s="9">
        <f>SUMPRODUCT(--((E2568=$E$4:$E$7010)*(G2568=$G$4:$G$7010)*$I$4:$I$7010&gt;I2568))+1</f>
        <v>1165</v>
      </c>
    </row>
    <row r="2569" ht="15.75" spans="1:11">
      <c r="A2569" s="7">
        <v>2566</v>
      </c>
      <c r="B2569" s="9" t="s">
        <v>7648</v>
      </c>
      <c r="C2569" s="9" t="s">
        <v>7649</v>
      </c>
      <c r="D2569" s="9" t="s">
        <v>7650</v>
      </c>
      <c r="E2569" s="9" t="s">
        <v>1010</v>
      </c>
      <c r="F2569" s="9" t="s">
        <v>1319</v>
      </c>
      <c r="G2569" s="9" t="s">
        <v>1010</v>
      </c>
      <c r="H2569" s="10" t="s">
        <v>18</v>
      </c>
      <c r="I2569" s="12">
        <v>0</v>
      </c>
      <c r="J2569" s="7" t="s">
        <v>475</v>
      </c>
      <c r="K2569" s="9">
        <f>SUMPRODUCT(--((E2569=$E$4:$E$7010)*(G2569=$G$4:$G$7010)*$I$4:$I$7010&gt;I2569))+1</f>
        <v>1165</v>
      </c>
    </row>
    <row r="2570" ht="15.75" spans="1:11">
      <c r="A2570" s="7">
        <v>2567</v>
      </c>
      <c r="B2570" s="9" t="s">
        <v>7651</v>
      </c>
      <c r="C2570" s="9" t="s">
        <v>7652</v>
      </c>
      <c r="D2570" s="9" t="s">
        <v>7653</v>
      </c>
      <c r="E2570" s="9" t="s">
        <v>1010</v>
      </c>
      <c r="F2570" s="9" t="s">
        <v>1319</v>
      </c>
      <c r="G2570" s="9" t="s">
        <v>1010</v>
      </c>
      <c r="H2570" s="10" t="s">
        <v>18</v>
      </c>
      <c r="I2570" s="12">
        <v>0</v>
      </c>
      <c r="J2570" s="7" t="s">
        <v>475</v>
      </c>
      <c r="K2570" s="9">
        <f>SUMPRODUCT(--((E2570=$E$4:$E$7010)*(G2570=$G$4:$G$7010)*$I$4:$I$7010&gt;I2570))+1</f>
        <v>1165</v>
      </c>
    </row>
    <row r="2571" ht="15.75" spans="1:11">
      <c r="A2571" s="7">
        <v>2568</v>
      </c>
      <c r="B2571" s="9" t="s">
        <v>7654</v>
      </c>
      <c r="C2571" s="9" t="s">
        <v>7655</v>
      </c>
      <c r="D2571" s="9" t="s">
        <v>7656</v>
      </c>
      <c r="E2571" s="9" t="s">
        <v>1010</v>
      </c>
      <c r="F2571" s="9" t="s">
        <v>1319</v>
      </c>
      <c r="G2571" s="9" t="s">
        <v>1010</v>
      </c>
      <c r="H2571" s="10" t="s">
        <v>18</v>
      </c>
      <c r="I2571" s="12">
        <v>0</v>
      </c>
      <c r="J2571" s="7" t="s">
        <v>475</v>
      </c>
      <c r="K2571" s="9">
        <f>SUMPRODUCT(--((E2571=$E$4:$E$7010)*(G2571=$G$4:$G$7010)*$I$4:$I$7010&gt;I2571))+1</f>
        <v>1165</v>
      </c>
    </row>
    <row r="2572" ht="15.75" spans="1:11">
      <c r="A2572" s="7">
        <v>2569</v>
      </c>
      <c r="B2572" s="9" t="s">
        <v>7657</v>
      </c>
      <c r="C2572" s="9" t="s">
        <v>7658</v>
      </c>
      <c r="D2572" s="9" t="s">
        <v>7659</v>
      </c>
      <c r="E2572" s="9" t="s">
        <v>1010</v>
      </c>
      <c r="F2572" s="9" t="s">
        <v>1319</v>
      </c>
      <c r="G2572" s="9" t="s">
        <v>1010</v>
      </c>
      <c r="H2572" s="10" t="s">
        <v>18</v>
      </c>
      <c r="I2572" s="12">
        <v>0</v>
      </c>
      <c r="J2572" s="7" t="s">
        <v>475</v>
      </c>
      <c r="K2572" s="9">
        <f>SUMPRODUCT(--((E2572=$E$4:$E$7010)*(G2572=$G$4:$G$7010)*$I$4:$I$7010&gt;I2572))+1</f>
        <v>1165</v>
      </c>
    </row>
    <row r="2573" ht="15.75" spans="1:11">
      <c r="A2573" s="7">
        <v>2570</v>
      </c>
      <c r="B2573" s="9" t="s">
        <v>7660</v>
      </c>
      <c r="C2573" s="9" t="s">
        <v>7661</v>
      </c>
      <c r="D2573" s="9" t="s">
        <v>7662</v>
      </c>
      <c r="E2573" s="9" t="s">
        <v>1010</v>
      </c>
      <c r="F2573" s="9" t="s">
        <v>1319</v>
      </c>
      <c r="G2573" s="9" t="s">
        <v>1010</v>
      </c>
      <c r="H2573" s="10" t="s">
        <v>18</v>
      </c>
      <c r="I2573" s="12">
        <v>0</v>
      </c>
      <c r="J2573" s="7" t="s">
        <v>475</v>
      </c>
      <c r="K2573" s="9">
        <f>SUMPRODUCT(--((E2573=$E$4:$E$7010)*(G2573=$G$4:$G$7010)*$I$4:$I$7010&gt;I2573))+1</f>
        <v>1165</v>
      </c>
    </row>
    <row r="2574" ht="15.75" spans="1:11">
      <c r="A2574" s="7">
        <v>2571</v>
      </c>
      <c r="B2574" s="9" t="s">
        <v>7663</v>
      </c>
      <c r="C2574" s="9" t="s">
        <v>7664</v>
      </c>
      <c r="D2574" s="9" t="s">
        <v>7665</v>
      </c>
      <c r="E2574" s="9" t="s">
        <v>1010</v>
      </c>
      <c r="F2574" s="9" t="s">
        <v>1319</v>
      </c>
      <c r="G2574" s="9" t="s">
        <v>1010</v>
      </c>
      <c r="H2574" s="10" t="s">
        <v>18</v>
      </c>
      <c r="I2574" s="12">
        <v>0</v>
      </c>
      <c r="J2574" s="7" t="s">
        <v>475</v>
      </c>
      <c r="K2574" s="9">
        <f>SUMPRODUCT(--((E2574=$E$4:$E$7010)*(G2574=$G$4:$G$7010)*$I$4:$I$7010&gt;I2574))+1</f>
        <v>1165</v>
      </c>
    </row>
    <row r="2575" ht="15.75" spans="1:11">
      <c r="A2575" s="7">
        <v>2572</v>
      </c>
      <c r="B2575" s="9" t="s">
        <v>7666</v>
      </c>
      <c r="C2575" s="9" t="s">
        <v>7667</v>
      </c>
      <c r="D2575" s="9" t="s">
        <v>7668</v>
      </c>
      <c r="E2575" s="9" t="s">
        <v>1010</v>
      </c>
      <c r="F2575" s="9" t="s">
        <v>1319</v>
      </c>
      <c r="G2575" s="9" t="s">
        <v>1010</v>
      </c>
      <c r="H2575" s="10" t="s">
        <v>18</v>
      </c>
      <c r="I2575" s="12">
        <v>0</v>
      </c>
      <c r="J2575" s="7" t="s">
        <v>475</v>
      </c>
      <c r="K2575" s="9">
        <f>SUMPRODUCT(--((E2575=$E$4:$E$7010)*(G2575=$G$4:$G$7010)*$I$4:$I$7010&gt;I2575))+1</f>
        <v>1165</v>
      </c>
    </row>
    <row r="2576" ht="15.75" spans="1:11">
      <c r="A2576" s="7">
        <v>2573</v>
      </c>
      <c r="B2576" s="9" t="s">
        <v>7669</v>
      </c>
      <c r="C2576" s="9" t="s">
        <v>7670</v>
      </c>
      <c r="D2576" s="9" t="s">
        <v>7671</v>
      </c>
      <c r="E2576" s="9" t="s">
        <v>1010</v>
      </c>
      <c r="F2576" s="9" t="s">
        <v>1319</v>
      </c>
      <c r="G2576" s="9" t="s">
        <v>1010</v>
      </c>
      <c r="H2576" s="10" t="s">
        <v>18</v>
      </c>
      <c r="I2576" s="12">
        <v>0</v>
      </c>
      <c r="J2576" s="7" t="s">
        <v>475</v>
      </c>
      <c r="K2576" s="9">
        <f>SUMPRODUCT(--((E2576=$E$4:$E$7010)*(G2576=$G$4:$G$7010)*$I$4:$I$7010&gt;I2576))+1</f>
        <v>1165</v>
      </c>
    </row>
    <row r="2577" ht="15.75" spans="1:11">
      <c r="A2577" s="7">
        <v>2574</v>
      </c>
      <c r="B2577" s="9" t="s">
        <v>7672</v>
      </c>
      <c r="C2577" s="9" t="s">
        <v>7673</v>
      </c>
      <c r="D2577" s="9" t="s">
        <v>7674</v>
      </c>
      <c r="E2577" s="9" t="s">
        <v>1010</v>
      </c>
      <c r="F2577" s="9" t="s">
        <v>1319</v>
      </c>
      <c r="G2577" s="9" t="s">
        <v>1010</v>
      </c>
      <c r="H2577" s="10" t="s">
        <v>18</v>
      </c>
      <c r="I2577" s="12">
        <v>0</v>
      </c>
      <c r="J2577" s="7" t="s">
        <v>475</v>
      </c>
      <c r="K2577" s="9">
        <f>SUMPRODUCT(--((E2577=$E$4:$E$7010)*(G2577=$G$4:$G$7010)*$I$4:$I$7010&gt;I2577))+1</f>
        <v>1165</v>
      </c>
    </row>
    <row r="2578" ht="15.75" spans="1:11">
      <c r="A2578" s="7">
        <v>2575</v>
      </c>
      <c r="B2578" s="9" t="s">
        <v>7675</v>
      </c>
      <c r="C2578" s="9" t="s">
        <v>7676</v>
      </c>
      <c r="D2578" s="9" t="s">
        <v>7677</v>
      </c>
      <c r="E2578" s="9" t="s">
        <v>1010</v>
      </c>
      <c r="F2578" s="9" t="s">
        <v>1319</v>
      </c>
      <c r="G2578" s="9" t="s">
        <v>1010</v>
      </c>
      <c r="H2578" s="10" t="s">
        <v>18</v>
      </c>
      <c r="I2578" s="12">
        <v>0</v>
      </c>
      <c r="J2578" s="7" t="s">
        <v>475</v>
      </c>
      <c r="K2578" s="9">
        <f>SUMPRODUCT(--((E2578=$E$4:$E$7010)*(G2578=$G$4:$G$7010)*$I$4:$I$7010&gt;I2578))+1</f>
        <v>1165</v>
      </c>
    </row>
    <row r="2579" ht="15.75" spans="1:11">
      <c r="A2579" s="7">
        <v>2576</v>
      </c>
      <c r="B2579" s="9" t="s">
        <v>7036</v>
      </c>
      <c r="C2579" s="9" t="s">
        <v>7678</v>
      </c>
      <c r="D2579" s="9" t="s">
        <v>7679</v>
      </c>
      <c r="E2579" s="9" t="s">
        <v>1010</v>
      </c>
      <c r="F2579" s="9" t="s">
        <v>1319</v>
      </c>
      <c r="G2579" s="9" t="s">
        <v>1010</v>
      </c>
      <c r="H2579" s="10" t="s">
        <v>18</v>
      </c>
      <c r="I2579" s="12">
        <v>0</v>
      </c>
      <c r="J2579" s="7" t="s">
        <v>475</v>
      </c>
      <c r="K2579" s="9">
        <f>SUMPRODUCT(--((E2579=$E$4:$E$7010)*(G2579=$G$4:$G$7010)*$I$4:$I$7010&gt;I2579))+1</f>
        <v>1165</v>
      </c>
    </row>
    <row r="2580" ht="15.75" spans="1:11">
      <c r="A2580" s="7">
        <v>2577</v>
      </c>
      <c r="B2580" s="9" t="s">
        <v>7680</v>
      </c>
      <c r="C2580" s="9" t="s">
        <v>7681</v>
      </c>
      <c r="D2580" s="9" t="s">
        <v>7682</v>
      </c>
      <c r="E2580" s="9" t="s">
        <v>1010</v>
      </c>
      <c r="F2580" s="9" t="s">
        <v>1319</v>
      </c>
      <c r="G2580" s="9" t="s">
        <v>1010</v>
      </c>
      <c r="H2580" s="10" t="s">
        <v>18</v>
      </c>
      <c r="I2580" s="12">
        <v>0</v>
      </c>
      <c r="J2580" s="7" t="s">
        <v>475</v>
      </c>
      <c r="K2580" s="9">
        <f>SUMPRODUCT(--((E2580=$E$4:$E$7010)*(G2580=$G$4:$G$7010)*$I$4:$I$7010&gt;I2580))+1</f>
        <v>1165</v>
      </c>
    </row>
    <row r="2581" ht="15.75" spans="1:11">
      <c r="A2581" s="7">
        <v>2578</v>
      </c>
      <c r="B2581" s="9" t="s">
        <v>7683</v>
      </c>
      <c r="C2581" s="9" t="s">
        <v>7684</v>
      </c>
      <c r="D2581" s="9" t="s">
        <v>7685</v>
      </c>
      <c r="E2581" s="9" t="s">
        <v>1010</v>
      </c>
      <c r="F2581" s="9" t="s">
        <v>1319</v>
      </c>
      <c r="G2581" s="9" t="s">
        <v>1010</v>
      </c>
      <c r="H2581" s="10" t="s">
        <v>18</v>
      </c>
      <c r="I2581" s="12">
        <v>0</v>
      </c>
      <c r="J2581" s="7" t="s">
        <v>475</v>
      </c>
      <c r="K2581" s="9">
        <f>SUMPRODUCT(--((E2581=$E$4:$E$7010)*(G2581=$G$4:$G$7010)*$I$4:$I$7010&gt;I2581))+1</f>
        <v>1165</v>
      </c>
    </row>
    <row r="2582" ht="15.75" spans="1:11">
      <c r="A2582" s="7">
        <v>2579</v>
      </c>
      <c r="B2582" s="9" t="s">
        <v>7686</v>
      </c>
      <c r="C2582" s="9" t="s">
        <v>7687</v>
      </c>
      <c r="D2582" s="9" t="s">
        <v>7688</v>
      </c>
      <c r="E2582" s="9" t="s">
        <v>1010</v>
      </c>
      <c r="F2582" s="9" t="s">
        <v>1319</v>
      </c>
      <c r="G2582" s="9" t="s">
        <v>1010</v>
      </c>
      <c r="H2582" s="10" t="s">
        <v>18</v>
      </c>
      <c r="I2582" s="12">
        <v>0</v>
      </c>
      <c r="J2582" s="7" t="s">
        <v>475</v>
      </c>
      <c r="K2582" s="9">
        <f>SUMPRODUCT(--((E2582=$E$4:$E$7010)*(G2582=$G$4:$G$7010)*$I$4:$I$7010&gt;I2582))+1</f>
        <v>1165</v>
      </c>
    </row>
    <row r="2583" ht="15.75" spans="1:11">
      <c r="A2583" s="7">
        <v>2580</v>
      </c>
      <c r="B2583" s="9" t="s">
        <v>7689</v>
      </c>
      <c r="C2583" s="9" t="s">
        <v>7690</v>
      </c>
      <c r="D2583" s="9" t="s">
        <v>7691</v>
      </c>
      <c r="E2583" s="9" t="s">
        <v>1010</v>
      </c>
      <c r="F2583" s="9" t="s">
        <v>1319</v>
      </c>
      <c r="G2583" s="9" t="s">
        <v>1010</v>
      </c>
      <c r="H2583" s="10" t="s">
        <v>18</v>
      </c>
      <c r="I2583" s="12">
        <v>0</v>
      </c>
      <c r="J2583" s="7" t="s">
        <v>475</v>
      </c>
      <c r="K2583" s="9">
        <f>SUMPRODUCT(--((E2583=$E$4:$E$7010)*(G2583=$G$4:$G$7010)*$I$4:$I$7010&gt;I2583))+1</f>
        <v>1165</v>
      </c>
    </row>
    <row r="2584" ht="15.75" spans="1:11">
      <c r="A2584" s="7">
        <v>2581</v>
      </c>
      <c r="B2584" s="9" t="s">
        <v>7692</v>
      </c>
      <c r="C2584" s="9" t="s">
        <v>7693</v>
      </c>
      <c r="D2584" s="9" t="s">
        <v>7694</v>
      </c>
      <c r="E2584" s="9" t="s">
        <v>1010</v>
      </c>
      <c r="F2584" s="9" t="s">
        <v>1319</v>
      </c>
      <c r="G2584" s="9" t="s">
        <v>1010</v>
      </c>
      <c r="H2584" s="10" t="s">
        <v>18</v>
      </c>
      <c r="I2584" s="12">
        <v>0</v>
      </c>
      <c r="J2584" s="7" t="s">
        <v>475</v>
      </c>
      <c r="K2584" s="9">
        <f>SUMPRODUCT(--((E2584=$E$4:$E$7010)*(G2584=$G$4:$G$7010)*$I$4:$I$7010&gt;I2584))+1</f>
        <v>1165</v>
      </c>
    </row>
    <row r="2585" ht="15.75" spans="1:11">
      <c r="A2585" s="7">
        <v>2582</v>
      </c>
      <c r="B2585" s="9" t="s">
        <v>7695</v>
      </c>
      <c r="C2585" s="9" t="s">
        <v>7696</v>
      </c>
      <c r="D2585" s="9" t="s">
        <v>7697</v>
      </c>
      <c r="E2585" s="9" t="s">
        <v>1010</v>
      </c>
      <c r="F2585" s="9" t="s">
        <v>1319</v>
      </c>
      <c r="G2585" s="9" t="s">
        <v>1010</v>
      </c>
      <c r="H2585" s="10" t="s">
        <v>18</v>
      </c>
      <c r="I2585" s="12">
        <v>0</v>
      </c>
      <c r="J2585" s="7" t="s">
        <v>475</v>
      </c>
      <c r="K2585" s="9">
        <f>SUMPRODUCT(--((E2585=$E$4:$E$7010)*(G2585=$G$4:$G$7010)*$I$4:$I$7010&gt;I2585))+1</f>
        <v>1165</v>
      </c>
    </row>
    <row r="2586" ht="15.75" spans="1:11">
      <c r="A2586" s="7">
        <v>2583</v>
      </c>
      <c r="B2586" s="9" t="s">
        <v>7698</v>
      </c>
      <c r="C2586" s="9" t="s">
        <v>7699</v>
      </c>
      <c r="D2586" s="9" t="s">
        <v>7700</v>
      </c>
      <c r="E2586" s="9" t="s">
        <v>1010</v>
      </c>
      <c r="F2586" s="9" t="s">
        <v>1319</v>
      </c>
      <c r="G2586" s="9" t="s">
        <v>1010</v>
      </c>
      <c r="H2586" s="10" t="s">
        <v>18</v>
      </c>
      <c r="I2586" s="12">
        <v>0</v>
      </c>
      <c r="J2586" s="7" t="s">
        <v>475</v>
      </c>
      <c r="K2586" s="9">
        <f>SUMPRODUCT(--((E2586=$E$4:$E$7010)*(G2586=$G$4:$G$7010)*$I$4:$I$7010&gt;I2586))+1</f>
        <v>1165</v>
      </c>
    </row>
    <row r="2587" ht="15.75" spans="1:11">
      <c r="A2587" s="7">
        <v>2584</v>
      </c>
      <c r="B2587" s="9" t="s">
        <v>7701</v>
      </c>
      <c r="C2587" s="9" t="s">
        <v>7702</v>
      </c>
      <c r="D2587" s="9" t="s">
        <v>7703</v>
      </c>
      <c r="E2587" s="9" t="s">
        <v>1010</v>
      </c>
      <c r="F2587" s="9" t="s">
        <v>1319</v>
      </c>
      <c r="G2587" s="9" t="s">
        <v>1010</v>
      </c>
      <c r="H2587" s="10" t="s">
        <v>18</v>
      </c>
      <c r="I2587" s="12">
        <v>0</v>
      </c>
      <c r="J2587" s="7" t="s">
        <v>475</v>
      </c>
      <c r="K2587" s="9">
        <f>SUMPRODUCT(--((E2587=$E$4:$E$7010)*(G2587=$G$4:$G$7010)*$I$4:$I$7010&gt;I2587))+1</f>
        <v>1165</v>
      </c>
    </row>
    <row r="2588" ht="15.75" spans="1:11">
      <c r="A2588" s="7">
        <v>2585</v>
      </c>
      <c r="B2588" s="9" t="s">
        <v>7704</v>
      </c>
      <c r="C2588" s="9" t="s">
        <v>7705</v>
      </c>
      <c r="D2588" s="9" t="s">
        <v>7706</v>
      </c>
      <c r="E2588" s="9" t="s">
        <v>1010</v>
      </c>
      <c r="F2588" s="9" t="s">
        <v>1319</v>
      </c>
      <c r="G2588" s="9" t="s">
        <v>1010</v>
      </c>
      <c r="H2588" s="10" t="s">
        <v>18</v>
      </c>
      <c r="I2588" s="12">
        <v>0</v>
      </c>
      <c r="J2588" s="7" t="s">
        <v>475</v>
      </c>
      <c r="K2588" s="9">
        <f>SUMPRODUCT(--((E2588=$E$4:$E$7010)*(G2588=$G$4:$G$7010)*$I$4:$I$7010&gt;I2588))+1</f>
        <v>1165</v>
      </c>
    </row>
    <row r="2589" ht="15.75" spans="1:11">
      <c r="A2589" s="7">
        <v>2586</v>
      </c>
      <c r="B2589" s="9" t="s">
        <v>7707</v>
      </c>
      <c r="C2589" s="9" t="s">
        <v>7708</v>
      </c>
      <c r="D2589" s="9" t="s">
        <v>7709</v>
      </c>
      <c r="E2589" s="9" t="s">
        <v>1010</v>
      </c>
      <c r="F2589" s="9" t="s">
        <v>1319</v>
      </c>
      <c r="G2589" s="9" t="s">
        <v>1010</v>
      </c>
      <c r="H2589" s="10" t="s">
        <v>18</v>
      </c>
      <c r="I2589" s="12">
        <v>0</v>
      </c>
      <c r="J2589" s="7" t="s">
        <v>475</v>
      </c>
      <c r="K2589" s="9">
        <f>SUMPRODUCT(--((E2589=$E$4:$E$7010)*(G2589=$G$4:$G$7010)*$I$4:$I$7010&gt;I2589))+1</f>
        <v>1165</v>
      </c>
    </row>
    <row r="2590" ht="15.75" spans="1:11">
      <c r="A2590" s="7">
        <v>2587</v>
      </c>
      <c r="B2590" s="9" t="s">
        <v>7710</v>
      </c>
      <c r="C2590" s="9" t="s">
        <v>7711</v>
      </c>
      <c r="D2590" s="9" t="s">
        <v>7712</v>
      </c>
      <c r="E2590" s="9" t="s">
        <v>1010</v>
      </c>
      <c r="F2590" s="9" t="s">
        <v>1319</v>
      </c>
      <c r="G2590" s="9" t="s">
        <v>1010</v>
      </c>
      <c r="H2590" s="10" t="s">
        <v>18</v>
      </c>
      <c r="I2590" s="12">
        <v>0</v>
      </c>
      <c r="J2590" s="7" t="s">
        <v>475</v>
      </c>
      <c r="K2590" s="9">
        <f>SUMPRODUCT(--((E2590=$E$4:$E$7010)*(G2590=$G$4:$G$7010)*$I$4:$I$7010&gt;I2590))+1</f>
        <v>1165</v>
      </c>
    </row>
    <row r="2591" ht="15.75" spans="1:11">
      <c r="A2591" s="7">
        <v>2588</v>
      </c>
      <c r="B2591" s="9" t="s">
        <v>7713</v>
      </c>
      <c r="C2591" s="9" t="s">
        <v>7714</v>
      </c>
      <c r="D2591" s="9" t="s">
        <v>7715</v>
      </c>
      <c r="E2591" s="9" t="s">
        <v>1010</v>
      </c>
      <c r="F2591" s="9" t="s">
        <v>1319</v>
      </c>
      <c r="G2591" s="9" t="s">
        <v>1010</v>
      </c>
      <c r="H2591" s="10" t="s">
        <v>18</v>
      </c>
      <c r="I2591" s="12">
        <v>0</v>
      </c>
      <c r="J2591" s="7" t="s">
        <v>475</v>
      </c>
      <c r="K2591" s="9">
        <f>SUMPRODUCT(--((E2591=$E$4:$E$7010)*(G2591=$G$4:$G$7010)*$I$4:$I$7010&gt;I2591))+1</f>
        <v>1165</v>
      </c>
    </row>
    <row r="2592" ht="15.75" spans="1:11">
      <c r="A2592" s="7">
        <v>2589</v>
      </c>
      <c r="B2592" s="9" t="s">
        <v>337</v>
      </c>
      <c r="C2592" s="9" t="s">
        <v>7716</v>
      </c>
      <c r="D2592" s="9" t="s">
        <v>7717</v>
      </c>
      <c r="E2592" s="9" t="s">
        <v>1010</v>
      </c>
      <c r="F2592" s="9" t="s">
        <v>1319</v>
      </c>
      <c r="G2592" s="9" t="s">
        <v>1010</v>
      </c>
      <c r="H2592" s="10" t="s">
        <v>18</v>
      </c>
      <c r="I2592" s="12">
        <v>0</v>
      </c>
      <c r="J2592" s="7" t="s">
        <v>475</v>
      </c>
      <c r="K2592" s="9">
        <f>SUMPRODUCT(--((E2592=$E$4:$E$7010)*(G2592=$G$4:$G$7010)*$I$4:$I$7010&gt;I2592))+1</f>
        <v>1165</v>
      </c>
    </row>
    <row r="2593" ht="15.75" spans="1:11">
      <c r="A2593" s="7">
        <v>2590</v>
      </c>
      <c r="B2593" s="9" t="s">
        <v>506</v>
      </c>
      <c r="C2593" s="9" t="s">
        <v>7718</v>
      </c>
      <c r="D2593" s="9" t="s">
        <v>7719</v>
      </c>
      <c r="E2593" s="9" t="s">
        <v>1010</v>
      </c>
      <c r="F2593" s="9" t="s">
        <v>1319</v>
      </c>
      <c r="G2593" s="9" t="s">
        <v>1010</v>
      </c>
      <c r="H2593" s="10" t="s">
        <v>18</v>
      </c>
      <c r="I2593" s="12">
        <v>0</v>
      </c>
      <c r="J2593" s="7" t="s">
        <v>475</v>
      </c>
      <c r="K2593" s="9">
        <f>SUMPRODUCT(--((E2593=$E$4:$E$7010)*(G2593=$G$4:$G$7010)*$I$4:$I$7010&gt;I2593))+1</f>
        <v>1165</v>
      </c>
    </row>
    <row r="2594" ht="15.75" spans="1:11">
      <c r="A2594" s="7">
        <v>2591</v>
      </c>
      <c r="B2594" s="9" t="s">
        <v>7720</v>
      </c>
      <c r="C2594" s="9" t="s">
        <v>7721</v>
      </c>
      <c r="D2594" s="9" t="s">
        <v>7722</v>
      </c>
      <c r="E2594" s="9" t="s">
        <v>1010</v>
      </c>
      <c r="F2594" s="9" t="s">
        <v>1319</v>
      </c>
      <c r="G2594" s="9" t="s">
        <v>1010</v>
      </c>
      <c r="H2594" s="10" t="s">
        <v>18</v>
      </c>
      <c r="I2594" s="12">
        <v>0</v>
      </c>
      <c r="J2594" s="7" t="s">
        <v>475</v>
      </c>
      <c r="K2594" s="9">
        <f>SUMPRODUCT(--((E2594=$E$4:$E$7010)*(G2594=$G$4:$G$7010)*$I$4:$I$7010&gt;I2594))+1</f>
        <v>1165</v>
      </c>
    </row>
    <row r="2595" ht="15.75" spans="1:11">
      <c r="A2595" s="7">
        <v>2592</v>
      </c>
      <c r="B2595" s="9" t="s">
        <v>7723</v>
      </c>
      <c r="C2595" s="9" t="s">
        <v>7724</v>
      </c>
      <c r="D2595" s="9" t="s">
        <v>7725</v>
      </c>
      <c r="E2595" s="9" t="s">
        <v>1010</v>
      </c>
      <c r="F2595" s="9" t="s">
        <v>1319</v>
      </c>
      <c r="G2595" s="9" t="s">
        <v>1010</v>
      </c>
      <c r="H2595" s="10" t="s">
        <v>18</v>
      </c>
      <c r="I2595" s="12">
        <v>0</v>
      </c>
      <c r="J2595" s="7" t="s">
        <v>475</v>
      </c>
      <c r="K2595" s="9">
        <f>SUMPRODUCT(--((E2595=$E$4:$E$7010)*(G2595=$G$4:$G$7010)*$I$4:$I$7010&gt;I2595))+1</f>
        <v>1165</v>
      </c>
    </row>
    <row r="2596" ht="15.75" spans="1:11">
      <c r="A2596" s="7">
        <v>2593</v>
      </c>
      <c r="B2596" s="9" t="s">
        <v>7726</v>
      </c>
      <c r="C2596" s="9" t="s">
        <v>7727</v>
      </c>
      <c r="D2596" s="9" t="s">
        <v>7728</v>
      </c>
      <c r="E2596" s="9" t="s">
        <v>1010</v>
      </c>
      <c r="F2596" s="9" t="s">
        <v>1319</v>
      </c>
      <c r="G2596" s="9" t="s">
        <v>1010</v>
      </c>
      <c r="H2596" s="10" t="s">
        <v>18</v>
      </c>
      <c r="I2596" s="12">
        <v>0</v>
      </c>
      <c r="J2596" s="7" t="s">
        <v>475</v>
      </c>
      <c r="K2596" s="9">
        <f>SUMPRODUCT(--((E2596=$E$4:$E$7010)*(G2596=$G$4:$G$7010)*$I$4:$I$7010&gt;I2596))+1</f>
        <v>1165</v>
      </c>
    </row>
    <row r="2597" ht="15.75" spans="1:11">
      <c r="A2597" s="7">
        <v>2594</v>
      </c>
      <c r="B2597" s="9" t="s">
        <v>7729</v>
      </c>
      <c r="C2597" s="9" t="s">
        <v>7730</v>
      </c>
      <c r="D2597" s="9" t="s">
        <v>7731</v>
      </c>
      <c r="E2597" s="9" t="s">
        <v>1010</v>
      </c>
      <c r="F2597" s="9" t="s">
        <v>1319</v>
      </c>
      <c r="G2597" s="9" t="s">
        <v>1010</v>
      </c>
      <c r="H2597" s="10" t="s">
        <v>18</v>
      </c>
      <c r="I2597" s="12">
        <v>0</v>
      </c>
      <c r="J2597" s="7" t="s">
        <v>475</v>
      </c>
      <c r="K2597" s="9">
        <f>SUMPRODUCT(--((E2597=$E$4:$E$7010)*(G2597=$G$4:$G$7010)*$I$4:$I$7010&gt;I2597))+1</f>
        <v>1165</v>
      </c>
    </row>
    <row r="2598" ht="15.75" spans="1:11">
      <c r="A2598" s="7">
        <v>2595</v>
      </c>
      <c r="B2598" s="9" t="s">
        <v>7732</v>
      </c>
      <c r="C2598" s="9" t="s">
        <v>7733</v>
      </c>
      <c r="D2598" s="9" t="s">
        <v>7734</v>
      </c>
      <c r="E2598" s="9" t="s">
        <v>1010</v>
      </c>
      <c r="F2598" s="9" t="s">
        <v>1319</v>
      </c>
      <c r="G2598" s="9" t="s">
        <v>1010</v>
      </c>
      <c r="H2598" s="10" t="s">
        <v>18</v>
      </c>
      <c r="I2598" s="12">
        <v>0</v>
      </c>
      <c r="J2598" s="7" t="s">
        <v>475</v>
      </c>
      <c r="K2598" s="9">
        <f>SUMPRODUCT(--((E2598=$E$4:$E$7010)*(G2598=$G$4:$G$7010)*$I$4:$I$7010&gt;I2598))+1</f>
        <v>1165</v>
      </c>
    </row>
    <row r="2599" ht="15.75" spans="1:11">
      <c r="A2599" s="7">
        <v>2596</v>
      </c>
      <c r="B2599" s="9" t="s">
        <v>7735</v>
      </c>
      <c r="C2599" s="9" t="s">
        <v>7736</v>
      </c>
      <c r="D2599" s="9" t="s">
        <v>7737</v>
      </c>
      <c r="E2599" s="9" t="s">
        <v>1010</v>
      </c>
      <c r="F2599" s="9" t="s">
        <v>1319</v>
      </c>
      <c r="G2599" s="9" t="s">
        <v>1010</v>
      </c>
      <c r="H2599" s="10" t="s">
        <v>18</v>
      </c>
      <c r="I2599" s="12">
        <v>0</v>
      </c>
      <c r="J2599" s="7" t="s">
        <v>475</v>
      </c>
      <c r="K2599" s="9">
        <f>SUMPRODUCT(--((E2599=$E$4:$E$7010)*(G2599=$G$4:$G$7010)*$I$4:$I$7010&gt;I2599))+1</f>
        <v>1165</v>
      </c>
    </row>
    <row r="2600" ht="15.75" spans="1:11">
      <c r="A2600" s="7">
        <v>2597</v>
      </c>
      <c r="B2600" s="9" t="s">
        <v>7738</v>
      </c>
      <c r="C2600" s="9" t="s">
        <v>7739</v>
      </c>
      <c r="D2600" s="9" t="s">
        <v>7740</v>
      </c>
      <c r="E2600" s="9" t="s">
        <v>1010</v>
      </c>
      <c r="F2600" s="9" t="s">
        <v>1319</v>
      </c>
      <c r="G2600" s="9" t="s">
        <v>1010</v>
      </c>
      <c r="H2600" s="10" t="s">
        <v>18</v>
      </c>
      <c r="I2600" s="12">
        <v>0</v>
      </c>
      <c r="J2600" s="7" t="s">
        <v>475</v>
      </c>
      <c r="K2600" s="9">
        <f>SUMPRODUCT(--((E2600=$E$4:$E$7010)*(G2600=$G$4:$G$7010)*$I$4:$I$7010&gt;I2600))+1</f>
        <v>1165</v>
      </c>
    </row>
    <row r="2601" ht="15.75" spans="1:11">
      <c r="A2601" s="7">
        <v>2598</v>
      </c>
      <c r="B2601" s="9" t="s">
        <v>7741</v>
      </c>
      <c r="C2601" s="9" t="s">
        <v>7742</v>
      </c>
      <c r="D2601" s="9" t="s">
        <v>7743</v>
      </c>
      <c r="E2601" s="9" t="s">
        <v>1010</v>
      </c>
      <c r="F2601" s="9" t="s">
        <v>1319</v>
      </c>
      <c r="G2601" s="9" t="s">
        <v>1010</v>
      </c>
      <c r="H2601" s="10" t="s">
        <v>18</v>
      </c>
      <c r="I2601" s="12">
        <v>0</v>
      </c>
      <c r="J2601" s="7" t="s">
        <v>475</v>
      </c>
      <c r="K2601" s="9">
        <f>SUMPRODUCT(--((E2601=$E$4:$E$7010)*(G2601=$G$4:$G$7010)*$I$4:$I$7010&gt;I2601))+1</f>
        <v>1165</v>
      </c>
    </row>
    <row r="2602" ht="15.75" spans="1:11">
      <c r="A2602" s="7">
        <v>2599</v>
      </c>
      <c r="B2602" s="9" t="s">
        <v>64</v>
      </c>
      <c r="C2602" s="9" t="s">
        <v>7744</v>
      </c>
      <c r="D2602" s="9" t="s">
        <v>7745</v>
      </c>
      <c r="E2602" s="9" t="s">
        <v>1010</v>
      </c>
      <c r="F2602" s="9" t="s">
        <v>1319</v>
      </c>
      <c r="G2602" s="9" t="s">
        <v>1010</v>
      </c>
      <c r="H2602" s="10" t="s">
        <v>18</v>
      </c>
      <c r="I2602" s="12">
        <v>0</v>
      </c>
      <c r="J2602" s="7" t="s">
        <v>475</v>
      </c>
      <c r="K2602" s="9">
        <f>SUMPRODUCT(--((E2602=$E$4:$E$7010)*(G2602=$G$4:$G$7010)*$I$4:$I$7010&gt;I2602))+1</f>
        <v>1165</v>
      </c>
    </row>
    <row r="2603" ht="15.75" spans="1:11">
      <c r="A2603" s="7">
        <v>2600</v>
      </c>
      <c r="B2603" s="9" t="s">
        <v>7746</v>
      </c>
      <c r="C2603" s="9" t="s">
        <v>7747</v>
      </c>
      <c r="D2603" s="9" t="s">
        <v>7748</v>
      </c>
      <c r="E2603" s="9" t="s">
        <v>1010</v>
      </c>
      <c r="F2603" s="9" t="s">
        <v>1319</v>
      </c>
      <c r="G2603" s="9" t="s">
        <v>1010</v>
      </c>
      <c r="H2603" s="10" t="s">
        <v>18</v>
      </c>
      <c r="I2603" s="12">
        <v>0</v>
      </c>
      <c r="J2603" s="7" t="s">
        <v>475</v>
      </c>
      <c r="K2603" s="9">
        <f>SUMPRODUCT(--((E2603=$E$4:$E$7010)*(G2603=$G$4:$G$7010)*$I$4:$I$7010&gt;I2603))+1</f>
        <v>1165</v>
      </c>
    </row>
    <row r="2604" ht="15.75" spans="1:11">
      <c r="A2604" s="7">
        <v>2601</v>
      </c>
      <c r="B2604" s="9" t="s">
        <v>7749</v>
      </c>
      <c r="C2604" s="9" t="s">
        <v>7750</v>
      </c>
      <c r="D2604" s="9" t="s">
        <v>7751</v>
      </c>
      <c r="E2604" s="9" t="s">
        <v>1010</v>
      </c>
      <c r="F2604" s="9" t="s">
        <v>1319</v>
      </c>
      <c r="G2604" s="9" t="s">
        <v>1010</v>
      </c>
      <c r="H2604" s="10" t="s">
        <v>18</v>
      </c>
      <c r="I2604" s="12">
        <v>0</v>
      </c>
      <c r="J2604" s="7" t="s">
        <v>475</v>
      </c>
      <c r="K2604" s="9">
        <f>SUMPRODUCT(--((E2604=$E$4:$E$7010)*(G2604=$G$4:$G$7010)*$I$4:$I$7010&gt;I2604))+1</f>
        <v>1165</v>
      </c>
    </row>
    <row r="2605" ht="15.75" spans="1:11">
      <c r="A2605" s="7">
        <v>2602</v>
      </c>
      <c r="B2605" s="9" t="s">
        <v>7752</v>
      </c>
      <c r="C2605" s="9" t="s">
        <v>7753</v>
      </c>
      <c r="D2605" s="9" t="s">
        <v>7754</v>
      </c>
      <c r="E2605" s="9" t="s">
        <v>1010</v>
      </c>
      <c r="F2605" s="9" t="s">
        <v>1319</v>
      </c>
      <c r="G2605" s="9" t="s">
        <v>1010</v>
      </c>
      <c r="H2605" s="10" t="s">
        <v>18</v>
      </c>
      <c r="I2605" s="12">
        <v>0</v>
      </c>
      <c r="J2605" s="7" t="s">
        <v>475</v>
      </c>
      <c r="K2605" s="9">
        <f>SUMPRODUCT(--((E2605=$E$4:$E$7010)*(G2605=$G$4:$G$7010)*$I$4:$I$7010&gt;I2605))+1</f>
        <v>1165</v>
      </c>
    </row>
    <row r="2606" ht="15.75" spans="1:11">
      <c r="A2606" s="7">
        <v>2603</v>
      </c>
      <c r="B2606" s="9" t="s">
        <v>7755</v>
      </c>
      <c r="C2606" s="9" t="s">
        <v>7756</v>
      </c>
      <c r="D2606" s="9" t="s">
        <v>7757</v>
      </c>
      <c r="E2606" s="9" t="s">
        <v>1010</v>
      </c>
      <c r="F2606" s="9" t="s">
        <v>1319</v>
      </c>
      <c r="G2606" s="9" t="s">
        <v>1010</v>
      </c>
      <c r="H2606" s="10" t="s">
        <v>18</v>
      </c>
      <c r="I2606" s="12">
        <v>0</v>
      </c>
      <c r="J2606" s="7" t="s">
        <v>475</v>
      </c>
      <c r="K2606" s="9">
        <f>SUMPRODUCT(--((E2606=$E$4:$E$7010)*(G2606=$G$4:$G$7010)*$I$4:$I$7010&gt;I2606))+1</f>
        <v>1165</v>
      </c>
    </row>
    <row r="2607" ht="15.75" spans="1:11">
      <c r="A2607" s="7">
        <v>2604</v>
      </c>
      <c r="B2607" s="9" t="s">
        <v>7758</v>
      </c>
      <c r="C2607" s="9" t="s">
        <v>7759</v>
      </c>
      <c r="D2607" s="9" t="s">
        <v>7760</v>
      </c>
      <c r="E2607" s="9" t="s">
        <v>1010</v>
      </c>
      <c r="F2607" s="9" t="s">
        <v>1319</v>
      </c>
      <c r="G2607" s="9" t="s">
        <v>1010</v>
      </c>
      <c r="H2607" s="10" t="s">
        <v>18</v>
      </c>
      <c r="I2607" s="12">
        <v>0</v>
      </c>
      <c r="J2607" s="7" t="s">
        <v>475</v>
      </c>
      <c r="K2607" s="9">
        <f>SUMPRODUCT(--((E2607=$E$4:$E$7010)*(G2607=$G$4:$G$7010)*$I$4:$I$7010&gt;I2607))+1</f>
        <v>1165</v>
      </c>
    </row>
    <row r="2608" ht="15.75" spans="1:11">
      <c r="A2608" s="7">
        <v>2605</v>
      </c>
      <c r="B2608" s="9" t="s">
        <v>7761</v>
      </c>
      <c r="C2608" s="9" t="s">
        <v>7762</v>
      </c>
      <c r="D2608" s="9" t="s">
        <v>7763</v>
      </c>
      <c r="E2608" s="9" t="s">
        <v>1010</v>
      </c>
      <c r="F2608" s="9" t="s">
        <v>1319</v>
      </c>
      <c r="G2608" s="9" t="s">
        <v>1010</v>
      </c>
      <c r="H2608" s="10" t="s">
        <v>18</v>
      </c>
      <c r="I2608" s="12">
        <v>0</v>
      </c>
      <c r="J2608" s="7" t="s">
        <v>475</v>
      </c>
      <c r="K2608" s="9">
        <f>SUMPRODUCT(--((E2608=$E$4:$E$7010)*(G2608=$G$4:$G$7010)*$I$4:$I$7010&gt;I2608))+1</f>
        <v>1165</v>
      </c>
    </row>
    <row r="2609" ht="15.75" spans="1:11">
      <c r="A2609" s="7">
        <v>2606</v>
      </c>
      <c r="B2609" s="9" t="s">
        <v>7764</v>
      </c>
      <c r="C2609" s="9" t="s">
        <v>7765</v>
      </c>
      <c r="D2609" s="9" t="s">
        <v>7766</v>
      </c>
      <c r="E2609" s="9" t="s">
        <v>1010</v>
      </c>
      <c r="F2609" s="9" t="s">
        <v>1319</v>
      </c>
      <c r="G2609" s="9" t="s">
        <v>1010</v>
      </c>
      <c r="H2609" s="10" t="s">
        <v>18</v>
      </c>
      <c r="I2609" s="12">
        <v>0</v>
      </c>
      <c r="J2609" s="7" t="s">
        <v>475</v>
      </c>
      <c r="K2609" s="9">
        <f>SUMPRODUCT(--((E2609=$E$4:$E$7010)*(G2609=$G$4:$G$7010)*$I$4:$I$7010&gt;I2609))+1</f>
        <v>1165</v>
      </c>
    </row>
    <row r="2610" ht="15.75" spans="1:11">
      <c r="A2610" s="7">
        <v>2607</v>
      </c>
      <c r="B2610" s="9" t="s">
        <v>1239</v>
      </c>
      <c r="C2610" s="9" t="s">
        <v>7767</v>
      </c>
      <c r="D2610" s="9" t="s">
        <v>7768</v>
      </c>
      <c r="E2610" s="9" t="s">
        <v>1010</v>
      </c>
      <c r="F2610" s="9" t="s">
        <v>1319</v>
      </c>
      <c r="G2610" s="9" t="s">
        <v>1010</v>
      </c>
      <c r="H2610" s="10" t="s">
        <v>18</v>
      </c>
      <c r="I2610" s="12">
        <v>0</v>
      </c>
      <c r="J2610" s="7" t="s">
        <v>475</v>
      </c>
      <c r="K2610" s="9">
        <f>SUMPRODUCT(--((E2610=$E$4:$E$7010)*(G2610=$G$4:$G$7010)*$I$4:$I$7010&gt;I2610))+1</f>
        <v>1165</v>
      </c>
    </row>
    <row r="2611" ht="15.75" spans="1:11">
      <c r="A2611" s="7">
        <v>2608</v>
      </c>
      <c r="B2611" s="9" t="s">
        <v>7769</v>
      </c>
      <c r="C2611" s="9" t="s">
        <v>7770</v>
      </c>
      <c r="D2611" s="9" t="s">
        <v>7771</v>
      </c>
      <c r="E2611" s="9" t="s">
        <v>1010</v>
      </c>
      <c r="F2611" s="9" t="s">
        <v>1319</v>
      </c>
      <c r="G2611" s="9" t="s">
        <v>1010</v>
      </c>
      <c r="H2611" s="10" t="s">
        <v>18</v>
      </c>
      <c r="I2611" s="12">
        <v>0</v>
      </c>
      <c r="J2611" s="7" t="s">
        <v>475</v>
      </c>
      <c r="K2611" s="9">
        <f>SUMPRODUCT(--((E2611=$E$4:$E$7010)*(G2611=$G$4:$G$7010)*$I$4:$I$7010&gt;I2611))+1</f>
        <v>1165</v>
      </c>
    </row>
    <row r="2612" ht="15.75" spans="1:11">
      <c r="A2612" s="7">
        <v>2609</v>
      </c>
      <c r="B2612" s="9" t="s">
        <v>7772</v>
      </c>
      <c r="C2612" s="9" t="s">
        <v>7773</v>
      </c>
      <c r="D2612" s="9" t="s">
        <v>7774</v>
      </c>
      <c r="E2612" s="9" t="s">
        <v>1010</v>
      </c>
      <c r="F2612" s="9" t="s">
        <v>1319</v>
      </c>
      <c r="G2612" s="9" t="s">
        <v>1010</v>
      </c>
      <c r="H2612" s="10" t="s">
        <v>18</v>
      </c>
      <c r="I2612" s="12">
        <v>0</v>
      </c>
      <c r="J2612" s="7" t="s">
        <v>475</v>
      </c>
      <c r="K2612" s="9">
        <f>SUMPRODUCT(--((E2612=$E$4:$E$7010)*(G2612=$G$4:$G$7010)*$I$4:$I$7010&gt;I2612))+1</f>
        <v>1165</v>
      </c>
    </row>
    <row r="2613" ht="15.75" spans="1:11">
      <c r="A2613" s="7">
        <v>2610</v>
      </c>
      <c r="B2613" s="9" t="s">
        <v>7775</v>
      </c>
      <c r="C2613" s="9" t="s">
        <v>7776</v>
      </c>
      <c r="D2613" s="9" t="s">
        <v>7777</v>
      </c>
      <c r="E2613" s="9" t="s">
        <v>1010</v>
      </c>
      <c r="F2613" s="9" t="s">
        <v>1319</v>
      </c>
      <c r="G2613" s="9" t="s">
        <v>1010</v>
      </c>
      <c r="H2613" s="10" t="s">
        <v>18</v>
      </c>
      <c r="I2613" s="12">
        <v>0</v>
      </c>
      <c r="J2613" s="7" t="s">
        <v>475</v>
      </c>
      <c r="K2613" s="9">
        <f>SUMPRODUCT(--((E2613=$E$4:$E$7010)*(G2613=$G$4:$G$7010)*$I$4:$I$7010&gt;I2613))+1</f>
        <v>1165</v>
      </c>
    </row>
    <row r="2614" ht="15.75" spans="1:11">
      <c r="A2614" s="7">
        <v>2611</v>
      </c>
      <c r="B2614" s="9" t="s">
        <v>7778</v>
      </c>
      <c r="C2614" s="9" t="s">
        <v>7779</v>
      </c>
      <c r="D2614" s="9" t="s">
        <v>7780</v>
      </c>
      <c r="E2614" s="9" t="s">
        <v>1010</v>
      </c>
      <c r="F2614" s="9" t="s">
        <v>1319</v>
      </c>
      <c r="G2614" s="9" t="s">
        <v>1010</v>
      </c>
      <c r="H2614" s="10" t="s">
        <v>18</v>
      </c>
      <c r="I2614" s="12">
        <v>0</v>
      </c>
      <c r="J2614" s="7" t="s">
        <v>475</v>
      </c>
      <c r="K2614" s="9">
        <f>SUMPRODUCT(--((E2614=$E$4:$E$7010)*(G2614=$G$4:$G$7010)*$I$4:$I$7010&gt;I2614))+1</f>
        <v>1165</v>
      </c>
    </row>
    <row r="2615" ht="15.75" spans="1:11">
      <c r="A2615" s="7">
        <v>2612</v>
      </c>
      <c r="B2615" s="9" t="s">
        <v>7781</v>
      </c>
      <c r="C2615" s="9" t="s">
        <v>7782</v>
      </c>
      <c r="D2615" s="9" t="s">
        <v>7783</v>
      </c>
      <c r="E2615" s="9" t="s">
        <v>1010</v>
      </c>
      <c r="F2615" s="9" t="s">
        <v>1319</v>
      </c>
      <c r="G2615" s="9" t="s">
        <v>1010</v>
      </c>
      <c r="H2615" s="10" t="s">
        <v>18</v>
      </c>
      <c r="I2615" s="12">
        <v>0</v>
      </c>
      <c r="J2615" s="7" t="s">
        <v>475</v>
      </c>
      <c r="K2615" s="9">
        <f>SUMPRODUCT(--((E2615=$E$4:$E$7010)*(G2615=$G$4:$G$7010)*$I$4:$I$7010&gt;I2615))+1</f>
        <v>1165</v>
      </c>
    </row>
    <row r="2616" ht="15.75" spans="1:11">
      <c r="A2616" s="7">
        <v>2613</v>
      </c>
      <c r="B2616" s="9" t="s">
        <v>7784</v>
      </c>
      <c r="C2616" s="9" t="s">
        <v>7785</v>
      </c>
      <c r="D2616" s="9" t="s">
        <v>7786</v>
      </c>
      <c r="E2616" s="9" t="s">
        <v>1010</v>
      </c>
      <c r="F2616" s="9" t="s">
        <v>1319</v>
      </c>
      <c r="G2616" s="9" t="s">
        <v>1010</v>
      </c>
      <c r="H2616" s="10" t="s">
        <v>18</v>
      </c>
      <c r="I2616" s="12">
        <v>0</v>
      </c>
      <c r="J2616" s="7" t="s">
        <v>475</v>
      </c>
      <c r="K2616" s="9">
        <f>SUMPRODUCT(--((E2616=$E$4:$E$7010)*(G2616=$G$4:$G$7010)*$I$4:$I$7010&gt;I2616))+1</f>
        <v>1165</v>
      </c>
    </row>
    <row r="2617" ht="15.75" spans="1:11">
      <c r="A2617" s="7">
        <v>2614</v>
      </c>
      <c r="B2617" s="9" t="s">
        <v>7787</v>
      </c>
      <c r="C2617" s="9" t="s">
        <v>7788</v>
      </c>
      <c r="D2617" s="9" t="s">
        <v>7789</v>
      </c>
      <c r="E2617" s="9" t="s">
        <v>1010</v>
      </c>
      <c r="F2617" s="9" t="s">
        <v>1319</v>
      </c>
      <c r="G2617" s="9" t="s">
        <v>1010</v>
      </c>
      <c r="H2617" s="10" t="s">
        <v>18</v>
      </c>
      <c r="I2617" s="12">
        <v>0</v>
      </c>
      <c r="J2617" s="7" t="s">
        <v>475</v>
      </c>
      <c r="K2617" s="9">
        <f>SUMPRODUCT(--((E2617=$E$4:$E$7010)*(G2617=$G$4:$G$7010)*$I$4:$I$7010&gt;I2617))+1</f>
        <v>1165</v>
      </c>
    </row>
    <row r="2618" ht="15.75" spans="1:11">
      <c r="A2618" s="7">
        <v>2615</v>
      </c>
      <c r="B2618" s="9" t="s">
        <v>7790</v>
      </c>
      <c r="C2618" s="9" t="s">
        <v>7791</v>
      </c>
      <c r="D2618" s="9" t="s">
        <v>7792</v>
      </c>
      <c r="E2618" s="9" t="s">
        <v>1010</v>
      </c>
      <c r="F2618" s="9" t="s">
        <v>1319</v>
      </c>
      <c r="G2618" s="9" t="s">
        <v>1010</v>
      </c>
      <c r="H2618" s="10" t="s">
        <v>18</v>
      </c>
      <c r="I2618" s="12">
        <v>0</v>
      </c>
      <c r="J2618" s="7" t="s">
        <v>475</v>
      </c>
      <c r="K2618" s="9">
        <f>SUMPRODUCT(--((E2618=$E$4:$E$7010)*(G2618=$G$4:$G$7010)*$I$4:$I$7010&gt;I2618))+1</f>
        <v>1165</v>
      </c>
    </row>
    <row r="2619" ht="15.75" spans="1:11">
      <c r="A2619" s="7">
        <v>2616</v>
      </c>
      <c r="B2619" s="9" t="s">
        <v>7793</v>
      </c>
      <c r="C2619" s="9" t="s">
        <v>7794</v>
      </c>
      <c r="D2619" s="9" t="s">
        <v>7795</v>
      </c>
      <c r="E2619" s="9" t="s">
        <v>1010</v>
      </c>
      <c r="F2619" s="9" t="s">
        <v>1319</v>
      </c>
      <c r="G2619" s="9" t="s">
        <v>1010</v>
      </c>
      <c r="H2619" s="10" t="s">
        <v>18</v>
      </c>
      <c r="I2619" s="12">
        <v>0</v>
      </c>
      <c r="J2619" s="7" t="s">
        <v>475</v>
      </c>
      <c r="K2619" s="9">
        <f>SUMPRODUCT(--((E2619=$E$4:$E$7010)*(G2619=$G$4:$G$7010)*$I$4:$I$7010&gt;I2619))+1</f>
        <v>1165</v>
      </c>
    </row>
    <row r="2620" ht="15.75" spans="1:11">
      <c r="A2620" s="7">
        <v>2617</v>
      </c>
      <c r="B2620" s="9" t="s">
        <v>6171</v>
      </c>
      <c r="C2620" s="9" t="s">
        <v>7796</v>
      </c>
      <c r="D2620" s="9" t="s">
        <v>7797</v>
      </c>
      <c r="E2620" s="9" t="s">
        <v>1010</v>
      </c>
      <c r="F2620" s="9" t="s">
        <v>1319</v>
      </c>
      <c r="G2620" s="9" t="s">
        <v>1010</v>
      </c>
      <c r="H2620" s="10" t="s">
        <v>18</v>
      </c>
      <c r="I2620" s="12">
        <v>0</v>
      </c>
      <c r="J2620" s="7" t="s">
        <v>475</v>
      </c>
      <c r="K2620" s="9">
        <f>SUMPRODUCT(--((E2620=$E$4:$E$7010)*(G2620=$G$4:$G$7010)*$I$4:$I$7010&gt;I2620))+1</f>
        <v>1165</v>
      </c>
    </row>
    <row r="2621" ht="15.75" spans="1:11">
      <c r="A2621" s="7">
        <v>2618</v>
      </c>
      <c r="B2621" s="9" t="s">
        <v>7798</v>
      </c>
      <c r="C2621" s="9" t="s">
        <v>7799</v>
      </c>
      <c r="D2621" s="9" t="s">
        <v>7800</v>
      </c>
      <c r="E2621" s="9" t="s">
        <v>1010</v>
      </c>
      <c r="F2621" s="9" t="s">
        <v>1319</v>
      </c>
      <c r="G2621" s="9" t="s">
        <v>1010</v>
      </c>
      <c r="H2621" s="10" t="s">
        <v>18</v>
      </c>
      <c r="I2621" s="12">
        <v>0</v>
      </c>
      <c r="J2621" s="7" t="s">
        <v>475</v>
      </c>
      <c r="K2621" s="9">
        <f>SUMPRODUCT(--((E2621=$E$4:$E$7010)*(G2621=$G$4:$G$7010)*$I$4:$I$7010&gt;I2621))+1</f>
        <v>1165</v>
      </c>
    </row>
    <row r="2622" ht="15.75" spans="1:11">
      <c r="A2622" s="7">
        <v>2619</v>
      </c>
      <c r="B2622" s="9" t="s">
        <v>7801</v>
      </c>
      <c r="C2622" s="9" t="s">
        <v>7802</v>
      </c>
      <c r="D2622" s="9" t="s">
        <v>7803</v>
      </c>
      <c r="E2622" s="9" t="s">
        <v>1010</v>
      </c>
      <c r="F2622" s="9" t="s">
        <v>1319</v>
      </c>
      <c r="G2622" s="9" t="s">
        <v>1010</v>
      </c>
      <c r="H2622" s="10" t="s">
        <v>18</v>
      </c>
      <c r="I2622" s="12">
        <v>0</v>
      </c>
      <c r="J2622" s="7" t="s">
        <v>475</v>
      </c>
      <c r="K2622" s="9">
        <f>SUMPRODUCT(--((E2622=$E$4:$E$7010)*(G2622=$G$4:$G$7010)*$I$4:$I$7010&gt;I2622))+1</f>
        <v>1165</v>
      </c>
    </row>
    <row r="2623" ht="15.75" spans="1:11">
      <c r="A2623" s="7">
        <v>2620</v>
      </c>
      <c r="B2623" s="9" t="s">
        <v>7804</v>
      </c>
      <c r="C2623" s="9" t="s">
        <v>7805</v>
      </c>
      <c r="D2623" s="9" t="s">
        <v>7806</v>
      </c>
      <c r="E2623" s="9" t="s">
        <v>1010</v>
      </c>
      <c r="F2623" s="9" t="s">
        <v>1319</v>
      </c>
      <c r="G2623" s="9" t="s">
        <v>1010</v>
      </c>
      <c r="H2623" s="10" t="s">
        <v>18</v>
      </c>
      <c r="I2623" s="12">
        <v>0</v>
      </c>
      <c r="J2623" s="7" t="s">
        <v>475</v>
      </c>
      <c r="K2623" s="9">
        <f>SUMPRODUCT(--((E2623=$E$4:$E$7010)*(G2623=$G$4:$G$7010)*$I$4:$I$7010&gt;I2623))+1</f>
        <v>1165</v>
      </c>
    </row>
    <row r="2624" ht="15.75" spans="1:11">
      <c r="A2624" s="7">
        <v>2621</v>
      </c>
      <c r="B2624" s="9" t="s">
        <v>7807</v>
      </c>
      <c r="C2624" s="9" t="s">
        <v>7808</v>
      </c>
      <c r="D2624" s="9" t="s">
        <v>7809</v>
      </c>
      <c r="E2624" s="9" t="s">
        <v>1010</v>
      </c>
      <c r="F2624" s="9" t="s">
        <v>1319</v>
      </c>
      <c r="G2624" s="9" t="s">
        <v>1010</v>
      </c>
      <c r="H2624" s="10" t="s">
        <v>18</v>
      </c>
      <c r="I2624" s="12">
        <v>0</v>
      </c>
      <c r="J2624" s="7" t="s">
        <v>475</v>
      </c>
      <c r="K2624" s="9">
        <f>SUMPRODUCT(--((E2624=$E$4:$E$7010)*(G2624=$G$4:$G$7010)*$I$4:$I$7010&gt;I2624))+1</f>
        <v>1165</v>
      </c>
    </row>
    <row r="2625" ht="15.75" spans="1:11">
      <c r="A2625" s="7">
        <v>2622</v>
      </c>
      <c r="B2625" s="9" t="s">
        <v>7810</v>
      </c>
      <c r="C2625" s="9" t="s">
        <v>7811</v>
      </c>
      <c r="D2625" s="9" t="s">
        <v>7812</v>
      </c>
      <c r="E2625" s="9" t="s">
        <v>1010</v>
      </c>
      <c r="F2625" s="9" t="s">
        <v>1319</v>
      </c>
      <c r="G2625" s="9" t="s">
        <v>1010</v>
      </c>
      <c r="H2625" s="10" t="s">
        <v>18</v>
      </c>
      <c r="I2625" s="12">
        <v>0</v>
      </c>
      <c r="J2625" s="7" t="s">
        <v>475</v>
      </c>
      <c r="K2625" s="9">
        <f>SUMPRODUCT(--((E2625=$E$4:$E$7010)*(G2625=$G$4:$G$7010)*$I$4:$I$7010&gt;I2625))+1</f>
        <v>1165</v>
      </c>
    </row>
    <row r="2626" ht="15.75" spans="1:11">
      <c r="A2626" s="7">
        <v>2623</v>
      </c>
      <c r="B2626" s="9" t="s">
        <v>7813</v>
      </c>
      <c r="C2626" s="9" t="s">
        <v>7814</v>
      </c>
      <c r="D2626" s="9" t="s">
        <v>7815</v>
      </c>
      <c r="E2626" s="9" t="s">
        <v>1010</v>
      </c>
      <c r="F2626" s="9" t="s">
        <v>1319</v>
      </c>
      <c r="G2626" s="9" t="s">
        <v>1010</v>
      </c>
      <c r="H2626" s="10" t="s">
        <v>18</v>
      </c>
      <c r="I2626" s="12">
        <v>0</v>
      </c>
      <c r="J2626" s="7" t="s">
        <v>475</v>
      </c>
      <c r="K2626" s="9">
        <f>SUMPRODUCT(--((E2626=$E$4:$E$7010)*(G2626=$G$4:$G$7010)*$I$4:$I$7010&gt;I2626))+1</f>
        <v>1165</v>
      </c>
    </row>
    <row r="2627" ht="15.75" spans="1:11">
      <c r="A2627" s="7">
        <v>2624</v>
      </c>
      <c r="B2627" s="9" t="s">
        <v>7816</v>
      </c>
      <c r="C2627" s="9" t="s">
        <v>7817</v>
      </c>
      <c r="D2627" s="9" t="s">
        <v>7818</v>
      </c>
      <c r="E2627" s="9" t="s">
        <v>1010</v>
      </c>
      <c r="F2627" s="9" t="s">
        <v>1319</v>
      </c>
      <c r="G2627" s="9" t="s">
        <v>1010</v>
      </c>
      <c r="H2627" s="10" t="s">
        <v>18</v>
      </c>
      <c r="I2627" s="12">
        <v>0</v>
      </c>
      <c r="J2627" s="7" t="s">
        <v>475</v>
      </c>
      <c r="K2627" s="9">
        <f>SUMPRODUCT(--((E2627=$E$4:$E$7010)*(G2627=$G$4:$G$7010)*$I$4:$I$7010&gt;I2627))+1</f>
        <v>1165</v>
      </c>
    </row>
    <row r="2628" ht="15.75" spans="1:11">
      <c r="A2628" s="7">
        <v>2625</v>
      </c>
      <c r="B2628" s="9" t="s">
        <v>7819</v>
      </c>
      <c r="C2628" s="9" t="s">
        <v>7820</v>
      </c>
      <c r="D2628" s="9" t="s">
        <v>7821</v>
      </c>
      <c r="E2628" s="9" t="s">
        <v>1010</v>
      </c>
      <c r="F2628" s="9" t="s">
        <v>1319</v>
      </c>
      <c r="G2628" s="9" t="s">
        <v>1010</v>
      </c>
      <c r="H2628" s="10" t="s">
        <v>18</v>
      </c>
      <c r="I2628" s="12">
        <v>0</v>
      </c>
      <c r="J2628" s="7" t="s">
        <v>475</v>
      </c>
      <c r="K2628" s="9">
        <f>SUMPRODUCT(--((E2628=$E$4:$E$7010)*(G2628=$G$4:$G$7010)*$I$4:$I$7010&gt;I2628))+1</f>
        <v>1165</v>
      </c>
    </row>
    <row r="2629" ht="15.75" spans="1:11">
      <c r="A2629" s="7">
        <v>2626</v>
      </c>
      <c r="B2629" s="9" t="s">
        <v>7822</v>
      </c>
      <c r="C2629" s="9" t="s">
        <v>7823</v>
      </c>
      <c r="D2629" s="9" t="s">
        <v>7824</v>
      </c>
      <c r="E2629" s="9" t="s">
        <v>1010</v>
      </c>
      <c r="F2629" s="9" t="s">
        <v>1319</v>
      </c>
      <c r="G2629" s="9" t="s">
        <v>1010</v>
      </c>
      <c r="H2629" s="10" t="s">
        <v>18</v>
      </c>
      <c r="I2629" s="12">
        <v>0</v>
      </c>
      <c r="J2629" s="7" t="s">
        <v>475</v>
      </c>
      <c r="K2629" s="9">
        <f>SUMPRODUCT(--((E2629=$E$4:$E$7010)*(G2629=$G$4:$G$7010)*$I$4:$I$7010&gt;I2629))+1</f>
        <v>1165</v>
      </c>
    </row>
    <row r="2630" ht="15.75" spans="1:11">
      <c r="A2630" s="7">
        <v>2627</v>
      </c>
      <c r="B2630" s="9" t="s">
        <v>7825</v>
      </c>
      <c r="C2630" s="9" t="s">
        <v>7826</v>
      </c>
      <c r="D2630" s="9" t="s">
        <v>7827</v>
      </c>
      <c r="E2630" s="9" t="s">
        <v>1010</v>
      </c>
      <c r="F2630" s="9" t="s">
        <v>1319</v>
      </c>
      <c r="G2630" s="9" t="s">
        <v>1010</v>
      </c>
      <c r="H2630" s="10" t="s">
        <v>18</v>
      </c>
      <c r="I2630" s="12">
        <v>0</v>
      </c>
      <c r="J2630" s="7" t="s">
        <v>475</v>
      </c>
      <c r="K2630" s="9">
        <f>SUMPRODUCT(--((E2630=$E$4:$E$7010)*(G2630=$G$4:$G$7010)*$I$4:$I$7010&gt;I2630))+1</f>
        <v>1165</v>
      </c>
    </row>
    <row r="2631" ht="15.75" spans="1:11">
      <c r="A2631" s="7">
        <v>2628</v>
      </c>
      <c r="B2631" s="9" t="s">
        <v>7828</v>
      </c>
      <c r="C2631" s="9" t="s">
        <v>7829</v>
      </c>
      <c r="D2631" s="9" t="s">
        <v>7830</v>
      </c>
      <c r="E2631" s="9" t="s">
        <v>1010</v>
      </c>
      <c r="F2631" s="9" t="s">
        <v>1319</v>
      </c>
      <c r="G2631" s="9" t="s">
        <v>1010</v>
      </c>
      <c r="H2631" s="10" t="s">
        <v>18</v>
      </c>
      <c r="I2631" s="12">
        <v>0</v>
      </c>
      <c r="J2631" s="7" t="s">
        <v>475</v>
      </c>
      <c r="K2631" s="9">
        <f>SUMPRODUCT(--((E2631=$E$4:$E$7010)*(G2631=$G$4:$G$7010)*$I$4:$I$7010&gt;I2631))+1</f>
        <v>1165</v>
      </c>
    </row>
    <row r="2632" ht="15.75" spans="1:11">
      <c r="A2632" s="7">
        <v>2629</v>
      </c>
      <c r="B2632" s="9" t="s">
        <v>7831</v>
      </c>
      <c r="C2632" s="9" t="s">
        <v>7832</v>
      </c>
      <c r="D2632" s="9" t="s">
        <v>7833</v>
      </c>
      <c r="E2632" s="9" t="s">
        <v>1010</v>
      </c>
      <c r="F2632" s="9" t="s">
        <v>1319</v>
      </c>
      <c r="G2632" s="9" t="s">
        <v>1010</v>
      </c>
      <c r="H2632" s="10" t="s">
        <v>18</v>
      </c>
      <c r="I2632" s="12">
        <v>0</v>
      </c>
      <c r="J2632" s="7" t="s">
        <v>475</v>
      </c>
      <c r="K2632" s="9">
        <f>SUMPRODUCT(--((E2632=$E$4:$E$7010)*(G2632=$G$4:$G$7010)*$I$4:$I$7010&gt;I2632))+1</f>
        <v>1165</v>
      </c>
    </row>
    <row r="2633" ht="15.75" spans="1:11">
      <c r="A2633" s="7">
        <v>2630</v>
      </c>
      <c r="B2633" s="9" t="s">
        <v>7834</v>
      </c>
      <c r="C2633" s="9" t="s">
        <v>7835</v>
      </c>
      <c r="D2633" s="9" t="s">
        <v>7836</v>
      </c>
      <c r="E2633" s="9" t="s">
        <v>1010</v>
      </c>
      <c r="F2633" s="9" t="s">
        <v>1319</v>
      </c>
      <c r="G2633" s="9" t="s">
        <v>1010</v>
      </c>
      <c r="H2633" s="10" t="s">
        <v>18</v>
      </c>
      <c r="I2633" s="12">
        <v>0</v>
      </c>
      <c r="J2633" s="7" t="s">
        <v>475</v>
      </c>
      <c r="K2633" s="9">
        <f>SUMPRODUCT(--((E2633=$E$4:$E$7010)*(G2633=$G$4:$G$7010)*$I$4:$I$7010&gt;I2633))+1</f>
        <v>1165</v>
      </c>
    </row>
    <row r="2634" ht="15.75" spans="1:11">
      <c r="A2634" s="7">
        <v>2631</v>
      </c>
      <c r="B2634" s="9" t="s">
        <v>7837</v>
      </c>
      <c r="C2634" s="9" t="s">
        <v>7838</v>
      </c>
      <c r="D2634" s="9" t="s">
        <v>7839</v>
      </c>
      <c r="E2634" s="9" t="s">
        <v>1010</v>
      </c>
      <c r="F2634" s="9" t="s">
        <v>1319</v>
      </c>
      <c r="G2634" s="9" t="s">
        <v>1010</v>
      </c>
      <c r="H2634" s="10" t="s">
        <v>18</v>
      </c>
      <c r="I2634" s="12">
        <v>0</v>
      </c>
      <c r="J2634" s="7" t="s">
        <v>475</v>
      </c>
      <c r="K2634" s="9">
        <f>SUMPRODUCT(--((E2634=$E$4:$E$7010)*(G2634=$G$4:$G$7010)*$I$4:$I$7010&gt;I2634))+1</f>
        <v>1165</v>
      </c>
    </row>
    <row r="2635" ht="15.75" spans="1:11">
      <c r="A2635" s="7">
        <v>2632</v>
      </c>
      <c r="B2635" s="9" t="s">
        <v>7840</v>
      </c>
      <c r="C2635" s="9" t="s">
        <v>7841</v>
      </c>
      <c r="D2635" s="9" t="s">
        <v>7842</v>
      </c>
      <c r="E2635" s="9" t="s">
        <v>1010</v>
      </c>
      <c r="F2635" s="9" t="s">
        <v>1319</v>
      </c>
      <c r="G2635" s="9" t="s">
        <v>1010</v>
      </c>
      <c r="H2635" s="10" t="s">
        <v>18</v>
      </c>
      <c r="I2635" s="12">
        <v>0</v>
      </c>
      <c r="J2635" s="7" t="s">
        <v>475</v>
      </c>
      <c r="K2635" s="9">
        <f>SUMPRODUCT(--((E2635=$E$4:$E$7010)*(G2635=$G$4:$G$7010)*$I$4:$I$7010&gt;I2635))+1</f>
        <v>1165</v>
      </c>
    </row>
    <row r="2636" ht="15.75" spans="1:11">
      <c r="A2636" s="7">
        <v>2633</v>
      </c>
      <c r="B2636" s="9" t="s">
        <v>7843</v>
      </c>
      <c r="C2636" s="9" t="s">
        <v>7844</v>
      </c>
      <c r="D2636" s="9" t="s">
        <v>7845</v>
      </c>
      <c r="E2636" s="9" t="s">
        <v>1010</v>
      </c>
      <c r="F2636" s="9" t="s">
        <v>1319</v>
      </c>
      <c r="G2636" s="9" t="s">
        <v>1010</v>
      </c>
      <c r="H2636" s="10" t="s">
        <v>18</v>
      </c>
      <c r="I2636" s="12">
        <v>0</v>
      </c>
      <c r="J2636" s="7" t="s">
        <v>475</v>
      </c>
      <c r="K2636" s="9">
        <f>SUMPRODUCT(--((E2636=$E$4:$E$7010)*(G2636=$G$4:$G$7010)*$I$4:$I$7010&gt;I2636))+1</f>
        <v>1165</v>
      </c>
    </row>
    <row r="2637" ht="15.75" spans="1:11">
      <c r="A2637" s="7">
        <v>2634</v>
      </c>
      <c r="B2637" s="9" t="s">
        <v>7846</v>
      </c>
      <c r="C2637" s="9" t="s">
        <v>7847</v>
      </c>
      <c r="D2637" s="9" t="s">
        <v>7848</v>
      </c>
      <c r="E2637" s="9" t="s">
        <v>1010</v>
      </c>
      <c r="F2637" s="9" t="s">
        <v>1319</v>
      </c>
      <c r="G2637" s="9" t="s">
        <v>1010</v>
      </c>
      <c r="H2637" s="10" t="s">
        <v>18</v>
      </c>
      <c r="I2637" s="12">
        <v>0</v>
      </c>
      <c r="J2637" s="7" t="s">
        <v>475</v>
      </c>
      <c r="K2637" s="9">
        <f>SUMPRODUCT(--((E2637=$E$4:$E$7010)*(G2637=$G$4:$G$7010)*$I$4:$I$7010&gt;I2637))+1</f>
        <v>1165</v>
      </c>
    </row>
    <row r="2638" ht="15.75" spans="1:11">
      <c r="A2638" s="7">
        <v>2635</v>
      </c>
      <c r="B2638" s="9" t="s">
        <v>7849</v>
      </c>
      <c r="C2638" s="9" t="s">
        <v>7850</v>
      </c>
      <c r="D2638" s="9" t="s">
        <v>7851</v>
      </c>
      <c r="E2638" s="9" t="s">
        <v>1010</v>
      </c>
      <c r="F2638" s="9" t="s">
        <v>1319</v>
      </c>
      <c r="G2638" s="9" t="s">
        <v>1010</v>
      </c>
      <c r="H2638" s="10" t="s">
        <v>18</v>
      </c>
      <c r="I2638" s="12">
        <v>0</v>
      </c>
      <c r="J2638" s="7" t="s">
        <v>475</v>
      </c>
      <c r="K2638" s="9">
        <f>SUMPRODUCT(--((E2638=$E$4:$E$7010)*(G2638=$G$4:$G$7010)*$I$4:$I$7010&gt;I2638))+1</f>
        <v>1165</v>
      </c>
    </row>
    <row r="2639" ht="15.75" spans="1:11">
      <c r="A2639" s="7">
        <v>2636</v>
      </c>
      <c r="B2639" s="9" t="s">
        <v>7852</v>
      </c>
      <c r="C2639" s="9" t="s">
        <v>7853</v>
      </c>
      <c r="D2639" s="9" t="s">
        <v>7854</v>
      </c>
      <c r="E2639" s="9" t="s">
        <v>1010</v>
      </c>
      <c r="F2639" s="9" t="s">
        <v>1319</v>
      </c>
      <c r="G2639" s="9" t="s">
        <v>1010</v>
      </c>
      <c r="H2639" s="10" t="s">
        <v>18</v>
      </c>
      <c r="I2639" s="12">
        <v>0</v>
      </c>
      <c r="J2639" s="7" t="s">
        <v>475</v>
      </c>
      <c r="K2639" s="9">
        <f>SUMPRODUCT(--((E2639=$E$4:$E$7010)*(G2639=$G$4:$G$7010)*$I$4:$I$7010&gt;I2639))+1</f>
        <v>1165</v>
      </c>
    </row>
    <row r="2640" ht="15.75" spans="1:11">
      <c r="A2640" s="7">
        <v>2637</v>
      </c>
      <c r="B2640" s="9" t="s">
        <v>7855</v>
      </c>
      <c r="C2640" s="9" t="s">
        <v>7856</v>
      </c>
      <c r="D2640" s="9" t="s">
        <v>7857</v>
      </c>
      <c r="E2640" s="9" t="s">
        <v>1010</v>
      </c>
      <c r="F2640" s="9" t="s">
        <v>1319</v>
      </c>
      <c r="G2640" s="9" t="s">
        <v>1010</v>
      </c>
      <c r="H2640" s="10" t="s">
        <v>18</v>
      </c>
      <c r="I2640" s="12">
        <v>0</v>
      </c>
      <c r="J2640" s="7" t="s">
        <v>475</v>
      </c>
      <c r="K2640" s="9">
        <f>SUMPRODUCT(--((E2640=$E$4:$E$7010)*(G2640=$G$4:$G$7010)*$I$4:$I$7010&gt;I2640))+1</f>
        <v>1165</v>
      </c>
    </row>
    <row r="2641" ht="15.75" spans="1:11">
      <c r="A2641" s="7">
        <v>2638</v>
      </c>
      <c r="B2641" s="9" t="s">
        <v>7858</v>
      </c>
      <c r="C2641" s="9" t="s">
        <v>7859</v>
      </c>
      <c r="D2641" s="9" t="s">
        <v>7860</v>
      </c>
      <c r="E2641" s="9" t="s">
        <v>1010</v>
      </c>
      <c r="F2641" s="9" t="s">
        <v>1319</v>
      </c>
      <c r="G2641" s="9" t="s">
        <v>1010</v>
      </c>
      <c r="H2641" s="10" t="s">
        <v>18</v>
      </c>
      <c r="I2641" s="12">
        <v>0</v>
      </c>
      <c r="J2641" s="7" t="s">
        <v>475</v>
      </c>
      <c r="K2641" s="9">
        <f>SUMPRODUCT(--((E2641=$E$4:$E$7010)*(G2641=$G$4:$G$7010)*$I$4:$I$7010&gt;I2641))+1</f>
        <v>1165</v>
      </c>
    </row>
    <row r="2642" ht="15.75" spans="1:11">
      <c r="A2642" s="7">
        <v>2639</v>
      </c>
      <c r="B2642" s="9" t="s">
        <v>7861</v>
      </c>
      <c r="C2642" s="9" t="s">
        <v>7862</v>
      </c>
      <c r="D2642" s="9" t="s">
        <v>7863</v>
      </c>
      <c r="E2642" s="9" t="s">
        <v>1010</v>
      </c>
      <c r="F2642" s="9" t="s">
        <v>1319</v>
      </c>
      <c r="G2642" s="9" t="s">
        <v>1010</v>
      </c>
      <c r="H2642" s="10" t="s">
        <v>18</v>
      </c>
      <c r="I2642" s="12">
        <v>0</v>
      </c>
      <c r="J2642" s="7" t="s">
        <v>475</v>
      </c>
      <c r="K2642" s="9">
        <f>SUMPRODUCT(--((E2642=$E$4:$E$7010)*(G2642=$G$4:$G$7010)*$I$4:$I$7010&gt;I2642))+1</f>
        <v>1165</v>
      </c>
    </row>
    <row r="2643" ht="15.75" spans="1:11">
      <c r="A2643" s="7">
        <v>2640</v>
      </c>
      <c r="B2643" s="9" t="s">
        <v>7864</v>
      </c>
      <c r="C2643" s="9" t="s">
        <v>7865</v>
      </c>
      <c r="D2643" s="9" t="s">
        <v>7866</v>
      </c>
      <c r="E2643" s="9" t="s">
        <v>1010</v>
      </c>
      <c r="F2643" s="9" t="s">
        <v>1319</v>
      </c>
      <c r="G2643" s="9" t="s">
        <v>1010</v>
      </c>
      <c r="H2643" s="10" t="s">
        <v>18</v>
      </c>
      <c r="I2643" s="12">
        <v>0</v>
      </c>
      <c r="J2643" s="7" t="s">
        <v>475</v>
      </c>
      <c r="K2643" s="9">
        <f>SUMPRODUCT(--((E2643=$E$4:$E$7010)*(G2643=$G$4:$G$7010)*$I$4:$I$7010&gt;I2643))+1</f>
        <v>1165</v>
      </c>
    </row>
    <row r="2644" ht="15.75" spans="1:11">
      <c r="A2644" s="7">
        <v>2641</v>
      </c>
      <c r="B2644" s="9" t="s">
        <v>7867</v>
      </c>
      <c r="C2644" s="9" t="s">
        <v>7868</v>
      </c>
      <c r="D2644" s="9" t="s">
        <v>7869</v>
      </c>
      <c r="E2644" s="9" t="s">
        <v>1010</v>
      </c>
      <c r="F2644" s="9" t="s">
        <v>1319</v>
      </c>
      <c r="G2644" s="9" t="s">
        <v>1010</v>
      </c>
      <c r="H2644" s="10" t="s">
        <v>18</v>
      </c>
      <c r="I2644" s="12">
        <v>0</v>
      </c>
      <c r="J2644" s="7" t="s">
        <v>475</v>
      </c>
      <c r="K2644" s="9">
        <f>SUMPRODUCT(--((E2644=$E$4:$E$7010)*(G2644=$G$4:$G$7010)*$I$4:$I$7010&gt;I2644))+1</f>
        <v>1165</v>
      </c>
    </row>
    <row r="2645" ht="15.75" spans="1:11">
      <c r="A2645" s="7">
        <v>2642</v>
      </c>
      <c r="B2645" s="9" t="s">
        <v>7870</v>
      </c>
      <c r="C2645" s="9" t="s">
        <v>7871</v>
      </c>
      <c r="D2645" s="9" t="s">
        <v>7872</v>
      </c>
      <c r="E2645" s="9" t="s">
        <v>1010</v>
      </c>
      <c r="F2645" s="9" t="s">
        <v>1319</v>
      </c>
      <c r="G2645" s="9" t="s">
        <v>1010</v>
      </c>
      <c r="H2645" s="10" t="s">
        <v>18</v>
      </c>
      <c r="I2645" s="12">
        <v>0</v>
      </c>
      <c r="J2645" s="7" t="s">
        <v>475</v>
      </c>
      <c r="K2645" s="9">
        <f>SUMPRODUCT(--((E2645=$E$4:$E$7010)*(G2645=$G$4:$G$7010)*$I$4:$I$7010&gt;I2645))+1</f>
        <v>1165</v>
      </c>
    </row>
    <row r="2646" ht="15.75" spans="1:11">
      <c r="A2646" s="7">
        <v>2643</v>
      </c>
      <c r="B2646" s="9" t="s">
        <v>7873</v>
      </c>
      <c r="C2646" s="9" t="s">
        <v>7874</v>
      </c>
      <c r="D2646" s="9" t="s">
        <v>7875</v>
      </c>
      <c r="E2646" s="9" t="s">
        <v>1010</v>
      </c>
      <c r="F2646" s="9" t="s">
        <v>1319</v>
      </c>
      <c r="G2646" s="9" t="s">
        <v>1010</v>
      </c>
      <c r="H2646" s="10" t="s">
        <v>18</v>
      </c>
      <c r="I2646" s="12">
        <v>0</v>
      </c>
      <c r="J2646" s="7" t="s">
        <v>475</v>
      </c>
      <c r="K2646" s="9">
        <f>SUMPRODUCT(--((E2646=$E$4:$E$7010)*(G2646=$G$4:$G$7010)*$I$4:$I$7010&gt;I2646))+1</f>
        <v>1165</v>
      </c>
    </row>
    <row r="2647" ht="15.75" spans="1:11">
      <c r="A2647" s="7">
        <v>2644</v>
      </c>
      <c r="B2647" s="9" t="s">
        <v>7876</v>
      </c>
      <c r="C2647" s="9" t="s">
        <v>7877</v>
      </c>
      <c r="D2647" s="9" t="s">
        <v>7878</v>
      </c>
      <c r="E2647" s="9" t="s">
        <v>1010</v>
      </c>
      <c r="F2647" s="9" t="s">
        <v>1319</v>
      </c>
      <c r="G2647" s="9" t="s">
        <v>1010</v>
      </c>
      <c r="H2647" s="10" t="s">
        <v>18</v>
      </c>
      <c r="I2647" s="12">
        <v>0</v>
      </c>
      <c r="J2647" s="7" t="s">
        <v>475</v>
      </c>
      <c r="K2647" s="9">
        <f>SUMPRODUCT(--((E2647=$E$4:$E$7010)*(G2647=$G$4:$G$7010)*$I$4:$I$7010&gt;I2647))+1</f>
        <v>1165</v>
      </c>
    </row>
    <row r="2648" ht="15.75" spans="1:11">
      <c r="A2648" s="7">
        <v>2645</v>
      </c>
      <c r="B2648" s="9" t="s">
        <v>7879</v>
      </c>
      <c r="C2648" s="9" t="s">
        <v>7880</v>
      </c>
      <c r="D2648" s="9" t="s">
        <v>7881</v>
      </c>
      <c r="E2648" s="9" t="s">
        <v>1010</v>
      </c>
      <c r="F2648" s="9" t="s">
        <v>1319</v>
      </c>
      <c r="G2648" s="9" t="s">
        <v>1010</v>
      </c>
      <c r="H2648" s="10" t="s">
        <v>18</v>
      </c>
      <c r="I2648" s="12">
        <v>0</v>
      </c>
      <c r="J2648" s="7" t="s">
        <v>475</v>
      </c>
      <c r="K2648" s="9">
        <f>SUMPRODUCT(--((E2648=$E$4:$E$7010)*(G2648=$G$4:$G$7010)*$I$4:$I$7010&gt;I2648))+1</f>
        <v>1165</v>
      </c>
    </row>
    <row r="2649" ht="15.75" spans="1:11">
      <c r="A2649" s="7">
        <v>2646</v>
      </c>
      <c r="B2649" s="9" t="s">
        <v>7882</v>
      </c>
      <c r="C2649" s="9" t="s">
        <v>7883</v>
      </c>
      <c r="D2649" s="9" t="s">
        <v>7884</v>
      </c>
      <c r="E2649" s="9" t="s">
        <v>1010</v>
      </c>
      <c r="F2649" s="9" t="s">
        <v>1319</v>
      </c>
      <c r="G2649" s="9" t="s">
        <v>1010</v>
      </c>
      <c r="H2649" s="10" t="s">
        <v>18</v>
      </c>
      <c r="I2649" s="12">
        <v>0</v>
      </c>
      <c r="J2649" s="7" t="s">
        <v>475</v>
      </c>
      <c r="K2649" s="9">
        <f>SUMPRODUCT(--((E2649=$E$4:$E$7010)*(G2649=$G$4:$G$7010)*$I$4:$I$7010&gt;I2649))+1</f>
        <v>1165</v>
      </c>
    </row>
    <row r="2650" ht="15.75" spans="1:11">
      <c r="A2650" s="7">
        <v>2647</v>
      </c>
      <c r="B2650" s="9" t="s">
        <v>7885</v>
      </c>
      <c r="C2650" s="9" t="s">
        <v>7886</v>
      </c>
      <c r="D2650" s="9" t="s">
        <v>7887</v>
      </c>
      <c r="E2650" s="9" t="s">
        <v>1010</v>
      </c>
      <c r="F2650" s="9" t="s">
        <v>1319</v>
      </c>
      <c r="G2650" s="9" t="s">
        <v>1010</v>
      </c>
      <c r="H2650" s="10" t="s">
        <v>18</v>
      </c>
      <c r="I2650" s="12">
        <v>0</v>
      </c>
      <c r="J2650" s="7" t="s">
        <v>475</v>
      </c>
      <c r="K2650" s="9">
        <f>SUMPRODUCT(--((E2650=$E$4:$E$7010)*(G2650=$G$4:$G$7010)*$I$4:$I$7010&gt;I2650))+1</f>
        <v>1165</v>
      </c>
    </row>
    <row r="2651" ht="15.75" spans="1:11">
      <c r="A2651" s="7">
        <v>2648</v>
      </c>
      <c r="B2651" s="9" t="s">
        <v>5350</v>
      </c>
      <c r="C2651" s="9" t="s">
        <v>7888</v>
      </c>
      <c r="D2651" s="9" t="s">
        <v>7889</v>
      </c>
      <c r="E2651" s="9" t="s">
        <v>1010</v>
      </c>
      <c r="F2651" s="9" t="s">
        <v>1319</v>
      </c>
      <c r="G2651" s="9" t="s">
        <v>1010</v>
      </c>
      <c r="H2651" s="10" t="s">
        <v>18</v>
      </c>
      <c r="I2651" s="12">
        <v>0</v>
      </c>
      <c r="J2651" s="7" t="s">
        <v>475</v>
      </c>
      <c r="K2651" s="9">
        <f>SUMPRODUCT(--((E2651=$E$4:$E$7010)*(G2651=$G$4:$G$7010)*$I$4:$I$7010&gt;I2651))+1</f>
        <v>1165</v>
      </c>
    </row>
    <row r="2652" ht="15.75" spans="1:11">
      <c r="A2652" s="7">
        <v>2649</v>
      </c>
      <c r="B2652" s="9" t="s">
        <v>7890</v>
      </c>
      <c r="C2652" s="9" t="s">
        <v>7891</v>
      </c>
      <c r="D2652" s="9" t="s">
        <v>7892</v>
      </c>
      <c r="E2652" s="9" t="s">
        <v>1010</v>
      </c>
      <c r="F2652" s="9" t="s">
        <v>1319</v>
      </c>
      <c r="G2652" s="9" t="s">
        <v>1010</v>
      </c>
      <c r="H2652" s="10" t="s">
        <v>18</v>
      </c>
      <c r="I2652" s="12">
        <v>0</v>
      </c>
      <c r="J2652" s="7" t="s">
        <v>475</v>
      </c>
      <c r="K2652" s="9">
        <f>SUMPRODUCT(--((E2652=$E$4:$E$7010)*(G2652=$G$4:$G$7010)*$I$4:$I$7010&gt;I2652))+1</f>
        <v>1165</v>
      </c>
    </row>
    <row r="2653" ht="15.75" spans="1:11">
      <c r="A2653" s="7">
        <v>2650</v>
      </c>
      <c r="B2653" s="9" t="s">
        <v>7893</v>
      </c>
      <c r="C2653" s="9" t="s">
        <v>7894</v>
      </c>
      <c r="D2653" s="9" t="s">
        <v>7895</v>
      </c>
      <c r="E2653" s="9" t="s">
        <v>1010</v>
      </c>
      <c r="F2653" s="9" t="s">
        <v>1319</v>
      </c>
      <c r="G2653" s="9" t="s">
        <v>1010</v>
      </c>
      <c r="H2653" s="10" t="s">
        <v>18</v>
      </c>
      <c r="I2653" s="12">
        <v>0</v>
      </c>
      <c r="J2653" s="7" t="s">
        <v>475</v>
      </c>
      <c r="K2653" s="9">
        <f>SUMPRODUCT(--((E2653=$E$4:$E$7010)*(G2653=$G$4:$G$7010)*$I$4:$I$7010&gt;I2653))+1</f>
        <v>1165</v>
      </c>
    </row>
    <row r="2654" ht="15.75" spans="1:11">
      <c r="A2654" s="7">
        <v>2651</v>
      </c>
      <c r="B2654" s="9" t="s">
        <v>7896</v>
      </c>
      <c r="C2654" s="9" t="s">
        <v>7897</v>
      </c>
      <c r="D2654" s="9" t="s">
        <v>7898</v>
      </c>
      <c r="E2654" s="9" t="s">
        <v>1010</v>
      </c>
      <c r="F2654" s="9" t="s">
        <v>1319</v>
      </c>
      <c r="G2654" s="9" t="s">
        <v>1010</v>
      </c>
      <c r="H2654" s="10" t="s">
        <v>18</v>
      </c>
      <c r="I2654" s="12">
        <v>0</v>
      </c>
      <c r="J2654" s="7" t="s">
        <v>475</v>
      </c>
      <c r="K2654" s="9">
        <f>SUMPRODUCT(--((E2654=$E$4:$E$7010)*(G2654=$G$4:$G$7010)*$I$4:$I$7010&gt;I2654))+1</f>
        <v>1165</v>
      </c>
    </row>
    <row r="2655" ht="15.75" spans="1:11">
      <c r="A2655" s="7">
        <v>2652</v>
      </c>
      <c r="B2655" s="9" t="s">
        <v>7899</v>
      </c>
      <c r="C2655" s="9" t="s">
        <v>7900</v>
      </c>
      <c r="D2655" s="9" t="s">
        <v>7901</v>
      </c>
      <c r="E2655" s="9" t="s">
        <v>1010</v>
      </c>
      <c r="F2655" s="9" t="s">
        <v>1319</v>
      </c>
      <c r="G2655" s="9" t="s">
        <v>1010</v>
      </c>
      <c r="H2655" s="10" t="s">
        <v>18</v>
      </c>
      <c r="I2655" s="12">
        <v>0</v>
      </c>
      <c r="J2655" s="7" t="s">
        <v>475</v>
      </c>
      <c r="K2655" s="9">
        <f>SUMPRODUCT(--((E2655=$E$4:$E$7010)*(G2655=$G$4:$G$7010)*$I$4:$I$7010&gt;I2655))+1</f>
        <v>1165</v>
      </c>
    </row>
    <row r="2656" ht="15.75" spans="1:11">
      <c r="A2656" s="7">
        <v>2653</v>
      </c>
      <c r="B2656" s="9" t="s">
        <v>7902</v>
      </c>
      <c r="C2656" s="9" t="s">
        <v>7903</v>
      </c>
      <c r="D2656" s="9" t="s">
        <v>7904</v>
      </c>
      <c r="E2656" s="9" t="s">
        <v>1010</v>
      </c>
      <c r="F2656" s="9" t="s">
        <v>1319</v>
      </c>
      <c r="G2656" s="9" t="s">
        <v>1010</v>
      </c>
      <c r="H2656" s="10" t="s">
        <v>18</v>
      </c>
      <c r="I2656" s="12">
        <v>0</v>
      </c>
      <c r="J2656" s="7" t="s">
        <v>475</v>
      </c>
      <c r="K2656" s="9">
        <f>SUMPRODUCT(--((E2656=$E$4:$E$7010)*(G2656=$G$4:$G$7010)*$I$4:$I$7010&gt;I2656))+1</f>
        <v>1165</v>
      </c>
    </row>
    <row r="2657" ht="15.75" spans="1:11">
      <c r="A2657" s="7">
        <v>2654</v>
      </c>
      <c r="B2657" s="9" t="s">
        <v>7905</v>
      </c>
      <c r="C2657" s="9" t="s">
        <v>7906</v>
      </c>
      <c r="D2657" s="9" t="s">
        <v>7907</v>
      </c>
      <c r="E2657" s="9" t="s">
        <v>1010</v>
      </c>
      <c r="F2657" s="9" t="s">
        <v>1319</v>
      </c>
      <c r="G2657" s="9" t="s">
        <v>1010</v>
      </c>
      <c r="H2657" s="10" t="s">
        <v>18</v>
      </c>
      <c r="I2657" s="12">
        <v>0</v>
      </c>
      <c r="J2657" s="7" t="s">
        <v>475</v>
      </c>
      <c r="K2657" s="9">
        <f>SUMPRODUCT(--((E2657=$E$4:$E$7010)*(G2657=$G$4:$G$7010)*$I$4:$I$7010&gt;I2657))+1</f>
        <v>1165</v>
      </c>
    </row>
    <row r="2658" ht="15.75" spans="1:11">
      <c r="A2658" s="7">
        <v>2655</v>
      </c>
      <c r="B2658" s="9" t="s">
        <v>7908</v>
      </c>
      <c r="C2658" s="9" t="s">
        <v>7909</v>
      </c>
      <c r="D2658" s="9" t="s">
        <v>7910</v>
      </c>
      <c r="E2658" s="9" t="s">
        <v>1010</v>
      </c>
      <c r="F2658" s="9" t="s">
        <v>1319</v>
      </c>
      <c r="G2658" s="9" t="s">
        <v>1010</v>
      </c>
      <c r="H2658" s="10" t="s">
        <v>18</v>
      </c>
      <c r="I2658" s="12">
        <v>0</v>
      </c>
      <c r="J2658" s="7" t="s">
        <v>475</v>
      </c>
      <c r="K2658" s="9">
        <f>SUMPRODUCT(--((E2658=$E$4:$E$7010)*(G2658=$G$4:$G$7010)*$I$4:$I$7010&gt;I2658))+1</f>
        <v>1165</v>
      </c>
    </row>
    <row r="2659" ht="15.75" spans="1:11">
      <c r="A2659" s="7">
        <v>2656</v>
      </c>
      <c r="B2659" s="9" t="s">
        <v>7911</v>
      </c>
      <c r="C2659" s="9" t="s">
        <v>7912</v>
      </c>
      <c r="D2659" s="9" t="s">
        <v>7913</v>
      </c>
      <c r="E2659" s="9" t="s">
        <v>1010</v>
      </c>
      <c r="F2659" s="9" t="s">
        <v>1319</v>
      </c>
      <c r="G2659" s="9" t="s">
        <v>1010</v>
      </c>
      <c r="H2659" s="10" t="s">
        <v>18</v>
      </c>
      <c r="I2659" s="12">
        <v>0</v>
      </c>
      <c r="J2659" s="7" t="s">
        <v>475</v>
      </c>
      <c r="K2659" s="9">
        <f>SUMPRODUCT(--((E2659=$E$4:$E$7010)*(G2659=$G$4:$G$7010)*$I$4:$I$7010&gt;I2659))+1</f>
        <v>1165</v>
      </c>
    </row>
    <row r="2660" ht="15.75" spans="1:11">
      <c r="A2660" s="7">
        <v>2657</v>
      </c>
      <c r="B2660" s="9" t="s">
        <v>7914</v>
      </c>
      <c r="C2660" s="9" t="s">
        <v>7915</v>
      </c>
      <c r="D2660" s="9" t="s">
        <v>7916</v>
      </c>
      <c r="E2660" s="9" t="s">
        <v>1010</v>
      </c>
      <c r="F2660" s="9" t="s">
        <v>1319</v>
      </c>
      <c r="G2660" s="9" t="s">
        <v>1010</v>
      </c>
      <c r="H2660" s="10" t="s">
        <v>18</v>
      </c>
      <c r="I2660" s="12">
        <v>0</v>
      </c>
      <c r="J2660" s="7" t="s">
        <v>475</v>
      </c>
      <c r="K2660" s="9">
        <f>SUMPRODUCT(--((E2660=$E$4:$E$7010)*(G2660=$G$4:$G$7010)*$I$4:$I$7010&gt;I2660))+1</f>
        <v>1165</v>
      </c>
    </row>
    <row r="2661" ht="15.75" spans="1:11">
      <c r="A2661" s="7">
        <v>2658</v>
      </c>
      <c r="B2661" s="9" t="s">
        <v>7917</v>
      </c>
      <c r="C2661" s="9" t="s">
        <v>7918</v>
      </c>
      <c r="D2661" s="9" t="s">
        <v>7919</v>
      </c>
      <c r="E2661" s="9" t="s">
        <v>1010</v>
      </c>
      <c r="F2661" s="9" t="s">
        <v>1319</v>
      </c>
      <c r="G2661" s="9" t="s">
        <v>1010</v>
      </c>
      <c r="H2661" s="10" t="s">
        <v>18</v>
      </c>
      <c r="I2661" s="12">
        <v>0</v>
      </c>
      <c r="J2661" s="7" t="s">
        <v>475</v>
      </c>
      <c r="K2661" s="9">
        <f>SUMPRODUCT(--((E2661=$E$4:$E$7010)*(G2661=$G$4:$G$7010)*$I$4:$I$7010&gt;I2661))+1</f>
        <v>1165</v>
      </c>
    </row>
    <row r="2662" ht="15.75" spans="1:11">
      <c r="A2662" s="7">
        <v>2659</v>
      </c>
      <c r="B2662" s="9" t="s">
        <v>7920</v>
      </c>
      <c r="C2662" s="9" t="s">
        <v>7921</v>
      </c>
      <c r="D2662" s="9" t="s">
        <v>7922</v>
      </c>
      <c r="E2662" s="9" t="s">
        <v>1010</v>
      </c>
      <c r="F2662" s="9" t="s">
        <v>1319</v>
      </c>
      <c r="G2662" s="9" t="s">
        <v>1010</v>
      </c>
      <c r="H2662" s="10" t="s">
        <v>18</v>
      </c>
      <c r="I2662" s="12">
        <v>0</v>
      </c>
      <c r="J2662" s="7" t="s">
        <v>475</v>
      </c>
      <c r="K2662" s="9">
        <f>SUMPRODUCT(--((E2662=$E$4:$E$7010)*(G2662=$G$4:$G$7010)*$I$4:$I$7010&gt;I2662))+1</f>
        <v>1165</v>
      </c>
    </row>
    <row r="2663" ht="15.75" spans="1:11">
      <c r="A2663" s="7">
        <v>2660</v>
      </c>
      <c r="B2663" s="9" t="s">
        <v>7923</v>
      </c>
      <c r="C2663" s="9" t="s">
        <v>7924</v>
      </c>
      <c r="D2663" s="9" t="s">
        <v>7925</v>
      </c>
      <c r="E2663" s="9" t="s">
        <v>1010</v>
      </c>
      <c r="F2663" s="9" t="s">
        <v>1319</v>
      </c>
      <c r="G2663" s="9" t="s">
        <v>1010</v>
      </c>
      <c r="H2663" s="10" t="s">
        <v>18</v>
      </c>
      <c r="I2663" s="12">
        <v>0</v>
      </c>
      <c r="J2663" s="7" t="s">
        <v>475</v>
      </c>
      <c r="K2663" s="9">
        <f>SUMPRODUCT(--((E2663=$E$4:$E$7010)*(G2663=$G$4:$G$7010)*$I$4:$I$7010&gt;I2663))+1</f>
        <v>1165</v>
      </c>
    </row>
    <row r="2664" ht="15.75" spans="1:11">
      <c r="A2664" s="7">
        <v>2661</v>
      </c>
      <c r="B2664" s="9" t="s">
        <v>7926</v>
      </c>
      <c r="C2664" s="9" t="s">
        <v>7927</v>
      </c>
      <c r="D2664" s="9" t="s">
        <v>7928</v>
      </c>
      <c r="E2664" s="9" t="s">
        <v>1010</v>
      </c>
      <c r="F2664" s="9" t="s">
        <v>1319</v>
      </c>
      <c r="G2664" s="9" t="s">
        <v>1010</v>
      </c>
      <c r="H2664" s="10" t="s">
        <v>18</v>
      </c>
      <c r="I2664" s="12">
        <v>0</v>
      </c>
      <c r="J2664" s="7" t="s">
        <v>475</v>
      </c>
      <c r="K2664" s="9">
        <f>SUMPRODUCT(--((E2664=$E$4:$E$7010)*(G2664=$G$4:$G$7010)*$I$4:$I$7010&gt;I2664))+1</f>
        <v>1165</v>
      </c>
    </row>
    <row r="2665" ht="15.75" spans="1:11">
      <c r="A2665" s="7">
        <v>2662</v>
      </c>
      <c r="B2665" s="9" t="s">
        <v>7929</v>
      </c>
      <c r="C2665" s="9" t="s">
        <v>7930</v>
      </c>
      <c r="D2665" s="9" t="s">
        <v>7931</v>
      </c>
      <c r="E2665" s="9" t="s">
        <v>1010</v>
      </c>
      <c r="F2665" s="9" t="s">
        <v>1319</v>
      </c>
      <c r="G2665" s="9" t="s">
        <v>1010</v>
      </c>
      <c r="H2665" s="10" t="s">
        <v>18</v>
      </c>
      <c r="I2665" s="12">
        <v>0</v>
      </c>
      <c r="J2665" s="7" t="s">
        <v>475</v>
      </c>
      <c r="K2665" s="9">
        <f>SUMPRODUCT(--((E2665=$E$4:$E$7010)*(G2665=$G$4:$G$7010)*$I$4:$I$7010&gt;I2665))+1</f>
        <v>1165</v>
      </c>
    </row>
    <row r="2666" ht="15.75" spans="1:11">
      <c r="A2666" s="7">
        <v>2663</v>
      </c>
      <c r="B2666" s="9" t="s">
        <v>7932</v>
      </c>
      <c r="C2666" s="9" t="s">
        <v>7933</v>
      </c>
      <c r="D2666" s="9" t="s">
        <v>7934</v>
      </c>
      <c r="E2666" s="9" t="s">
        <v>1010</v>
      </c>
      <c r="F2666" s="9" t="s">
        <v>1319</v>
      </c>
      <c r="G2666" s="9" t="s">
        <v>1010</v>
      </c>
      <c r="H2666" s="10" t="s">
        <v>18</v>
      </c>
      <c r="I2666" s="12">
        <v>0</v>
      </c>
      <c r="J2666" s="7" t="s">
        <v>475</v>
      </c>
      <c r="K2666" s="9">
        <f>SUMPRODUCT(--((E2666=$E$4:$E$7010)*(G2666=$G$4:$G$7010)*$I$4:$I$7010&gt;I2666))+1</f>
        <v>1165</v>
      </c>
    </row>
    <row r="2667" ht="15.75" spans="1:11">
      <c r="A2667" s="7">
        <v>2664</v>
      </c>
      <c r="B2667" s="9" t="s">
        <v>7935</v>
      </c>
      <c r="C2667" s="9" t="s">
        <v>7936</v>
      </c>
      <c r="D2667" s="9" t="s">
        <v>7937</v>
      </c>
      <c r="E2667" s="9" t="s">
        <v>1010</v>
      </c>
      <c r="F2667" s="9" t="s">
        <v>1319</v>
      </c>
      <c r="G2667" s="9" t="s">
        <v>1010</v>
      </c>
      <c r="H2667" s="10" t="s">
        <v>18</v>
      </c>
      <c r="I2667" s="12">
        <v>0</v>
      </c>
      <c r="J2667" s="7" t="s">
        <v>475</v>
      </c>
      <c r="K2667" s="9">
        <f>SUMPRODUCT(--((E2667=$E$4:$E$7010)*(G2667=$G$4:$G$7010)*$I$4:$I$7010&gt;I2667))+1</f>
        <v>1165</v>
      </c>
    </row>
    <row r="2668" ht="15.75" spans="1:11">
      <c r="A2668" s="7">
        <v>2665</v>
      </c>
      <c r="B2668" s="9" t="s">
        <v>7938</v>
      </c>
      <c r="C2668" s="9" t="s">
        <v>7939</v>
      </c>
      <c r="D2668" s="9" t="s">
        <v>7940</v>
      </c>
      <c r="E2668" s="9" t="s">
        <v>1010</v>
      </c>
      <c r="F2668" s="9" t="s">
        <v>1319</v>
      </c>
      <c r="G2668" s="9" t="s">
        <v>1010</v>
      </c>
      <c r="H2668" s="10" t="s">
        <v>18</v>
      </c>
      <c r="I2668" s="12">
        <v>0</v>
      </c>
      <c r="J2668" s="7" t="s">
        <v>475</v>
      </c>
      <c r="K2668" s="9">
        <f>SUMPRODUCT(--((E2668=$E$4:$E$7010)*(G2668=$G$4:$G$7010)*$I$4:$I$7010&gt;I2668))+1</f>
        <v>1165</v>
      </c>
    </row>
    <row r="2669" ht="15.75" spans="1:11">
      <c r="A2669" s="7">
        <v>2666</v>
      </c>
      <c r="B2669" s="9" t="s">
        <v>7941</v>
      </c>
      <c r="C2669" s="9" t="s">
        <v>7942</v>
      </c>
      <c r="D2669" s="9" t="s">
        <v>7943</v>
      </c>
      <c r="E2669" s="9" t="s">
        <v>1010</v>
      </c>
      <c r="F2669" s="9" t="s">
        <v>1319</v>
      </c>
      <c r="G2669" s="9" t="s">
        <v>1010</v>
      </c>
      <c r="H2669" s="10" t="s">
        <v>18</v>
      </c>
      <c r="I2669" s="12">
        <v>0</v>
      </c>
      <c r="J2669" s="7" t="s">
        <v>475</v>
      </c>
      <c r="K2669" s="9">
        <f>SUMPRODUCT(--((E2669=$E$4:$E$7010)*(G2669=$G$4:$G$7010)*$I$4:$I$7010&gt;I2669))+1</f>
        <v>1165</v>
      </c>
    </row>
    <row r="2670" ht="15.75" spans="1:11">
      <c r="A2670" s="7">
        <v>2667</v>
      </c>
      <c r="B2670" s="9" t="s">
        <v>7944</v>
      </c>
      <c r="C2670" s="9" t="s">
        <v>7945</v>
      </c>
      <c r="D2670" s="9" t="s">
        <v>7946</v>
      </c>
      <c r="E2670" s="9" t="s">
        <v>1010</v>
      </c>
      <c r="F2670" s="9" t="s">
        <v>1319</v>
      </c>
      <c r="G2670" s="9" t="s">
        <v>1010</v>
      </c>
      <c r="H2670" s="10" t="s">
        <v>18</v>
      </c>
      <c r="I2670" s="12">
        <v>0</v>
      </c>
      <c r="J2670" s="7" t="s">
        <v>475</v>
      </c>
      <c r="K2670" s="9">
        <f>SUMPRODUCT(--((E2670=$E$4:$E$7010)*(G2670=$G$4:$G$7010)*$I$4:$I$7010&gt;I2670))+1</f>
        <v>1165</v>
      </c>
    </row>
    <row r="2671" ht="15.75" spans="1:11">
      <c r="A2671" s="7">
        <v>2668</v>
      </c>
      <c r="B2671" s="9" t="s">
        <v>7947</v>
      </c>
      <c r="C2671" s="9" t="s">
        <v>7948</v>
      </c>
      <c r="D2671" s="9" t="s">
        <v>7949</v>
      </c>
      <c r="E2671" s="9" t="s">
        <v>1010</v>
      </c>
      <c r="F2671" s="9" t="s">
        <v>1319</v>
      </c>
      <c r="G2671" s="9" t="s">
        <v>1010</v>
      </c>
      <c r="H2671" s="10" t="s">
        <v>18</v>
      </c>
      <c r="I2671" s="12">
        <v>0</v>
      </c>
      <c r="J2671" s="7" t="s">
        <v>475</v>
      </c>
      <c r="K2671" s="9">
        <f>SUMPRODUCT(--((E2671=$E$4:$E$7010)*(G2671=$G$4:$G$7010)*$I$4:$I$7010&gt;I2671))+1</f>
        <v>1165</v>
      </c>
    </row>
    <row r="2672" ht="15.75" spans="1:11">
      <c r="A2672" s="7">
        <v>2669</v>
      </c>
      <c r="B2672" s="9" t="s">
        <v>7950</v>
      </c>
      <c r="C2672" s="9" t="s">
        <v>7951</v>
      </c>
      <c r="D2672" s="9" t="s">
        <v>7952</v>
      </c>
      <c r="E2672" s="9" t="s">
        <v>1010</v>
      </c>
      <c r="F2672" s="9" t="s">
        <v>1319</v>
      </c>
      <c r="G2672" s="9" t="s">
        <v>1010</v>
      </c>
      <c r="H2672" s="10" t="s">
        <v>18</v>
      </c>
      <c r="I2672" s="12">
        <v>0</v>
      </c>
      <c r="J2672" s="7" t="s">
        <v>475</v>
      </c>
      <c r="K2672" s="9">
        <f>SUMPRODUCT(--((E2672=$E$4:$E$7010)*(G2672=$G$4:$G$7010)*$I$4:$I$7010&gt;I2672))+1</f>
        <v>1165</v>
      </c>
    </row>
    <row r="2673" ht="15.75" spans="1:11">
      <c r="A2673" s="7">
        <v>2670</v>
      </c>
      <c r="B2673" s="9" t="s">
        <v>7953</v>
      </c>
      <c r="C2673" s="9" t="s">
        <v>7954</v>
      </c>
      <c r="D2673" s="9" t="s">
        <v>7955</v>
      </c>
      <c r="E2673" s="9" t="s">
        <v>1010</v>
      </c>
      <c r="F2673" s="9" t="s">
        <v>1319</v>
      </c>
      <c r="G2673" s="9" t="s">
        <v>1010</v>
      </c>
      <c r="H2673" s="10" t="s">
        <v>18</v>
      </c>
      <c r="I2673" s="12">
        <v>0</v>
      </c>
      <c r="J2673" s="7" t="s">
        <v>475</v>
      </c>
      <c r="K2673" s="9">
        <f>SUMPRODUCT(--((E2673=$E$4:$E$7010)*(G2673=$G$4:$G$7010)*$I$4:$I$7010&gt;I2673))+1</f>
        <v>1165</v>
      </c>
    </row>
    <row r="2674" ht="15.75" spans="1:11">
      <c r="A2674" s="7">
        <v>2671</v>
      </c>
      <c r="B2674" s="9" t="s">
        <v>7956</v>
      </c>
      <c r="C2674" s="9" t="s">
        <v>7957</v>
      </c>
      <c r="D2674" s="9" t="s">
        <v>7958</v>
      </c>
      <c r="E2674" s="9" t="s">
        <v>1010</v>
      </c>
      <c r="F2674" s="9" t="s">
        <v>1319</v>
      </c>
      <c r="G2674" s="9" t="s">
        <v>1010</v>
      </c>
      <c r="H2674" s="10" t="s">
        <v>18</v>
      </c>
      <c r="I2674" s="12">
        <v>0</v>
      </c>
      <c r="J2674" s="7" t="s">
        <v>475</v>
      </c>
      <c r="K2674" s="9">
        <f>SUMPRODUCT(--((E2674=$E$4:$E$7010)*(G2674=$G$4:$G$7010)*$I$4:$I$7010&gt;I2674))+1</f>
        <v>1165</v>
      </c>
    </row>
    <row r="2675" ht="15.75" spans="1:11">
      <c r="A2675" s="7">
        <v>2672</v>
      </c>
      <c r="B2675" s="9" t="s">
        <v>7959</v>
      </c>
      <c r="C2675" s="9" t="s">
        <v>7960</v>
      </c>
      <c r="D2675" s="9" t="s">
        <v>7961</v>
      </c>
      <c r="E2675" s="9" t="s">
        <v>1010</v>
      </c>
      <c r="F2675" s="9" t="s">
        <v>1319</v>
      </c>
      <c r="G2675" s="9" t="s">
        <v>1010</v>
      </c>
      <c r="H2675" s="10" t="s">
        <v>18</v>
      </c>
      <c r="I2675" s="12">
        <v>0</v>
      </c>
      <c r="J2675" s="7" t="s">
        <v>475</v>
      </c>
      <c r="K2675" s="9">
        <f>SUMPRODUCT(--((E2675=$E$4:$E$7010)*(G2675=$G$4:$G$7010)*$I$4:$I$7010&gt;I2675))+1</f>
        <v>1165</v>
      </c>
    </row>
    <row r="2676" ht="15.75" spans="1:11">
      <c r="A2676" s="7">
        <v>2673</v>
      </c>
      <c r="B2676" s="9" t="s">
        <v>7962</v>
      </c>
      <c r="C2676" s="9" t="s">
        <v>7963</v>
      </c>
      <c r="D2676" s="9" t="s">
        <v>7964</v>
      </c>
      <c r="E2676" s="9" t="s">
        <v>1010</v>
      </c>
      <c r="F2676" s="9" t="s">
        <v>1319</v>
      </c>
      <c r="G2676" s="9" t="s">
        <v>1010</v>
      </c>
      <c r="H2676" s="10" t="s">
        <v>18</v>
      </c>
      <c r="I2676" s="12">
        <v>0</v>
      </c>
      <c r="J2676" s="7" t="s">
        <v>475</v>
      </c>
      <c r="K2676" s="9">
        <f>SUMPRODUCT(--((E2676=$E$4:$E$7010)*(G2676=$G$4:$G$7010)*$I$4:$I$7010&gt;I2676))+1</f>
        <v>1165</v>
      </c>
    </row>
    <row r="2677" ht="15.75" spans="1:11">
      <c r="A2677" s="7">
        <v>2674</v>
      </c>
      <c r="B2677" s="9" t="s">
        <v>7965</v>
      </c>
      <c r="C2677" s="9" t="s">
        <v>7966</v>
      </c>
      <c r="D2677" s="9" t="s">
        <v>7967</v>
      </c>
      <c r="E2677" s="9" t="s">
        <v>1010</v>
      </c>
      <c r="F2677" s="9" t="s">
        <v>1319</v>
      </c>
      <c r="G2677" s="9" t="s">
        <v>1010</v>
      </c>
      <c r="H2677" s="10" t="s">
        <v>18</v>
      </c>
      <c r="I2677" s="12">
        <v>0</v>
      </c>
      <c r="J2677" s="7" t="s">
        <v>475</v>
      </c>
      <c r="K2677" s="9">
        <f>SUMPRODUCT(--((E2677=$E$4:$E$7010)*(G2677=$G$4:$G$7010)*$I$4:$I$7010&gt;I2677))+1</f>
        <v>1165</v>
      </c>
    </row>
    <row r="2678" ht="15.75" spans="1:11">
      <c r="A2678" s="7">
        <v>2675</v>
      </c>
      <c r="B2678" s="9" t="s">
        <v>7968</v>
      </c>
      <c r="C2678" s="9" t="s">
        <v>7969</v>
      </c>
      <c r="D2678" s="9" t="s">
        <v>7970</v>
      </c>
      <c r="E2678" s="9" t="s">
        <v>1010</v>
      </c>
      <c r="F2678" s="9" t="s">
        <v>1319</v>
      </c>
      <c r="G2678" s="9" t="s">
        <v>1010</v>
      </c>
      <c r="H2678" s="10" t="s">
        <v>18</v>
      </c>
      <c r="I2678" s="12">
        <v>0</v>
      </c>
      <c r="J2678" s="7" t="s">
        <v>475</v>
      </c>
      <c r="K2678" s="9">
        <f>SUMPRODUCT(--((E2678=$E$4:$E$7010)*(G2678=$G$4:$G$7010)*$I$4:$I$7010&gt;I2678))+1</f>
        <v>1165</v>
      </c>
    </row>
    <row r="2679" ht="15.75" spans="1:11">
      <c r="A2679" s="7">
        <v>2676</v>
      </c>
      <c r="B2679" s="9" t="s">
        <v>7971</v>
      </c>
      <c r="C2679" s="9" t="s">
        <v>7972</v>
      </c>
      <c r="D2679" s="9" t="s">
        <v>7973</v>
      </c>
      <c r="E2679" s="9" t="s">
        <v>1010</v>
      </c>
      <c r="F2679" s="9" t="s">
        <v>1319</v>
      </c>
      <c r="G2679" s="9" t="s">
        <v>1010</v>
      </c>
      <c r="H2679" s="10" t="s">
        <v>18</v>
      </c>
      <c r="I2679" s="12">
        <v>0</v>
      </c>
      <c r="J2679" s="7" t="s">
        <v>475</v>
      </c>
      <c r="K2679" s="9">
        <f>SUMPRODUCT(--((E2679=$E$4:$E$7010)*(G2679=$G$4:$G$7010)*$I$4:$I$7010&gt;I2679))+1</f>
        <v>1165</v>
      </c>
    </row>
    <row r="2680" ht="15.75" spans="1:11">
      <c r="A2680" s="7">
        <v>2677</v>
      </c>
      <c r="B2680" s="9" t="s">
        <v>7974</v>
      </c>
      <c r="C2680" s="9" t="s">
        <v>7975</v>
      </c>
      <c r="D2680" s="9" t="s">
        <v>7976</v>
      </c>
      <c r="E2680" s="9" t="s">
        <v>1010</v>
      </c>
      <c r="F2680" s="9" t="s">
        <v>1319</v>
      </c>
      <c r="G2680" s="9" t="s">
        <v>1010</v>
      </c>
      <c r="H2680" s="10" t="s">
        <v>18</v>
      </c>
      <c r="I2680" s="12">
        <v>0</v>
      </c>
      <c r="J2680" s="7" t="s">
        <v>475</v>
      </c>
      <c r="K2680" s="9">
        <f>SUMPRODUCT(--((E2680=$E$4:$E$7010)*(G2680=$G$4:$G$7010)*$I$4:$I$7010&gt;I2680))+1</f>
        <v>1165</v>
      </c>
    </row>
    <row r="2681" ht="15.75" spans="1:11">
      <c r="A2681" s="7">
        <v>2678</v>
      </c>
      <c r="B2681" s="9" t="s">
        <v>7977</v>
      </c>
      <c r="C2681" s="9" t="s">
        <v>7978</v>
      </c>
      <c r="D2681" s="9" t="s">
        <v>7979</v>
      </c>
      <c r="E2681" s="9" t="s">
        <v>1010</v>
      </c>
      <c r="F2681" s="9" t="s">
        <v>1319</v>
      </c>
      <c r="G2681" s="9" t="s">
        <v>1010</v>
      </c>
      <c r="H2681" s="10" t="s">
        <v>18</v>
      </c>
      <c r="I2681" s="12">
        <v>0</v>
      </c>
      <c r="J2681" s="7" t="s">
        <v>475</v>
      </c>
      <c r="K2681" s="9">
        <f>SUMPRODUCT(--((E2681=$E$4:$E$7010)*(G2681=$G$4:$G$7010)*$I$4:$I$7010&gt;I2681))+1</f>
        <v>1165</v>
      </c>
    </row>
    <row r="2682" ht="15.75" spans="1:11">
      <c r="A2682" s="7">
        <v>2679</v>
      </c>
      <c r="B2682" s="9" t="s">
        <v>7980</v>
      </c>
      <c r="C2682" s="9" t="s">
        <v>7981</v>
      </c>
      <c r="D2682" s="9" t="s">
        <v>7982</v>
      </c>
      <c r="E2682" s="9" t="s">
        <v>1010</v>
      </c>
      <c r="F2682" s="9" t="s">
        <v>1319</v>
      </c>
      <c r="G2682" s="9" t="s">
        <v>1010</v>
      </c>
      <c r="H2682" s="10" t="s">
        <v>18</v>
      </c>
      <c r="I2682" s="12">
        <v>0</v>
      </c>
      <c r="J2682" s="7" t="s">
        <v>475</v>
      </c>
      <c r="K2682" s="9">
        <f>SUMPRODUCT(--((E2682=$E$4:$E$7010)*(G2682=$G$4:$G$7010)*$I$4:$I$7010&gt;I2682))+1</f>
        <v>1165</v>
      </c>
    </row>
    <row r="2683" ht="15.75" spans="1:11">
      <c r="A2683" s="7">
        <v>2680</v>
      </c>
      <c r="B2683" s="9" t="s">
        <v>7983</v>
      </c>
      <c r="C2683" s="9" t="s">
        <v>7984</v>
      </c>
      <c r="D2683" s="9" t="s">
        <v>7985</v>
      </c>
      <c r="E2683" s="9" t="s">
        <v>1010</v>
      </c>
      <c r="F2683" s="9" t="s">
        <v>1319</v>
      </c>
      <c r="G2683" s="9" t="s">
        <v>1010</v>
      </c>
      <c r="H2683" s="10" t="s">
        <v>18</v>
      </c>
      <c r="I2683" s="12">
        <v>0</v>
      </c>
      <c r="J2683" s="7" t="s">
        <v>475</v>
      </c>
      <c r="K2683" s="9">
        <f>SUMPRODUCT(--((E2683=$E$4:$E$7010)*(G2683=$G$4:$G$7010)*$I$4:$I$7010&gt;I2683))+1</f>
        <v>1165</v>
      </c>
    </row>
    <row r="2684" ht="15.75" spans="1:11">
      <c r="A2684" s="7">
        <v>2681</v>
      </c>
      <c r="B2684" s="9" t="s">
        <v>7986</v>
      </c>
      <c r="C2684" s="9" t="s">
        <v>7987</v>
      </c>
      <c r="D2684" s="9" t="s">
        <v>7988</v>
      </c>
      <c r="E2684" s="9" t="s">
        <v>1010</v>
      </c>
      <c r="F2684" s="9" t="s">
        <v>1319</v>
      </c>
      <c r="G2684" s="9" t="s">
        <v>1010</v>
      </c>
      <c r="H2684" s="10" t="s">
        <v>18</v>
      </c>
      <c r="I2684" s="12">
        <v>0</v>
      </c>
      <c r="J2684" s="7" t="s">
        <v>475</v>
      </c>
      <c r="K2684" s="9">
        <f>SUMPRODUCT(--((E2684=$E$4:$E$7010)*(G2684=$G$4:$G$7010)*$I$4:$I$7010&gt;I2684))+1</f>
        <v>1165</v>
      </c>
    </row>
    <row r="2685" ht="15.75" spans="1:11">
      <c r="A2685" s="7">
        <v>2682</v>
      </c>
      <c r="B2685" s="9" t="s">
        <v>7989</v>
      </c>
      <c r="C2685" s="9" t="s">
        <v>7990</v>
      </c>
      <c r="D2685" s="9" t="s">
        <v>7991</v>
      </c>
      <c r="E2685" s="9" t="s">
        <v>1010</v>
      </c>
      <c r="F2685" s="9" t="s">
        <v>1319</v>
      </c>
      <c r="G2685" s="9" t="s">
        <v>1010</v>
      </c>
      <c r="H2685" s="10" t="s">
        <v>18</v>
      </c>
      <c r="I2685" s="12">
        <v>0</v>
      </c>
      <c r="J2685" s="7" t="s">
        <v>475</v>
      </c>
      <c r="K2685" s="9">
        <f>SUMPRODUCT(--((E2685=$E$4:$E$7010)*(G2685=$G$4:$G$7010)*$I$4:$I$7010&gt;I2685))+1</f>
        <v>1165</v>
      </c>
    </row>
    <row r="2686" ht="15.75" spans="1:11">
      <c r="A2686" s="7">
        <v>2683</v>
      </c>
      <c r="B2686" s="9" t="s">
        <v>7992</v>
      </c>
      <c r="C2686" s="9" t="s">
        <v>7993</v>
      </c>
      <c r="D2686" s="9" t="s">
        <v>7994</v>
      </c>
      <c r="E2686" s="9" t="s">
        <v>1010</v>
      </c>
      <c r="F2686" s="9" t="s">
        <v>1319</v>
      </c>
      <c r="G2686" s="9" t="s">
        <v>1010</v>
      </c>
      <c r="H2686" s="10" t="s">
        <v>18</v>
      </c>
      <c r="I2686" s="12">
        <v>0</v>
      </c>
      <c r="J2686" s="7" t="s">
        <v>475</v>
      </c>
      <c r="K2686" s="9">
        <f>SUMPRODUCT(--((E2686=$E$4:$E$7010)*(G2686=$G$4:$G$7010)*$I$4:$I$7010&gt;I2686))+1</f>
        <v>1165</v>
      </c>
    </row>
    <row r="2687" ht="15.75" spans="1:11">
      <c r="A2687" s="7">
        <v>2684</v>
      </c>
      <c r="B2687" s="9" t="s">
        <v>7995</v>
      </c>
      <c r="C2687" s="9" t="s">
        <v>7996</v>
      </c>
      <c r="D2687" s="9" t="s">
        <v>7997</v>
      </c>
      <c r="E2687" s="9" t="s">
        <v>1010</v>
      </c>
      <c r="F2687" s="9" t="s">
        <v>1319</v>
      </c>
      <c r="G2687" s="9" t="s">
        <v>1010</v>
      </c>
      <c r="H2687" s="10" t="s">
        <v>18</v>
      </c>
      <c r="I2687" s="12">
        <v>0</v>
      </c>
      <c r="J2687" s="7" t="s">
        <v>475</v>
      </c>
      <c r="K2687" s="9">
        <f>SUMPRODUCT(--((E2687=$E$4:$E$7010)*(G2687=$G$4:$G$7010)*$I$4:$I$7010&gt;I2687))+1</f>
        <v>1165</v>
      </c>
    </row>
    <row r="2688" ht="15.75" spans="1:11">
      <c r="A2688" s="7">
        <v>2685</v>
      </c>
      <c r="B2688" s="9" t="s">
        <v>7998</v>
      </c>
      <c r="C2688" s="9" t="s">
        <v>7999</v>
      </c>
      <c r="D2688" s="9" t="s">
        <v>8000</v>
      </c>
      <c r="E2688" s="9" t="s">
        <v>1010</v>
      </c>
      <c r="F2688" s="9" t="s">
        <v>1319</v>
      </c>
      <c r="G2688" s="9" t="s">
        <v>1010</v>
      </c>
      <c r="H2688" s="10" t="s">
        <v>18</v>
      </c>
      <c r="I2688" s="12">
        <v>0</v>
      </c>
      <c r="J2688" s="7" t="s">
        <v>475</v>
      </c>
      <c r="K2688" s="9">
        <f>SUMPRODUCT(--((E2688=$E$4:$E$7010)*(G2688=$G$4:$G$7010)*$I$4:$I$7010&gt;I2688))+1</f>
        <v>1165</v>
      </c>
    </row>
    <row r="2689" ht="15.75" spans="1:11">
      <c r="A2689" s="7">
        <v>2686</v>
      </c>
      <c r="B2689" s="9" t="s">
        <v>8001</v>
      </c>
      <c r="C2689" s="9" t="s">
        <v>8002</v>
      </c>
      <c r="D2689" s="9" t="s">
        <v>8003</v>
      </c>
      <c r="E2689" s="9" t="s">
        <v>1010</v>
      </c>
      <c r="F2689" s="9" t="s">
        <v>1319</v>
      </c>
      <c r="G2689" s="9" t="s">
        <v>1010</v>
      </c>
      <c r="H2689" s="10" t="s">
        <v>18</v>
      </c>
      <c r="I2689" s="12">
        <v>0</v>
      </c>
      <c r="J2689" s="7" t="s">
        <v>475</v>
      </c>
      <c r="K2689" s="9">
        <f>SUMPRODUCT(--((E2689=$E$4:$E$7010)*(G2689=$G$4:$G$7010)*$I$4:$I$7010&gt;I2689))+1</f>
        <v>1165</v>
      </c>
    </row>
    <row r="2690" ht="15.75" spans="1:11">
      <c r="A2690" s="7">
        <v>2687</v>
      </c>
      <c r="B2690" s="9" t="s">
        <v>8004</v>
      </c>
      <c r="C2690" s="9" t="s">
        <v>8005</v>
      </c>
      <c r="D2690" s="9" t="s">
        <v>8006</v>
      </c>
      <c r="E2690" s="9" t="s">
        <v>1010</v>
      </c>
      <c r="F2690" s="9" t="s">
        <v>1319</v>
      </c>
      <c r="G2690" s="9" t="s">
        <v>1010</v>
      </c>
      <c r="H2690" s="10" t="s">
        <v>18</v>
      </c>
      <c r="I2690" s="12">
        <v>0</v>
      </c>
      <c r="J2690" s="7" t="s">
        <v>475</v>
      </c>
      <c r="K2690" s="9">
        <f>SUMPRODUCT(--((E2690=$E$4:$E$7010)*(G2690=$G$4:$G$7010)*$I$4:$I$7010&gt;I2690))+1</f>
        <v>1165</v>
      </c>
    </row>
    <row r="2691" ht="15.75" spans="1:11">
      <c r="A2691" s="7">
        <v>2688</v>
      </c>
      <c r="B2691" s="9" t="s">
        <v>8007</v>
      </c>
      <c r="C2691" s="9" t="s">
        <v>8008</v>
      </c>
      <c r="D2691" s="9" t="s">
        <v>8009</v>
      </c>
      <c r="E2691" s="9" t="s">
        <v>1010</v>
      </c>
      <c r="F2691" s="9" t="s">
        <v>1319</v>
      </c>
      <c r="G2691" s="9" t="s">
        <v>1010</v>
      </c>
      <c r="H2691" s="10" t="s">
        <v>18</v>
      </c>
      <c r="I2691" s="12">
        <v>0</v>
      </c>
      <c r="J2691" s="7" t="s">
        <v>475</v>
      </c>
      <c r="K2691" s="9">
        <f>SUMPRODUCT(--((E2691=$E$4:$E$7010)*(G2691=$G$4:$G$7010)*$I$4:$I$7010&gt;I2691))+1</f>
        <v>1165</v>
      </c>
    </row>
    <row r="2692" ht="15.75" spans="1:11">
      <c r="A2692" s="7">
        <v>2689</v>
      </c>
      <c r="B2692" s="9" t="s">
        <v>8010</v>
      </c>
      <c r="C2692" s="9" t="s">
        <v>8011</v>
      </c>
      <c r="D2692" s="9" t="s">
        <v>8012</v>
      </c>
      <c r="E2692" s="9" t="s">
        <v>1010</v>
      </c>
      <c r="F2692" s="9" t="s">
        <v>1319</v>
      </c>
      <c r="G2692" s="9" t="s">
        <v>1010</v>
      </c>
      <c r="H2692" s="10" t="s">
        <v>18</v>
      </c>
      <c r="I2692" s="12">
        <v>0</v>
      </c>
      <c r="J2692" s="7" t="s">
        <v>475</v>
      </c>
      <c r="K2692" s="9">
        <f>SUMPRODUCT(--((E2692=$E$4:$E$7010)*(G2692=$G$4:$G$7010)*$I$4:$I$7010&gt;I2692))+1</f>
        <v>1165</v>
      </c>
    </row>
    <row r="2693" ht="15.75" spans="1:11">
      <c r="A2693" s="7">
        <v>2690</v>
      </c>
      <c r="B2693" s="9" t="s">
        <v>8013</v>
      </c>
      <c r="C2693" s="9" t="s">
        <v>8014</v>
      </c>
      <c r="D2693" s="9" t="s">
        <v>8015</v>
      </c>
      <c r="E2693" s="9" t="s">
        <v>1010</v>
      </c>
      <c r="F2693" s="9" t="s">
        <v>1319</v>
      </c>
      <c r="G2693" s="9" t="s">
        <v>1010</v>
      </c>
      <c r="H2693" s="10" t="s">
        <v>18</v>
      </c>
      <c r="I2693" s="12">
        <v>0</v>
      </c>
      <c r="J2693" s="7" t="s">
        <v>475</v>
      </c>
      <c r="K2693" s="9">
        <f>SUMPRODUCT(--((E2693=$E$4:$E$7010)*(G2693=$G$4:$G$7010)*$I$4:$I$7010&gt;I2693))+1</f>
        <v>1165</v>
      </c>
    </row>
    <row r="2694" ht="15.75" spans="1:11">
      <c r="A2694" s="7">
        <v>2691</v>
      </c>
      <c r="B2694" s="9" t="s">
        <v>8016</v>
      </c>
      <c r="C2694" s="9" t="s">
        <v>8017</v>
      </c>
      <c r="D2694" s="9" t="s">
        <v>8018</v>
      </c>
      <c r="E2694" s="9" t="s">
        <v>1010</v>
      </c>
      <c r="F2694" s="9" t="s">
        <v>1319</v>
      </c>
      <c r="G2694" s="9" t="s">
        <v>1010</v>
      </c>
      <c r="H2694" s="10" t="s">
        <v>18</v>
      </c>
      <c r="I2694" s="12">
        <v>0</v>
      </c>
      <c r="J2694" s="7" t="s">
        <v>475</v>
      </c>
      <c r="K2694" s="9">
        <f>SUMPRODUCT(--((E2694=$E$4:$E$7010)*(G2694=$G$4:$G$7010)*$I$4:$I$7010&gt;I2694))+1</f>
        <v>1165</v>
      </c>
    </row>
    <row r="2695" ht="15.75" spans="1:11">
      <c r="A2695" s="7">
        <v>2692</v>
      </c>
      <c r="B2695" s="9" t="s">
        <v>8019</v>
      </c>
      <c r="C2695" s="9" t="s">
        <v>8020</v>
      </c>
      <c r="D2695" s="9" t="s">
        <v>8021</v>
      </c>
      <c r="E2695" s="9" t="s">
        <v>1010</v>
      </c>
      <c r="F2695" s="9" t="s">
        <v>1319</v>
      </c>
      <c r="G2695" s="9" t="s">
        <v>1010</v>
      </c>
      <c r="H2695" s="10" t="s">
        <v>18</v>
      </c>
      <c r="I2695" s="12">
        <v>0</v>
      </c>
      <c r="J2695" s="7" t="s">
        <v>475</v>
      </c>
      <c r="K2695" s="9">
        <f>SUMPRODUCT(--((E2695=$E$4:$E$7010)*(G2695=$G$4:$G$7010)*$I$4:$I$7010&gt;I2695))+1</f>
        <v>1165</v>
      </c>
    </row>
    <row r="2696" ht="15.75" spans="1:11">
      <c r="A2696" s="7">
        <v>2693</v>
      </c>
      <c r="B2696" s="9" t="s">
        <v>8022</v>
      </c>
      <c r="C2696" s="9" t="s">
        <v>8023</v>
      </c>
      <c r="D2696" s="9" t="s">
        <v>8024</v>
      </c>
      <c r="E2696" s="9" t="s">
        <v>1010</v>
      </c>
      <c r="F2696" s="9" t="s">
        <v>1319</v>
      </c>
      <c r="G2696" s="9" t="s">
        <v>1010</v>
      </c>
      <c r="H2696" s="10" t="s">
        <v>18</v>
      </c>
      <c r="I2696" s="12">
        <v>0</v>
      </c>
      <c r="J2696" s="7" t="s">
        <v>475</v>
      </c>
      <c r="K2696" s="9">
        <f>SUMPRODUCT(--((E2696=$E$4:$E$7010)*(G2696=$G$4:$G$7010)*$I$4:$I$7010&gt;I2696))+1</f>
        <v>1165</v>
      </c>
    </row>
    <row r="2697" ht="15.75" spans="1:11">
      <c r="A2697" s="7">
        <v>2694</v>
      </c>
      <c r="B2697" s="9" t="s">
        <v>8025</v>
      </c>
      <c r="C2697" s="9" t="s">
        <v>8026</v>
      </c>
      <c r="D2697" s="9" t="s">
        <v>8027</v>
      </c>
      <c r="E2697" s="9" t="s">
        <v>1010</v>
      </c>
      <c r="F2697" s="9" t="s">
        <v>1319</v>
      </c>
      <c r="G2697" s="9" t="s">
        <v>1010</v>
      </c>
      <c r="H2697" s="10" t="s">
        <v>18</v>
      </c>
      <c r="I2697" s="12">
        <v>0</v>
      </c>
      <c r="J2697" s="7" t="s">
        <v>475</v>
      </c>
      <c r="K2697" s="9">
        <f>SUMPRODUCT(--((E2697=$E$4:$E$7010)*(G2697=$G$4:$G$7010)*$I$4:$I$7010&gt;I2697))+1</f>
        <v>1165</v>
      </c>
    </row>
    <row r="2698" ht="15.75" spans="1:11">
      <c r="A2698" s="7">
        <v>2695</v>
      </c>
      <c r="B2698" s="9" t="s">
        <v>3598</v>
      </c>
      <c r="C2698" s="9" t="s">
        <v>8028</v>
      </c>
      <c r="D2698" s="9" t="s">
        <v>8029</v>
      </c>
      <c r="E2698" s="9" t="s">
        <v>1010</v>
      </c>
      <c r="F2698" s="9" t="s">
        <v>1319</v>
      </c>
      <c r="G2698" s="9" t="s">
        <v>1010</v>
      </c>
      <c r="H2698" s="10" t="s">
        <v>18</v>
      </c>
      <c r="I2698" s="12">
        <v>0</v>
      </c>
      <c r="J2698" s="7" t="s">
        <v>475</v>
      </c>
      <c r="K2698" s="9">
        <f>SUMPRODUCT(--((E2698=$E$4:$E$7010)*(G2698=$G$4:$G$7010)*$I$4:$I$7010&gt;I2698))+1</f>
        <v>1165</v>
      </c>
    </row>
    <row r="2699" ht="15.75" spans="1:11">
      <c r="A2699" s="7">
        <v>2696</v>
      </c>
      <c r="B2699" s="9" t="s">
        <v>8030</v>
      </c>
      <c r="C2699" s="9" t="s">
        <v>8031</v>
      </c>
      <c r="D2699" s="9" t="s">
        <v>8032</v>
      </c>
      <c r="E2699" s="9" t="s">
        <v>1010</v>
      </c>
      <c r="F2699" s="9" t="s">
        <v>1319</v>
      </c>
      <c r="G2699" s="9" t="s">
        <v>1010</v>
      </c>
      <c r="H2699" s="10" t="s">
        <v>18</v>
      </c>
      <c r="I2699" s="12">
        <v>0</v>
      </c>
      <c r="J2699" s="7" t="s">
        <v>475</v>
      </c>
      <c r="K2699" s="9">
        <f>SUMPRODUCT(--((E2699=$E$4:$E$7010)*(G2699=$G$4:$G$7010)*$I$4:$I$7010&gt;I2699))+1</f>
        <v>1165</v>
      </c>
    </row>
    <row r="2700" ht="15.75" spans="1:11">
      <c r="A2700" s="7">
        <v>2697</v>
      </c>
      <c r="B2700" s="9" t="s">
        <v>8033</v>
      </c>
      <c r="C2700" s="9" t="s">
        <v>8034</v>
      </c>
      <c r="D2700" s="9" t="s">
        <v>8035</v>
      </c>
      <c r="E2700" s="9" t="s">
        <v>1010</v>
      </c>
      <c r="F2700" s="9" t="s">
        <v>1319</v>
      </c>
      <c r="G2700" s="9" t="s">
        <v>1010</v>
      </c>
      <c r="H2700" s="10" t="s">
        <v>18</v>
      </c>
      <c r="I2700" s="12">
        <v>0</v>
      </c>
      <c r="J2700" s="7" t="s">
        <v>475</v>
      </c>
      <c r="K2700" s="9">
        <f>SUMPRODUCT(--((E2700=$E$4:$E$7010)*(G2700=$G$4:$G$7010)*$I$4:$I$7010&gt;I2700))+1</f>
        <v>1165</v>
      </c>
    </row>
    <row r="2701" ht="15.75" spans="1:11">
      <c r="A2701" s="7">
        <v>2698</v>
      </c>
      <c r="B2701" s="9" t="s">
        <v>8036</v>
      </c>
      <c r="C2701" s="9" t="s">
        <v>8037</v>
      </c>
      <c r="D2701" s="9" t="s">
        <v>8038</v>
      </c>
      <c r="E2701" s="9" t="s">
        <v>1010</v>
      </c>
      <c r="F2701" s="9" t="s">
        <v>1319</v>
      </c>
      <c r="G2701" s="9" t="s">
        <v>1010</v>
      </c>
      <c r="H2701" s="10" t="s">
        <v>18</v>
      </c>
      <c r="I2701" s="12">
        <v>0</v>
      </c>
      <c r="J2701" s="7" t="s">
        <v>475</v>
      </c>
      <c r="K2701" s="9">
        <f>SUMPRODUCT(--((E2701=$E$4:$E$7010)*(G2701=$G$4:$G$7010)*$I$4:$I$7010&gt;I2701))+1</f>
        <v>1165</v>
      </c>
    </row>
    <row r="2702" ht="15.75" spans="1:11">
      <c r="A2702" s="7">
        <v>2699</v>
      </c>
      <c r="B2702" s="9" t="s">
        <v>8039</v>
      </c>
      <c r="C2702" s="9" t="s">
        <v>8040</v>
      </c>
      <c r="D2702" s="9" t="s">
        <v>8041</v>
      </c>
      <c r="E2702" s="9" t="s">
        <v>1010</v>
      </c>
      <c r="F2702" s="9" t="s">
        <v>1319</v>
      </c>
      <c r="G2702" s="9" t="s">
        <v>1010</v>
      </c>
      <c r="H2702" s="10" t="s">
        <v>18</v>
      </c>
      <c r="I2702" s="12">
        <v>0</v>
      </c>
      <c r="J2702" s="7" t="s">
        <v>475</v>
      </c>
      <c r="K2702" s="9">
        <f>SUMPRODUCT(--((E2702=$E$4:$E$7010)*(G2702=$G$4:$G$7010)*$I$4:$I$7010&gt;I2702))+1</f>
        <v>1165</v>
      </c>
    </row>
    <row r="2703" ht="15.75" spans="1:11">
      <c r="A2703" s="7">
        <v>2700</v>
      </c>
      <c r="B2703" s="9" t="s">
        <v>8042</v>
      </c>
      <c r="C2703" s="9" t="s">
        <v>8043</v>
      </c>
      <c r="D2703" s="9" t="s">
        <v>8044</v>
      </c>
      <c r="E2703" s="9" t="s">
        <v>1010</v>
      </c>
      <c r="F2703" s="9" t="s">
        <v>1319</v>
      </c>
      <c r="G2703" s="9" t="s">
        <v>1010</v>
      </c>
      <c r="H2703" s="10" t="s">
        <v>18</v>
      </c>
      <c r="I2703" s="12">
        <v>0</v>
      </c>
      <c r="J2703" s="7" t="s">
        <v>475</v>
      </c>
      <c r="K2703" s="9">
        <f>SUMPRODUCT(--((E2703=$E$4:$E$7010)*(G2703=$G$4:$G$7010)*$I$4:$I$7010&gt;I2703))+1</f>
        <v>1165</v>
      </c>
    </row>
    <row r="2704" ht="15.75" spans="1:11">
      <c r="A2704" s="7">
        <v>2701</v>
      </c>
      <c r="B2704" s="9" t="s">
        <v>8045</v>
      </c>
      <c r="C2704" s="9" t="s">
        <v>8046</v>
      </c>
      <c r="D2704" s="9" t="s">
        <v>8047</v>
      </c>
      <c r="E2704" s="9" t="s">
        <v>1010</v>
      </c>
      <c r="F2704" s="9" t="s">
        <v>1319</v>
      </c>
      <c r="G2704" s="9" t="s">
        <v>1010</v>
      </c>
      <c r="H2704" s="10" t="s">
        <v>18</v>
      </c>
      <c r="I2704" s="12">
        <v>0</v>
      </c>
      <c r="J2704" s="7" t="s">
        <v>475</v>
      </c>
      <c r="K2704" s="9">
        <f>SUMPRODUCT(--((E2704=$E$4:$E$7010)*(G2704=$G$4:$G$7010)*$I$4:$I$7010&gt;I2704))+1</f>
        <v>1165</v>
      </c>
    </row>
    <row r="2705" ht="15.75" spans="1:11">
      <c r="A2705" s="7">
        <v>2702</v>
      </c>
      <c r="B2705" s="9" t="s">
        <v>8048</v>
      </c>
      <c r="C2705" s="9" t="s">
        <v>8049</v>
      </c>
      <c r="D2705" s="9" t="s">
        <v>8050</v>
      </c>
      <c r="E2705" s="9" t="s">
        <v>1010</v>
      </c>
      <c r="F2705" s="9" t="s">
        <v>1319</v>
      </c>
      <c r="G2705" s="9" t="s">
        <v>1010</v>
      </c>
      <c r="H2705" s="10" t="s">
        <v>18</v>
      </c>
      <c r="I2705" s="12">
        <v>0</v>
      </c>
      <c r="J2705" s="7" t="s">
        <v>475</v>
      </c>
      <c r="K2705" s="9">
        <f>SUMPRODUCT(--((E2705=$E$4:$E$7010)*(G2705=$G$4:$G$7010)*$I$4:$I$7010&gt;I2705))+1</f>
        <v>1165</v>
      </c>
    </row>
    <row r="2706" ht="15.75" spans="1:11">
      <c r="A2706" s="7">
        <v>2703</v>
      </c>
      <c r="B2706" s="9" t="s">
        <v>8051</v>
      </c>
      <c r="C2706" s="9" t="s">
        <v>8052</v>
      </c>
      <c r="D2706" s="9" t="s">
        <v>8053</v>
      </c>
      <c r="E2706" s="9" t="s">
        <v>1010</v>
      </c>
      <c r="F2706" s="9" t="s">
        <v>1319</v>
      </c>
      <c r="G2706" s="9" t="s">
        <v>1010</v>
      </c>
      <c r="H2706" s="10" t="s">
        <v>18</v>
      </c>
      <c r="I2706" s="12">
        <v>0</v>
      </c>
      <c r="J2706" s="7" t="s">
        <v>475</v>
      </c>
      <c r="K2706" s="9">
        <f>SUMPRODUCT(--((E2706=$E$4:$E$7010)*(G2706=$G$4:$G$7010)*$I$4:$I$7010&gt;I2706))+1</f>
        <v>1165</v>
      </c>
    </row>
    <row r="2707" ht="15.75" spans="1:11">
      <c r="A2707" s="7">
        <v>2704</v>
      </c>
      <c r="B2707" s="9" t="s">
        <v>8054</v>
      </c>
      <c r="C2707" s="9" t="s">
        <v>8055</v>
      </c>
      <c r="D2707" s="9" t="s">
        <v>8056</v>
      </c>
      <c r="E2707" s="9" t="s">
        <v>1010</v>
      </c>
      <c r="F2707" s="9" t="s">
        <v>1319</v>
      </c>
      <c r="G2707" s="9" t="s">
        <v>1010</v>
      </c>
      <c r="H2707" s="10" t="s">
        <v>18</v>
      </c>
      <c r="I2707" s="12">
        <v>0</v>
      </c>
      <c r="J2707" s="7" t="s">
        <v>475</v>
      </c>
      <c r="K2707" s="9">
        <f>SUMPRODUCT(--((E2707=$E$4:$E$7010)*(G2707=$G$4:$G$7010)*$I$4:$I$7010&gt;I2707))+1</f>
        <v>1165</v>
      </c>
    </row>
    <row r="2708" ht="15.75" spans="1:11">
      <c r="A2708" s="7">
        <v>2705</v>
      </c>
      <c r="B2708" s="9" t="s">
        <v>8057</v>
      </c>
      <c r="C2708" s="9" t="s">
        <v>8058</v>
      </c>
      <c r="D2708" s="9" t="s">
        <v>8059</v>
      </c>
      <c r="E2708" s="9" t="s">
        <v>1010</v>
      </c>
      <c r="F2708" s="9" t="s">
        <v>1319</v>
      </c>
      <c r="G2708" s="9" t="s">
        <v>1010</v>
      </c>
      <c r="H2708" s="10" t="s">
        <v>18</v>
      </c>
      <c r="I2708" s="12">
        <v>0</v>
      </c>
      <c r="J2708" s="7" t="s">
        <v>475</v>
      </c>
      <c r="K2708" s="9">
        <f>SUMPRODUCT(--((E2708=$E$4:$E$7010)*(G2708=$G$4:$G$7010)*$I$4:$I$7010&gt;I2708))+1</f>
        <v>1165</v>
      </c>
    </row>
    <row r="2709" ht="15.75" spans="1:11">
      <c r="A2709" s="7">
        <v>2706</v>
      </c>
      <c r="B2709" s="9" t="s">
        <v>8060</v>
      </c>
      <c r="C2709" s="9" t="s">
        <v>8061</v>
      </c>
      <c r="D2709" s="9" t="s">
        <v>8062</v>
      </c>
      <c r="E2709" s="9" t="s">
        <v>1010</v>
      </c>
      <c r="F2709" s="9" t="s">
        <v>1319</v>
      </c>
      <c r="G2709" s="9" t="s">
        <v>1010</v>
      </c>
      <c r="H2709" s="10" t="s">
        <v>18</v>
      </c>
      <c r="I2709" s="12">
        <v>0</v>
      </c>
      <c r="J2709" s="7" t="s">
        <v>475</v>
      </c>
      <c r="K2709" s="9">
        <f>SUMPRODUCT(--((E2709=$E$4:$E$7010)*(G2709=$G$4:$G$7010)*$I$4:$I$7010&gt;I2709))+1</f>
        <v>1165</v>
      </c>
    </row>
    <row r="2710" ht="15.75" spans="1:11">
      <c r="A2710" s="7">
        <v>2707</v>
      </c>
      <c r="B2710" s="9" t="s">
        <v>8063</v>
      </c>
      <c r="C2710" s="9" t="s">
        <v>8064</v>
      </c>
      <c r="D2710" s="9" t="s">
        <v>8065</v>
      </c>
      <c r="E2710" s="9" t="s">
        <v>1010</v>
      </c>
      <c r="F2710" s="9" t="s">
        <v>1319</v>
      </c>
      <c r="G2710" s="9" t="s">
        <v>1010</v>
      </c>
      <c r="H2710" s="10" t="s">
        <v>18</v>
      </c>
      <c r="I2710" s="12">
        <v>0</v>
      </c>
      <c r="J2710" s="7" t="s">
        <v>475</v>
      </c>
      <c r="K2710" s="9">
        <f>SUMPRODUCT(--((E2710=$E$4:$E$7010)*(G2710=$G$4:$G$7010)*$I$4:$I$7010&gt;I2710))+1</f>
        <v>1165</v>
      </c>
    </row>
    <row r="2711" ht="15.75" spans="1:11">
      <c r="A2711" s="7">
        <v>2708</v>
      </c>
      <c r="B2711" s="9" t="s">
        <v>8066</v>
      </c>
      <c r="C2711" s="9" t="s">
        <v>8067</v>
      </c>
      <c r="D2711" s="9" t="s">
        <v>8068</v>
      </c>
      <c r="E2711" s="9" t="s">
        <v>1010</v>
      </c>
      <c r="F2711" s="9" t="s">
        <v>1319</v>
      </c>
      <c r="G2711" s="9" t="s">
        <v>1010</v>
      </c>
      <c r="H2711" s="10" t="s">
        <v>18</v>
      </c>
      <c r="I2711" s="12">
        <v>0</v>
      </c>
      <c r="J2711" s="7" t="s">
        <v>475</v>
      </c>
      <c r="K2711" s="9">
        <f>SUMPRODUCT(--((E2711=$E$4:$E$7010)*(G2711=$G$4:$G$7010)*$I$4:$I$7010&gt;I2711))+1</f>
        <v>1165</v>
      </c>
    </row>
    <row r="2712" ht="15.75" spans="1:11">
      <c r="A2712" s="7">
        <v>2709</v>
      </c>
      <c r="B2712" s="9" t="s">
        <v>8069</v>
      </c>
      <c r="C2712" s="9" t="s">
        <v>8070</v>
      </c>
      <c r="D2712" s="9" t="s">
        <v>8071</v>
      </c>
      <c r="E2712" s="9" t="s">
        <v>1010</v>
      </c>
      <c r="F2712" s="9" t="s">
        <v>1319</v>
      </c>
      <c r="G2712" s="9" t="s">
        <v>1010</v>
      </c>
      <c r="H2712" s="10" t="s">
        <v>18</v>
      </c>
      <c r="I2712" s="12">
        <v>0</v>
      </c>
      <c r="J2712" s="7" t="s">
        <v>475</v>
      </c>
      <c r="K2712" s="9">
        <f>SUMPRODUCT(--((E2712=$E$4:$E$7010)*(G2712=$G$4:$G$7010)*$I$4:$I$7010&gt;I2712))+1</f>
        <v>1165</v>
      </c>
    </row>
    <row r="2713" ht="15.75" spans="1:11">
      <c r="A2713" s="7">
        <v>2710</v>
      </c>
      <c r="B2713" s="9" t="s">
        <v>8072</v>
      </c>
      <c r="C2713" s="9" t="s">
        <v>8073</v>
      </c>
      <c r="D2713" s="9" t="s">
        <v>8074</v>
      </c>
      <c r="E2713" s="9" t="s">
        <v>1010</v>
      </c>
      <c r="F2713" s="9" t="s">
        <v>1319</v>
      </c>
      <c r="G2713" s="9" t="s">
        <v>1010</v>
      </c>
      <c r="H2713" s="10" t="s">
        <v>18</v>
      </c>
      <c r="I2713" s="12">
        <v>0</v>
      </c>
      <c r="J2713" s="7" t="s">
        <v>475</v>
      </c>
      <c r="K2713" s="9">
        <f>SUMPRODUCT(--((E2713=$E$4:$E$7010)*(G2713=$G$4:$G$7010)*$I$4:$I$7010&gt;I2713))+1</f>
        <v>1165</v>
      </c>
    </row>
    <row r="2714" ht="15.75" spans="1:11">
      <c r="A2714" s="7">
        <v>2711</v>
      </c>
      <c r="B2714" s="9" t="s">
        <v>8075</v>
      </c>
      <c r="C2714" s="9" t="s">
        <v>8076</v>
      </c>
      <c r="D2714" s="9" t="s">
        <v>8077</v>
      </c>
      <c r="E2714" s="9" t="s">
        <v>1010</v>
      </c>
      <c r="F2714" s="9" t="s">
        <v>1319</v>
      </c>
      <c r="G2714" s="9" t="s">
        <v>1010</v>
      </c>
      <c r="H2714" s="10" t="s">
        <v>18</v>
      </c>
      <c r="I2714" s="12">
        <v>0</v>
      </c>
      <c r="J2714" s="7" t="s">
        <v>475</v>
      </c>
      <c r="K2714" s="9">
        <f>SUMPRODUCT(--((E2714=$E$4:$E$7010)*(G2714=$G$4:$G$7010)*$I$4:$I$7010&gt;I2714))+1</f>
        <v>1165</v>
      </c>
    </row>
    <row r="2715" ht="15.75" spans="1:11">
      <c r="A2715" s="7">
        <v>2712</v>
      </c>
      <c r="B2715" s="9" t="s">
        <v>8078</v>
      </c>
      <c r="C2715" s="9" t="s">
        <v>8079</v>
      </c>
      <c r="D2715" s="9" t="s">
        <v>8080</v>
      </c>
      <c r="E2715" s="9" t="s">
        <v>1010</v>
      </c>
      <c r="F2715" s="9" t="s">
        <v>1319</v>
      </c>
      <c r="G2715" s="9" t="s">
        <v>1010</v>
      </c>
      <c r="H2715" s="10" t="s">
        <v>18</v>
      </c>
      <c r="I2715" s="12">
        <v>0</v>
      </c>
      <c r="J2715" s="7" t="s">
        <v>475</v>
      </c>
      <c r="K2715" s="9">
        <f>SUMPRODUCT(--((E2715=$E$4:$E$7010)*(G2715=$G$4:$G$7010)*$I$4:$I$7010&gt;I2715))+1</f>
        <v>1165</v>
      </c>
    </row>
    <row r="2716" ht="15.75" spans="1:11">
      <c r="A2716" s="7">
        <v>2713</v>
      </c>
      <c r="B2716" s="9" t="s">
        <v>8081</v>
      </c>
      <c r="C2716" s="9" t="s">
        <v>8082</v>
      </c>
      <c r="D2716" s="9" t="s">
        <v>8083</v>
      </c>
      <c r="E2716" s="9" t="s">
        <v>1010</v>
      </c>
      <c r="F2716" s="9" t="s">
        <v>1319</v>
      </c>
      <c r="G2716" s="9" t="s">
        <v>1010</v>
      </c>
      <c r="H2716" s="10" t="s">
        <v>18</v>
      </c>
      <c r="I2716" s="12">
        <v>0</v>
      </c>
      <c r="J2716" s="7" t="s">
        <v>475</v>
      </c>
      <c r="K2716" s="9">
        <f>SUMPRODUCT(--((E2716=$E$4:$E$7010)*(G2716=$G$4:$G$7010)*$I$4:$I$7010&gt;I2716))+1</f>
        <v>1165</v>
      </c>
    </row>
    <row r="2717" ht="15.75" spans="1:11">
      <c r="A2717" s="7">
        <v>2714</v>
      </c>
      <c r="B2717" s="9" t="s">
        <v>8084</v>
      </c>
      <c r="C2717" s="9" t="s">
        <v>8085</v>
      </c>
      <c r="D2717" s="9" t="s">
        <v>8086</v>
      </c>
      <c r="E2717" s="9" t="s">
        <v>1010</v>
      </c>
      <c r="F2717" s="9" t="s">
        <v>1319</v>
      </c>
      <c r="G2717" s="9" t="s">
        <v>1010</v>
      </c>
      <c r="H2717" s="10" t="s">
        <v>18</v>
      </c>
      <c r="I2717" s="12">
        <v>0</v>
      </c>
      <c r="J2717" s="7" t="s">
        <v>475</v>
      </c>
      <c r="K2717" s="9">
        <f>SUMPRODUCT(--((E2717=$E$4:$E$7010)*(G2717=$G$4:$G$7010)*$I$4:$I$7010&gt;I2717))+1</f>
        <v>1165</v>
      </c>
    </row>
    <row r="2718" ht="15.75" spans="1:11">
      <c r="A2718" s="7">
        <v>2715</v>
      </c>
      <c r="B2718" s="9" t="s">
        <v>8087</v>
      </c>
      <c r="C2718" s="9" t="s">
        <v>8088</v>
      </c>
      <c r="D2718" s="9" t="s">
        <v>8089</v>
      </c>
      <c r="E2718" s="9" t="s">
        <v>1010</v>
      </c>
      <c r="F2718" s="9" t="s">
        <v>1319</v>
      </c>
      <c r="G2718" s="9" t="s">
        <v>1010</v>
      </c>
      <c r="H2718" s="10" t="s">
        <v>18</v>
      </c>
      <c r="I2718" s="12">
        <v>0</v>
      </c>
      <c r="J2718" s="7" t="s">
        <v>475</v>
      </c>
      <c r="K2718" s="9">
        <f>SUMPRODUCT(--((E2718=$E$4:$E$7010)*(G2718=$G$4:$G$7010)*$I$4:$I$7010&gt;I2718))+1</f>
        <v>1165</v>
      </c>
    </row>
    <row r="2719" ht="15.75" spans="1:11">
      <c r="A2719" s="7">
        <v>2716</v>
      </c>
      <c r="B2719" s="9" t="s">
        <v>8090</v>
      </c>
      <c r="C2719" s="9" t="s">
        <v>8091</v>
      </c>
      <c r="D2719" s="9" t="s">
        <v>8092</v>
      </c>
      <c r="E2719" s="9" t="s">
        <v>1010</v>
      </c>
      <c r="F2719" s="9" t="s">
        <v>1319</v>
      </c>
      <c r="G2719" s="9" t="s">
        <v>1010</v>
      </c>
      <c r="H2719" s="10" t="s">
        <v>18</v>
      </c>
      <c r="I2719" s="12">
        <v>0</v>
      </c>
      <c r="J2719" s="7" t="s">
        <v>475</v>
      </c>
      <c r="K2719" s="9">
        <f>SUMPRODUCT(--((E2719=$E$4:$E$7010)*(G2719=$G$4:$G$7010)*$I$4:$I$7010&gt;I2719))+1</f>
        <v>1165</v>
      </c>
    </row>
    <row r="2720" ht="15.75" spans="1:11">
      <c r="A2720" s="7">
        <v>2717</v>
      </c>
      <c r="B2720" s="9" t="s">
        <v>8093</v>
      </c>
      <c r="C2720" s="9" t="s">
        <v>8094</v>
      </c>
      <c r="D2720" s="9" t="s">
        <v>8095</v>
      </c>
      <c r="E2720" s="9" t="s">
        <v>1010</v>
      </c>
      <c r="F2720" s="9" t="s">
        <v>1319</v>
      </c>
      <c r="G2720" s="9" t="s">
        <v>1010</v>
      </c>
      <c r="H2720" s="10" t="s">
        <v>18</v>
      </c>
      <c r="I2720" s="12">
        <v>0</v>
      </c>
      <c r="J2720" s="7" t="s">
        <v>475</v>
      </c>
      <c r="K2720" s="9">
        <f>SUMPRODUCT(--((E2720=$E$4:$E$7010)*(G2720=$G$4:$G$7010)*$I$4:$I$7010&gt;I2720))+1</f>
        <v>1165</v>
      </c>
    </row>
    <row r="2721" ht="15.75" spans="1:11">
      <c r="A2721" s="7">
        <v>2718</v>
      </c>
      <c r="B2721" s="9" t="s">
        <v>8096</v>
      </c>
      <c r="C2721" s="9" t="s">
        <v>8097</v>
      </c>
      <c r="D2721" s="9" t="s">
        <v>8098</v>
      </c>
      <c r="E2721" s="9" t="s">
        <v>1010</v>
      </c>
      <c r="F2721" s="9" t="s">
        <v>1319</v>
      </c>
      <c r="G2721" s="9" t="s">
        <v>1010</v>
      </c>
      <c r="H2721" s="10" t="s">
        <v>18</v>
      </c>
      <c r="I2721" s="12">
        <v>0</v>
      </c>
      <c r="J2721" s="7" t="s">
        <v>475</v>
      </c>
      <c r="K2721" s="9">
        <f>SUMPRODUCT(--((E2721=$E$4:$E$7010)*(G2721=$G$4:$G$7010)*$I$4:$I$7010&gt;I2721))+1</f>
        <v>1165</v>
      </c>
    </row>
    <row r="2722" ht="15.75" spans="1:11">
      <c r="A2722" s="7">
        <v>2719</v>
      </c>
      <c r="B2722" s="9" t="s">
        <v>8099</v>
      </c>
      <c r="C2722" s="9" t="s">
        <v>8100</v>
      </c>
      <c r="D2722" s="9" t="s">
        <v>8101</v>
      </c>
      <c r="E2722" s="9" t="s">
        <v>1010</v>
      </c>
      <c r="F2722" s="9" t="s">
        <v>1319</v>
      </c>
      <c r="G2722" s="9" t="s">
        <v>1010</v>
      </c>
      <c r="H2722" s="10" t="s">
        <v>18</v>
      </c>
      <c r="I2722" s="12">
        <v>0</v>
      </c>
      <c r="J2722" s="7" t="s">
        <v>475</v>
      </c>
      <c r="K2722" s="9">
        <f>SUMPRODUCT(--((E2722=$E$4:$E$7010)*(G2722=$G$4:$G$7010)*$I$4:$I$7010&gt;I2722))+1</f>
        <v>1165</v>
      </c>
    </row>
    <row r="2723" ht="15.75" spans="1:11">
      <c r="A2723" s="7">
        <v>2720</v>
      </c>
      <c r="B2723" s="9" t="s">
        <v>8102</v>
      </c>
      <c r="C2723" s="9" t="s">
        <v>8103</v>
      </c>
      <c r="D2723" s="9" t="s">
        <v>8104</v>
      </c>
      <c r="E2723" s="9" t="s">
        <v>1010</v>
      </c>
      <c r="F2723" s="9" t="s">
        <v>1319</v>
      </c>
      <c r="G2723" s="9" t="s">
        <v>1010</v>
      </c>
      <c r="H2723" s="10" t="s">
        <v>18</v>
      </c>
      <c r="I2723" s="12">
        <v>0</v>
      </c>
      <c r="J2723" s="7" t="s">
        <v>475</v>
      </c>
      <c r="K2723" s="9">
        <f>SUMPRODUCT(--((E2723=$E$4:$E$7010)*(G2723=$G$4:$G$7010)*$I$4:$I$7010&gt;I2723))+1</f>
        <v>1165</v>
      </c>
    </row>
    <row r="2724" ht="15.75" spans="1:11">
      <c r="A2724" s="7">
        <v>2721</v>
      </c>
      <c r="B2724" s="9" t="s">
        <v>8105</v>
      </c>
      <c r="C2724" s="9" t="s">
        <v>8106</v>
      </c>
      <c r="D2724" s="9" t="s">
        <v>8107</v>
      </c>
      <c r="E2724" s="9" t="s">
        <v>1010</v>
      </c>
      <c r="F2724" s="9" t="s">
        <v>1319</v>
      </c>
      <c r="G2724" s="9" t="s">
        <v>1010</v>
      </c>
      <c r="H2724" s="10" t="s">
        <v>18</v>
      </c>
      <c r="I2724" s="12">
        <v>0</v>
      </c>
      <c r="J2724" s="7" t="s">
        <v>475</v>
      </c>
      <c r="K2724" s="9">
        <f>SUMPRODUCT(--((E2724=$E$4:$E$7010)*(G2724=$G$4:$G$7010)*$I$4:$I$7010&gt;I2724))+1</f>
        <v>1165</v>
      </c>
    </row>
    <row r="2725" ht="15.75" spans="1:11">
      <c r="A2725" s="7">
        <v>2722</v>
      </c>
      <c r="B2725" s="9" t="s">
        <v>8108</v>
      </c>
      <c r="C2725" s="9" t="s">
        <v>8109</v>
      </c>
      <c r="D2725" s="9" t="s">
        <v>8110</v>
      </c>
      <c r="E2725" s="9" t="s">
        <v>1010</v>
      </c>
      <c r="F2725" s="9" t="s">
        <v>1319</v>
      </c>
      <c r="G2725" s="9" t="s">
        <v>1010</v>
      </c>
      <c r="H2725" s="10" t="s">
        <v>18</v>
      </c>
      <c r="I2725" s="12">
        <v>0</v>
      </c>
      <c r="J2725" s="7" t="s">
        <v>475</v>
      </c>
      <c r="K2725" s="9">
        <f>SUMPRODUCT(--((E2725=$E$4:$E$7010)*(G2725=$G$4:$G$7010)*$I$4:$I$7010&gt;I2725))+1</f>
        <v>1165</v>
      </c>
    </row>
    <row r="2726" ht="15.75" spans="1:11">
      <c r="A2726" s="7">
        <v>2723</v>
      </c>
      <c r="B2726" s="9" t="s">
        <v>8111</v>
      </c>
      <c r="C2726" s="9" t="s">
        <v>8112</v>
      </c>
      <c r="D2726" s="9" t="s">
        <v>8113</v>
      </c>
      <c r="E2726" s="9" t="s">
        <v>1010</v>
      </c>
      <c r="F2726" s="9" t="s">
        <v>1319</v>
      </c>
      <c r="G2726" s="9" t="s">
        <v>1010</v>
      </c>
      <c r="H2726" s="10" t="s">
        <v>18</v>
      </c>
      <c r="I2726" s="12">
        <v>0</v>
      </c>
      <c r="J2726" s="7" t="s">
        <v>475</v>
      </c>
      <c r="K2726" s="9">
        <f>SUMPRODUCT(--((E2726=$E$4:$E$7010)*(G2726=$G$4:$G$7010)*$I$4:$I$7010&gt;I2726))+1</f>
        <v>1165</v>
      </c>
    </row>
    <row r="2727" ht="15.75" spans="1:11">
      <c r="A2727" s="7">
        <v>2724</v>
      </c>
      <c r="B2727" s="9" t="s">
        <v>8114</v>
      </c>
      <c r="C2727" s="9" t="s">
        <v>8115</v>
      </c>
      <c r="D2727" s="9" t="s">
        <v>8116</v>
      </c>
      <c r="E2727" s="9" t="s">
        <v>1010</v>
      </c>
      <c r="F2727" s="9" t="s">
        <v>1319</v>
      </c>
      <c r="G2727" s="9" t="s">
        <v>1010</v>
      </c>
      <c r="H2727" s="10" t="s">
        <v>18</v>
      </c>
      <c r="I2727" s="12">
        <v>0</v>
      </c>
      <c r="J2727" s="7" t="s">
        <v>475</v>
      </c>
      <c r="K2727" s="9">
        <f>SUMPRODUCT(--((E2727=$E$4:$E$7010)*(G2727=$G$4:$G$7010)*$I$4:$I$7010&gt;I2727))+1</f>
        <v>1165</v>
      </c>
    </row>
    <row r="2728" ht="15.75" spans="1:11">
      <c r="A2728" s="7">
        <v>2725</v>
      </c>
      <c r="B2728" s="9" t="s">
        <v>8117</v>
      </c>
      <c r="C2728" s="9" t="s">
        <v>8118</v>
      </c>
      <c r="D2728" s="9" t="s">
        <v>8119</v>
      </c>
      <c r="E2728" s="9" t="s">
        <v>1010</v>
      </c>
      <c r="F2728" s="9" t="s">
        <v>1319</v>
      </c>
      <c r="G2728" s="9" t="s">
        <v>1010</v>
      </c>
      <c r="H2728" s="10" t="s">
        <v>18</v>
      </c>
      <c r="I2728" s="12">
        <v>0</v>
      </c>
      <c r="J2728" s="7" t="s">
        <v>475</v>
      </c>
      <c r="K2728" s="9">
        <f>SUMPRODUCT(--((E2728=$E$4:$E$7010)*(G2728=$G$4:$G$7010)*$I$4:$I$7010&gt;I2728))+1</f>
        <v>1165</v>
      </c>
    </row>
    <row r="2729" ht="15.75" spans="1:11">
      <c r="A2729" s="7">
        <v>2726</v>
      </c>
      <c r="B2729" s="9" t="s">
        <v>8120</v>
      </c>
      <c r="C2729" s="9" t="s">
        <v>8121</v>
      </c>
      <c r="D2729" s="9" t="s">
        <v>8122</v>
      </c>
      <c r="E2729" s="9" t="s">
        <v>1010</v>
      </c>
      <c r="F2729" s="9" t="s">
        <v>1319</v>
      </c>
      <c r="G2729" s="9" t="s">
        <v>1010</v>
      </c>
      <c r="H2729" s="10" t="s">
        <v>18</v>
      </c>
      <c r="I2729" s="12">
        <v>0</v>
      </c>
      <c r="J2729" s="7" t="s">
        <v>475</v>
      </c>
      <c r="K2729" s="9">
        <f>SUMPRODUCT(--((E2729=$E$4:$E$7010)*(G2729=$G$4:$G$7010)*$I$4:$I$7010&gt;I2729))+1</f>
        <v>1165</v>
      </c>
    </row>
    <row r="2730" ht="15.75" spans="1:11">
      <c r="A2730" s="7">
        <v>2727</v>
      </c>
      <c r="B2730" s="9" t="s">
        <v>8123</v>
      </c>
      <c r="C2730" s="9" t="s">
        <v>8124</v>
      </c>
      <c r="D2730" s="9" t="s">
        <v>8125</v>
      </c>
      <c r="E2730" s="9" t="s">
        <v>1010</v>
      </c>
      <c r="F2730" s="9" t="s">
        <v>1319</v>
      </c>
      <c r="G2730" s="9" t="s">
        <v>1010</v>
      </c>
      <c r="H2730" s="10" t="s">
        <v>18</v>
      </c>
      <c r="I2730" s="12">
        <v>0</v>
      </c>
      <c r="J2730" s="7" t="s">
        <v>475</v>
      </c>
      <c r="K2730" s="9">
        <f>SUMPRODUCT(--((E2730=$E$4:$E$7010)*(G2730=$G$4:$G$7010)*$I$4:$I$7010&gt;I2730))+1</f>
        <v>1165</v>
      </c>
    </row>
    <row r="2731" ht="15.75" spans="1:11">
      <c r="A2731" s="7">
        <v>2728</v>
      </c>
      <c r="B2731" s="9" t="s">
        <v>8126</v>
      </c>
      <c r="C2731" s="9" t="s">
        <v>8127</v>
      </c>
      <c r="D2731" s="9" t="s">
        <v>8128</v>
      </c>
      <c r="E2731" s="9" t="s">
        <v>1010</v>
      </c>
      <c r="F2731" s="9" t="s">
        <v>1319</v>
      </c>
      <c r="G2731" s="9" t="s">
        <v>1010</v>
      </c>
      <c r="H2731" s="10" t="s">
        <v>18</v>
      </c>
      <c r="I2731" s="12">
        <v>0</v>
      </c>
      <c r="J2731" s="7" t="s">
        <v>475</v>
      </c>
      <c r="K2731" s="9">
        <f>SUMPRODUCT(--((E2731=$E$4:$E$7010)*(G2731=$G$4:$G$7010)*$I$4:$I$7010&gt;I2731))+1</f>
        <v>1165</v>
      </c>
    </row>
    <row r="2732" ht="15.75" spans="1:11">
      <c r="A2732" s="7">
        <v>2729</v>
      </c>
      <c r="B2732" s="9" t="s">
        <v>8129</v>
      </c>
      <c r="C2732" s="9" t="s">
        <v>8130</v>
      </c>
      <c r="D2732" s="9" t="s">
        <v>8131</v>
      </c>
      <c r="E2732" s="9" t="s">
        <v>1010</v>
      </c>
      <c r="F2732" s="9" t="s">
        <v>1319</v>
      </c>
      <c r="G2732" s="9" t="s">
        <v>1010</v>
      </c>
      <c r="H2732" s="10" t="s">
        <v>18</v>
      </c>
      <c r="I2732" s="12">
        <v>0</v>
      </c>
      <c r="J2732" s="7" t="s">
        <v>475</v>
      </c>
      <c r="K2732" s="9">
        <f>SUMPRODUCT(--((E2732=$E$4:$E$7010)*(G2732=$G$4:$G$7010)*$I$4:$I$7010&gt;I2732))+1</f>
        <v>1165</v>
      </c>
    </row>
    <row r="2733" ht="15.75" spans="1:11">
      <c r="A2733" s="7">
        <v>2730</v>
      </c>
      <c r="B2733" s="9" t="s">
        <v>8132</v>
      </c>
      <c r="C2733" s="9" t="s">
        <v>8133</v>
      </c>
      <c r="D2733" s="9" t="s">
        <v>8134</v>
      </c>
      <c r="E2733" s="9" t="s">
        <v>1010</v>
      </c>
      <c r="F2733" s="9" t="s">
        <v>1319</v>
      </c>
      <c r="G2733" s="9" t="s">
        <v>1010</v>
      </c>
      <c r="H2733" s="10" t="s">
        <v>18</v>
      </c>
      <c r="I2733" s="12">
        <v>0</v>
      </c>
      <c r="J2733" s="7" t="s">
        <v>475</v>
      </c>
      <c r="K2733" s="9">
        <f>SUMPRODUCT(--((E2733=$E$4:$E$7010)*(G2733=$G$4:$G$7010)*$I$4:$I$7010&gt;I2733))+1</f>
        <v>1165</v>
      </c>
    </row>
    <row r="2734" ht="15.75" spans="1:11">
      <c r="A2734" s="7">
        <v>2731</v>
      </c>
      <c r="B2734" s="9" t="s">
        <v>8135</v>
      </c>
      <c r="C2734" s="9" t="s">
        <v>8136</v>
      </c>
      <c r="D2734" s="9" t="s">
        <v>8137</v>
      </c>
      <c r="E2734" s="9" t="s">
        <v>1010</v>
      </c>
      <c r="F2734" s="9" t="s">
        <v>1319</v>
      </c>
      <c r="G2734" s="9" t="s">
        <v>1010</v>
      </c>
      <c r="H2734" s="10" t="s">
        <v>18</v>
      </c>
      <c r="I2734" s="12">
        <v>0</v>
      </c>
      <c r="J2734" s="7" t="s">
        <v>475</v>
      </c>
      <c r="K2734" s="9">
        <f>SUMPRODUCT(--((E2734=$E$4:$E$7010)*(G2734=$G$4:$G$7010)*$I$4:$I$7010&gt;I2734))+1</f>
        <v>1165</v>
      </c>
    </row>
    <row r="2735" ht="15.75" spans="1:11">
      <c r="A2735" s="7">
        <v>2732</v>
      </c>
      <c r="B2735" s="9" t="s">
        <v>8138</v>
      </c>
      <c r="C2735" s="9" t="s">
        <v>8139</v>
      </c>
      <c r="D2735" s="9" t="s">
        <v>8140</v>
      </c>
      <c r="E2735" s="9" t="s">
        <v>1010</v>
      </c>
      <c r="F2735" s="9" t="s">
        <v>1319</v>
      </c>
      <c r="G2735" s="9" t="s">
        <v>1010</v>
      </c>
      <c r="H2735" s="10" t="s">
        <v>18</v>
      </c>
      <c r="I2735" s="12">
        <v>0</v>
      </c>
      <c r="J2735" s="7" t="s">
        <v>475</v>
      </c>
      <c r="K2735" s="9">
        <f>SUMPRODUCT(--((E2735=$E$4:$E$7010)*(G2735=$G$4:$G$7010)*$I$4:$I$7010&gt;I2735))+1</f>
        <v>1165</v>
      </c>
    </row>
    <row r="2736" ht="15.75" spans="1:11">
      <c r="A2736" s="7">
        <v>2733</v>
      </c>
      <c r="B2736" s="9" t="s">
        <v>8141</v>
      </c>
      <c r="C2736" s="9" t="s">
        <v>8142</v>
      </c>
      <c r="D2736" s="9" t="s">
        <v>8143</v>
      </c>
      <c r="E2736" s="9" t="s">
        <v>1010</v>
      </c>
      <c r="F2736" s="9" t="s">
        <v>1319</v>
      </c>
      <c r="G2736" s="9" t="s">
        <v>1010</v>
      </c>
      <c r="H2736" s="10" t="s">
        <v>18</v>
      </c>
      <c r="I2736" s="12">
        <v>0</v>
      </c>
      <c r="J2736" s="7" t="s">
        <v>475</v>
      </c>
      <c r="K2736" s="9">
        <f>SUMPRODUCT(--((E2736=$E$4:$E$7010)*(G2736=$G$4:$G$7010)*$I$4:$I$7010&gt;I2736))+1</f>
        <v>1165</v>
      </c>
    </row>
    <row r="2737" ht="15.75" spans="1:11">
      <c r="A2737" s="7">
        <v>2734</v>
      </c>
      <c r="B2737" s="9" t="s">
        <v>8144</v>
      </c>
      <c r="C2737" s="9" t="s">
        <v>8145</v>
      </c>
      <c r="D2737" s="9" t="s">
        <v>8146</v>
      </c>
      <c r="E2737" s="9" t="s">
        <v>1010</v>
      </c>
      <c r="F2737" s="9" t="s">
        <v>1319</v>
      </c>
      <c r="G2737" s="9" t="s">
        <v>1010</v>
      </c>
      <c r="H2737" s="10" t="s">
        <v>18</v>
      </c>
      <c r="I2737" s="12">
        <v>0</v>
      </c>
      <c r="J2737" s="7" t="s">
        <v>475</v>
      </c>
      <c r="K2737" s="9">
        <f>SUMPRODUCT(--((E2737=$E$4:$E$7010)*(G2737=$G$4:$G$7010)*$I$4:$I$7010&gt;I2737))+1</f>
        <v>1165</v>
      </c>
    </row>
    <row r="2738" ht="15.75" spans="1:11">
      <c r="A2738" s="7">
        <v>2735</v>
      </c>
      <c r="B2738" s="9" t="s">
        <v>8147</v>
      </c>
      <c r="C2738" s="9" t="s">
        <v>8148</v>
      </c>
      <c r="D2738" s="9" t="s">
        <v>8149</v>
      </c>
      <c r="E2738" s="9" t="s">
        <v>1010</v>
      </c>
      <c r="F2738" s="9" t="s">
        <v>1319</v>
      </c>
      <c r="G2738" s="9" t="s">
        <v>1010</v>
      </c>
      <c r="H2738" s="10" t="s">
        <v>18</v>
      </c>
      <c r="I2738" s="12">
        <v>0</v>
      </c>
      <c r="J2738" s="7" t="s">
        <v>475</v>
      </c>
      <c r="K2738" s="9">
        <f>SUMPRODUCT(--((E2738=$E$4:$E$7010)*(G2738=$G$4:$G$7010)*$I$4:$I$7010&gt;I2738))+1</f>
        <v>1165</v>
      </c>
    </row>
    <row r="2739" ht="15.75" spans="1:11">
      <c r="A2739" s="7">
        <v>2736</v>
      </c>
      <c r="B2739" s="9" t="s">
        <v>8150</v>
      </c>
      <c r="C2739" s="9" t="s">
        <v>8151</v>
      </c>
      <c r="D2739" s="9" t="s">
        <v>8152</v>
      </c>
      <c r="E2739" s="9" t="s">
        <v>1010</v>
      </c>
      <c r="F2739" s="9" t="s">
        <v>1319</v>
      </c>
      <c r="G2739" s="9" t="s">
        <v>1010</v>
      </c>
      <c r="H2739" s="10" t="s">
        <v>18</v>
      </c>
      <c r="I2739" s="12">
        <v>0</v>
      </c>
      <c r="J2739" s="7" t="s">
        <v>475</v>
      </c>
      <c r="K2739" s="9">
        <f>SUMPRODUCT(--((E2739=$E$4:$E$7010)*(G2739=$G$4:$G$7010)*$I$4:$I$7010&gt;I2739))+1</f>
        <v>1165</v>
      </c>
    </row>
    <row r="2740" ht="15.75" spans="1:11">
      <c r="A2740" s="7">
        <v>2737</v>
      </c>
      <c r="B2740" s="9" t="s">
        <v>8153</v>
      </c>
      <c r="C2740" s="9" t="s">
        <v>8154</v>
      </c>
      <c r="D2740" s="9" t="s">
        <v>8155</v>
      </c>
      <c r="E2740" s="9" t="s">
        <v>1010</v>
      </c>
      <c r="F2740" s="9" t="s">
        <v>1319</v>
      </c>
      <c r="G2740" s="9" t="s">
        <v>1010</v>
      </c>
      <c r="H2740" s="10" t="s">
        <v>18</v>
      </c>
      <c r="I2740" s="12">
        <v>0</v>
      </c>
      <c r="J2740" s="7" t="s">
        <v>475</v>
      </c>
      <c r="K2740" s="9">
        <f>SUMPRODUCT(--((E2740=$E$4:$E$7010)*(G2740=$G$4:$G$7010)*$I$4:$I$7010&gt;I2740))+1</f>
        <v>1165</v>
      </c>
    </row>
    <row r="2741" ht="15.75" spans="1:11">
      <c r="A2741" s="7">
        <v>2738</v>
      </c>
      <c r="B2741" s="9" t="s">
        <v>388</v>
      </c>
      <c r="C2741" s="9" t="s">
        <v>8156</v>
      </c>
      <c r="D2741" s="9" t="s">
        <v>8157</v>
      </c>
      <c r="E2741" s="9" t="s">
        <v>1010</v>
      </c>
      <c r="F2741" s="9" t="s">
        <v>1319</v>
      </c>
      <c r="G2741" s="9" t="s">
        <v>1010</v>
      </c>
      <c r="H2741" s="10" t="s">
        <v>18</v>
      </c>
      <c r="I2741" s="12">
        <v>0</v>
      </c>
      <c r="J2741" s="7" t="s">
        <v>475</v>
      </c>
      <c r="K2741" s="9">
        <f>SUMPRODUCT(--((E2741=$E$4:$E$7010)*(G2741=$G$4:$G$7010)*$I$4:$I$7010&gt;I2741))+1</f>
        <v>1165</v>
      </c>
    </row>
    <row r="2742" ht="15.75" spans="1:11">
      <c r="A2742" s="7">
        <v>2739</v>
      </c>
      <c r="B2742" s="9" t="s">
        <v>8158</v>
      </c>
      <c r="C2742" s="9" t="s">
        <v>8159</v>
      </c>
      <c r="D2742" s="9" t="s">
        <v>8160</v>
      </c>
      <c r="E2742" s="9" t="s">
        <v>1010</v>
      </c>
      <c r="F2742" s="9" t="s">
        <v>1319</v>
      </c>
      <c r="G2742" s="9" t="s">
        <v>1010</v>
      </c>
      <c r="H2742" s="10" t="s">
        <v>18</v>
      </c>
      <c r="I2742" s="12">
        <v>0</v>
      </c>
      <c r="J2742" s="7" t="s">
        <v>475</v>
      </c>
      <c r="K2742" s="9">
        <f>SUMPRODUCT(--((E2742=$E$4:$E$7010)*(G2742=$G$4:$G$7010)*$I$4:$I$7010&gt;I2742))+1</f>
        <v>1165</v>
      </c>
    </row>
    <row r="2743" ht="15.75" spans="1:11">
      <c r="A2743" s="7">
        <v>2740</v>
      </c>
      <c r="B2743" s="9" t="s">
        <v>8161</v>
      </c>
      <c r="C2743" s="9" t="s">
        <v>8162</v>
      </c>
      <c r="D2743" s="9" t="s">
        <v>8163</v>
      </c>
      <c r="E2743" s="9" t="s">
        <v>1010</v>
      </c>
      <c r="F2743" s="9" t="s">
        <v>1319</v>
      </c>
      <c r="G2743" s="9" t="s">
        <v>1010</v>
      </c>
      <c r="H2743" s="10" t="s">
        <v>18</v>
      </c>
      <c r="I2743" s="12">
        <v>0</v>
      </c>
      <c r="J2743" s="7" t="s">
        <v>475</v>
      </c>
      <c r="K2743" s="9">
        <f>SUMPRODUCT(--((E2743=$E$4:$E$7010)*(G2743=$G$4:$G$7010)*$I$4:$I$7010&gt;I2743))+1</f>
        <v>1165</v>
      </c>
    </row>
    <row r="2744" ht="15.75" spans="1:11">
      <c r="A2744" s="7">
        <v>2741</v>
      </c>
      <c r="B2744" s="9" t="s">
        <v>8164</v>
      </c>
      <c r="C2744" s="9" t="s">
        <v>8165</v>
      </c>
      <c r="D2744" s="9" t="s">
        <v>8166</v>
      </c>
      <c r="E2744" s="9" t="s">
        <v>1010</v>
      </c>
      <c r="F2744" s="9" t="s">
        <v>1319</v>
      </c>
      <c r="G2744" s="9" t="s">
        <v>1010</v>
      </c>
      <c r="H2744" s="10" t="s">
        <v>18</v>
      </c>
      <c r="I2744" s="12">
        <v>0</v>
      </c>
      <c r="J2744" s="7" t="s">
        <v>475</v>
      </c>
      <c r="K2744" s="9">
        <f>SUMPRODUCT(--((E2744=$E$4:$E$7010)*(G2744=$G$4:$G$7010)*$I$4:$I$7010&gt;I2744))+1</f>
        <v>1165</v>
      </c>
    </row>
    <row r="2745" ht="15.75" spans="1:11">
      <c r="A2745" s="7">
        <v>2742</v>
      </c>
      <c r="B2745" s="9" t="s">
        <v>8167</v>
      </c>
      <c r="C2745" s="9" t="s">
        <v>8168</v>
      </c>
      <c r="D2745" s="9" t="s">
        <v>8169</v>
      </c>
      <c r="E2745" s="9" t="s">
        <v>1010</v>
      </c>
      <c r="F2745" s="9" t="s">
        <v>1319</v>
      </c>
      <c r="G2745" s="9" t="s">
        <v>1010</v>
      </c>
      <c r="H2745" s="10" t="s">
        <v>18</v>
      </c>
      <c r="I2745" s="12">
        <v>0</v>
      </c>
      <c r="J2745" s="7" t="s">
        <v>475</v>
      </c>
      <c r="K2745" s="9">
        <f>SUMPRODUCT(--((E2745=$E$4:$E$7010)*(G2745=$G$4:$G$7010)*$I$4:$I$7010&gt;I2745))+1</f>
        <v>1165</v>
      </c>
    </row>
    <row r="2746" ht="15.75" spans="1:11">
      <c r="A2746" s="7">
        <v>2743</v>
      </c>
      <c r="B2746" s="9" t="s">
        <v>8170</v>
      </c>
      <c r="C2746" s="9" t="s">
        <v>8171</v>
      </c>
      <c r="D2746" s="9" t="s">
        <v>8172</v>
      </c>
      <c r="E2746" s="9" t="s">
        <v>1010</v>
      </c>
      <c r="F2746" s="9" t="s">
        <v>1319</v>
      </c>
      <c r="G2746" s="9" t="s">
        <v>1010</v>
      </c>
      <c r="H2746" s="10" t="s">
        <v>18</v>
      </c>
      <c r="I2746" s="12">
        <v>0</v>
      </c>
      <c r="J2746" s="7" t="s">
        <v>475</v>
      </c>
      <c r="K2746" s="9">
        <f>SUMPRODUCT(--((E2746=$E$4:$E$7010)*(G2746=$G$4:$G$7010)*$I$4:$I$7010&gt;I2746))+1</f>
        <v>1165</v>
      </c>
    </row>
    <row r="2747" ht="15.75" spans="1:11">
      <c r="A2747" s="7">
        <v>2744</v>
      </c>
      <c r="B2747" s="9" t="s">
        <v>8173</v>
      </c>
      <c r="C2747" s="9" t="s">
        <v>8174</v>
      </c>
      <c r="D2747" s="9" t="s">
        <v>8175</v>
      </c>
      <c r="E2747" s="9" t="s">
        <v>1010</v>
      </c>
      <c r="F2747" s="9" t="s">
        <v>1319</v>
      </c>
      <c r="G2747" s="9" t="s">
        <v>1010</v>
      </c>
      <c r="H2747" s="10" t="s">
        <v>18</v>
      </c>
      <c r="I2747" s="12">
        <v>0</v>
      </c>
      <c r="J2747" s="7" t="s">
        <v>475</v>
      </c>
      <c r="K2747" s="9">
        <f>SUMPRODUCT(--((E2747=$E$4:$E$7010)*(G2747=$G$4:$G$7010)*$I$4:$I$7010&gt;I2747))+1</f>
        <v>1165</v>
      </c>
    </row>
    <row r="2748" ht="15.75" spans="1:11">
      <c r="A2748" s="7">
        <v>2745</v>
      </c>
      <c r="B2748" s="9" t="s">
        <v>8176</v>
      </c>
      <c r="C2748" s="9" t="s">
        <v>8177</v>
      </c>
      <c r="D2748" s="9" t="s">
        <v>8178</v>
      </c>
      <c r="E2748" s="9" t="s">
        <v>1010</v>
      </c>
      <c r="F2748" s="9" t="s">
        <v>1319</v>
      </c>
      <c r="G2748" s="9" t="s">
        <v>1010</v>
      </c>
      <c r="H2748" s="10" t="s">
        <v>18</v>
      </c>
      <c r="I2748" s="12">
        <v>0</v>
      </c>
      <c r="J2748" s="7" t="s">
        <v>475</v>
      </c>
      <c r="K2748" s="9">
        <f>SUMPRODUCT(--((E2748=$E$4:$E$7010)*(G2748=$G$4:$G$7010)*$I$4:$I$7010&gt;I2748))+1</f>
        <v>1165</v>
      </c>
    </row>
    <row r="2749" ht="15.75" spans="1:11">
      <c r="A2749" s="7">
        <v>2746</v>
      </c>
      <c r="B2749" s="9" t="s">
        <v>8179</v>
      </c>
      <c r="C2749" s="9" t="s">
        <v>8180</v>
      </c>
      <c r="D2749" s="9" t="s">
        <v>8181</v>
      </c>
      <c r="E2749" s="9" t="s">
        <v>1010</v>
      </c>
      <c r="F2749" s="9" t="s">
        <v>1319</v>
      </c>
      <c r="G2749" s="9" t="s">
        <v>1010</v>
      </c>
      <c r="H2749" s="10" t="s">
        <v>18</v>
      </c>
      <c r="I2749" s="12">
        <v>0</v>
      </c>
      <c r="J2749" s="7" t="s">
        <v>475</v>
      </c>
      <c r="K2749" s="9">
        <f>SUMPRODUCT(--((E2749=$E$4:$E$7010)*(G2749=$G$4:$G$7010)*$I$4:$I$7010&gt;I2749))+1</f>
        <v>1165</v>
      </c>
    </row>
    <row r="2750" ht="15.75" spans="1:11">
      <c r="A2750" s="7">
        <v>2747</v>
      </c>
      <c r="B2750" s="9" t="s">
        <v>8182</v>
      </c>
      <c r="C2750" s="9" t="s">
        <v>8183</v>
      </c>
      <c r="D2750" s="9" t="s">
        <v>8184</v>
      </c>
      <c r="E2750" s="9" t="s">
        <v>1010</v>
      </c>
      <c r="F2750" s="9" t="s">
        <v>1319</v>
      </c>
      <c r="G2750" s="9" t="s">
        <v>1010</v>
      </c>
      <c r="H2750" s="10" t="s">
        <v>18</v>
      </c>
      <c r="I2750" s="12">
        <v>0</v>
      </c>
      <c r="J2750" s="7" t="s">
        <v>475</v>
      </c>
      <c r="K2750" s="9">
        <f>SUMPRODUCT(--((E2750=$E$4:$E$7010)*(G2750=$G$4:$G$7010)*$I$4:$I$7010&gt;I2750))+1</f>
        <v>1165</v>
      </c>
    </row>
    <row r="2751" ht="15.75" spans="1:11">
      <c r="A2751" s="7">
        <v>2748</v>
      </c>
      <c r="B2751" s="9" t="s">
        <v>8185</v>
      </c>
      <c r="C2751" s="9" t="s">
        <v>8186</v>
      </c>
      <c r="D2751" s="9" t="s">
        <v>8187</v>
      </c>
      <c r="E2751" s="9" t="s">
        <v>1010</v>
      </c>
      <c r="F2751" s="9" t="s">
        <v>1319</v>
      </c>
      <c r="G2751" s="9" t="s">
        <v>1010</v>
      </c>
      <c r="H2751" s="10" t="s">
        <v>18</v>
      </c>
      <c r="I2751" s="12">
        <v>0</v>
      </c>
      <c r="J2751" s="7" t="s">
        <v>475</v>
      </c>
      <c r="K2751" s="9">
        <f>SUMPRODUCT(--((E2751=$E$4:$E$7010)*(G2751=$G$4:$G$7010)*$I$4:$I$7010&gt;I2751))+1</f>
        <v>1165</v>
      </c>
    </row>
    <row r="2752" ht="15.75" spans="1:11">
      <c r="A2752" s="7">
        <v>2749</v>
      </c>
      <c r="B2752" s="9" t="s">
        <v>8188</v>
      </c>
      <c r="C2752" s="9" t="s">
        <v>8189</v>
      </c>
      <c r="D2752" s="9" t="s">
        <v>8190</v>
      </c>
      <c r="E2752" s="9" t="s">
        <v>1010</v>
      </c>
      <c r="F2752" s="9" t="s">
        <v>1319</v>
      </c>
      <c r="G2752" s="9" t="s">
        <v>1010</v>
      </c>
      <c r="H2752" s="10" t="s">
        <v>18</v>
      </c>
      <c r="I2752" s="12">
        <v>0</v>
      </c>
      <c r="J2752" s="7" t="s">
        <v>475</v>
      </c>
      <c r="K2752" s="9">
        <f>SUMPRODUCT(--((E2752=$E$4:$E$7010)*(G2752=$G$4:$G$7010)*$I$4:$I$7010&gt;I2752))+1</f>
        <v>1165</v>
      </c>
    </row>
    <row r="2753" ht="15.75" spans="1:11">
      <c r="A2753" s="7">
        <v>2750</v>
      </c>
      <c r="B2753" s="9" t="s">
        <v>8191</v>
      </c>
      <c r="C2753" s="9" t="s">
        <v>8192</v>
      </c>
      <c r="D2753" s="9" t="s">
        <v>8193</v>
      </c>
      <c r="E2753" s="9" t="s">
        <v>1010</v>
      </c>
      <c r="F2753" s="9" t="s">
        <v>1319</v>
      </c>
      <c r="G2753" s="9" t="s">
        <v>1010</v>
      </c>
      <c r="H2753" s="10" t="s">
        <v>18</v>
      </c>
      <c r="I2753" s="12">
        <v>0</v>
      </c>
      <c r="J2753" s="7" t="s">
        <v>475</v>
      </c>
      <c r="K2753" s="9">
        <f>SUMPRODUCT(--((E2753=$E$4:$E$7010)*(G2753=$G$4:$G$7010)*$I$4:$I$7010&gt;I2753))+1</f>
        <v>1165</v>
      </c>
    </row>
    <row r="2754" ht="15.75" spans="1:11">
      <c r="A2754" s="7">
        <v>2751</v>
      </c>
      <c r="B2754" s="9" t="s">
        <v>8194</v>
      </c>
      <c r="C2754" s="9" t="s">
        <v>8195</v>
      </c>
      <c r="D2754" s="9" t="s">
        <v>8196</v>
      </c>
      <c r="E2754" s="9" t="s">
        <v>1010</v>
      </c>
      <c r="F2754" s="9" t="s">
        <v>1319</v>
      </c>
      <c r="G2754" s="9" t="s">
        <v>1010</v>
      </c>
      <c r="H2754" s="10" t="s">
        <v>18</v>
      </c>
      <c r="I2754" s="12">
        <v>0</v>
      </c>
      <c r="J2754" s="7" t="s">
        <v>475</v>
      </c>
      <c r="K2754" s="9">
        <f>SUMPRODUCT(--((E2754=$E$4:$E$7010)*(G2754=$G$4:$G$7010)*$I$4:$I$7010&gt;I2754))+1</f>
        <v>1165</v>
      </c>
    </row>
    <row r="2755" ht="15.75" spans="1:11">
      <c r="A2755" s="7">
        <v>2752</v>
      </c>
      <c r="B2755" s="9" t="s">
        <v>4653</v>
      </c>
      <c r="C2755" s="9" t="s">
        <v>8197</v>
      </c>
      <c r="D2755" s="9" t="s">
        <v>8198</v>
      </c>
      <c r="E2755" s="9" t="s">
        <v>1010</v>
      </c>
      <c r="F2755" s="9" t="s">
        <v>1319</v>
      </c>
      <c r="G2755" s="9" t="s">
        <v>1010</v>
      </c>
      <c r="H2755" s="10" t="s">
        <v>18</v>
      </c>
      <c r="I2755" s="12">
        <v>0</v>
      </c>
      <c r="J2755" s="7" t="s">
        <v>475</v>
      </c>
      <c r="K2755" s="9">
        <f>SUMPRODUCT(--((E2755=$E$4:$E$7010)*(G2755=$G$4:$G$7010)*$I$4:$I$7010&gt;I2755))+1</f>
        <v>1165</v>
      </c>
    </row>
    <row r="2756" ht="15.75" spans="1:11">
      <c r="A2756" s="7">
        <v>2753</v>
      </c>
      <c r="B2756" s="9" t="s">
        <v>8199</v>
      </c>
      <c r="C2756" s="9" t="s">
        <v>8200</v>
      </c>
      <c r="D2756" s="9" t="s">
        <v>8201</v>
      </c>
      <c r="E2756" s="9" t="s">
        <v>1010</v>
      </c>
      <c r="F2756" s="9" t="s">
        <v>1319</v>
      </c>
      <c r="G2756" s="9" t="s">
        <v>1010</v>
      </c>
      <c r="H2756" s="10" t="s">
        <v>18</v>
      </c>
      <c r="I2756" s="12">
        <v>0</v>
      </c>
      <c r="J2756" s="7" t="s">
        <v>475</v>
      </c>
      <c r="K2756" s="9">
        <f>SUMPRODUCT(--((E2756=$E$4:$E$7010)*(G2756=$G$4:$G$7010)*$I$4:$I$7010&gt;I2756))+1</f>
        <v>1165</v>
      </c>
    </row>
    <row r="2757" ht="15.75" spans="1:11">
      <c r="A2757" s="7">
        <v>2754</v>
      </c>
      <c r="B2757" s="9" t="s">
        <v>8202</v>
      </c>
      <c r="C2757" s="9" t="s">
        <v>8203</v>
      </c>
      <c r="D2757" s="9" t="s">
        <v>8204</v>
      </c>
      <c r="E2757" s="9" t="s">
        <v>1010</v>
      </c>
      <c r="F2757" s="9" t="s">
        <v>1319</v>
      </c>
      <c r="G2757" s="9" t="s">
        <v>1010</v>
      </c>
      <c r="H2757" s="10" t="s">
        <v>18</v>
      </c>
      <c r="I2757" s="12">
        <v>0</v>
      </c>
      <c r="J2757" s="7" t="s">
        <v>475</v>
      </c>
      <c r="K2757" s="9">
        <f>SUMPRODUCT(--((E2757=$E$4:$E$7010)*(G2757=$G$4:$G$7010)*$I$4:$I$7010&gt;I2757))+1</f>
        <v>1165</v>
      </c>
    </row>
    <row r="2758" ht="15.75" spans="1:11">
      <c r="A2758" s="7">
        <v>2755</v>
      </c>
      <c r="B2758" s="9" t="s">
        <v>8205</v>
      </c>
      <c r="C2758" s="9" t="s">
        <v>8206</v>
      </c>
      <c r="D2758" s="9" t="s">
        <v>8207</v>
      </c>
      <c r="E2758" s="9" t="s">
        <v>1010</v>
      </c>
      <c r="F2758" s="9" t="s">
        <v>1319</v>
      </c>
      <c r="G2758" s="9" t="s">
        <v>1010</v>
      </c>
      <c r="H2758" s="10" t="s">
        <v>18</v>
      </c>
      <c r="I2758" s="12">
        <v>0</v>
      </c>
      <c r="J2758" s="7" t="s">
        <v>475</v>
      </c>
      <c r="K2758" s="9">
        <f>SUMPRODUCT(--((E2758=$E$4:$E$7010)*(G2758=$G$4:$G$7010)*$I$4:$I$7010&gt;I2758))+1</f>
        <v>1165</v>
      </c>
    </row>
    <row r="2759" ht="15.75" spans="1:11">
      <c r="A2759" s="7">
        <v>2756</v>
      </c>
      <c r="B2759" s="9" t="s">
        <v>8208</v>
      </c>
      <c r="C2759" s="9" t="s">
        <v>8209</v>
      </c>
      <c r="D2759" s="9" t="s">
        <v>8210</v>
      </c>
      <c r="E2759" s="9" t="s">
        <v>1010</v>
      </c>
      <c r="F2759" s="9" t="s">
        <v>1319</v>
      </c>
      <c r="G2759" s="9" t="s">
        <v>1010</v>
      </c>
      <c r="H2759" s="10" t="s">
        <v>18</v>
      </c>
      <c r="I2759" s="12">
        <v>0</v>
      </c>
      <c r="J2759" s="7" t="s">
        <v>475</v>
      </c>
      <c r="K2759" s="9">
        <f>SUMPRODUCT(--((E2759=$E$4:$E$7010)*(G2759=$G$4:$G$7010)*$I$4:$I$7010&gt;I2759))+1</f>
        <v>1165</v>
      </c>
    </row>
    <row r="2760" ht="15.75" spans="1:11">
      <c r="A2760" s="7">
        <v>2757</v>
      </c>
      <c r="B2760" s="9" t="s">
        <v>7654</v>
      </c>
      <c r="C2760" s="9" t="s">
        <v>8211</v>
      </c>
      <c r="D2760" s="9" t="s">
        <v>8212</v>
      </c>
      <c r="E2760" s="9" t="s">
        <v>1010</v>
      </c>
      <c r="F2760" s="9" t="s">
        <v>1319</v>
      </c>
      <c r="G2760" s="9" t="s">
        <v>1010</v>
      </c>
      <c r="H2760" s="10" t="s">
        <v>18</v>
      </c>
      <c r="I2760" s="12">
        <v>0</v>
      </c>
      <c r="J2760" s="7" t="s">
        <v>475</v>
      </c>
      <c r="K2760" s="9">
        <f>SUMPRODUCT(--((E2760=$E$4:$E$7010)*(G2760=$G$4:$G$7010)*$I$4:$I$7010&gt;I2760))+1</f>
        <v>1165</v>
      </c>
    </row>
    <row r="2761" ht="15.75" spans="1:11">
      <c r="A2761" s="7">
        <v>2758</v>
      </c>
      <c r="B2761" s="9" t="s">
        <v>205</v>
      </c>
      <c r="C2761" s="9" t="s">
        <v>8213</v>
      </c>
      <c r="D2761" s="9" t="s">
        <v>8214</v>
      </c>
      <c r="E2761" s="9" t="s">
        <v>1010</v>
      </c>
      <c r="F2761" s="9" t="s">
        <v>1319</v>
      </c>
      <c r="G2761" s="9" t="s">
        <v>1010</v>
      </c>
      <c r="H2761" s="10" t="s">
        <v>18</v>
      </c>
      <c r="I2761" s="12">
        <v>0</v>
      </c>
      <c r="J2761" s="7" t="s">
        <v>475</v>
      </c>
      <c r="K2761" s="9">
        <f>SUMPRODUCT(--((E2761=$E$4:$E$7010)*(G2761=$G$4:$G$7010)*$I$4:$I$7010&gt;I2761))+1</f>
        <v>1165</v>
      </c>
    </row>
    <row r="2762" ht="15.75" spans="1:11">
      <c r="A2762" s="7">
        <v>2759</v>
      </c>
      <c r="B2762" s="9" t="s">
        <v>8215</v>
      </c>
      <c r="C2762" s="9" t="s">
        <v>8216</v>
      </c>
      <c r="D2762" s="9" t="s">
        <v>8217</v>
      </c>
      <c r="E2762" s="9" t="s">
        <v>1010</v>
      </c>
      <c r="F2762" s="9" t="s">
        <v>1319</v>
      </c>
      <c r="G2762" s="9" t="s">
        <v>1010</v>
      </c>
      <c r="H2762" s="10" t="s">
        <v>18</v>
      </c>
      <c r="I2762" s="12">
        <v>0</v>
      </c>
      <c r="J2762" s="7" t="s">
        <v>475</v>
      </c>
      <c r="K2762" s="9">
        <f>SUMPRODUCT(--((E2762=$E$4:$E$7010)*(G2762=$G$4:$G$7010)*$I$4:$I$7010&gt;I2762))+1</f>
        <v>1165</v>
      </c>
    </row>
    <row r="2763" ht="15.75" spans="1:11">
      <c r="A2763" s="7">
        <v>2760</v>
      </c>
      <c r="B2763" s="9" t="s">
        <v>8218</v>
      </c>
      <c r="C2763" s="9" t="s">
        <v>8219</v>
      </c>
      <c r="D2763" s="9" t="s">
        <v>8220</v>
      </c>
      <c r="E2763" s="9" t="s">
        <v>1010</v>
      </c>
      <c r="F2763" s="9" t="s">
        <v>1319</v>
      </c>
      <c r="G2763" s="9" t="s">
        <v>1010</v>
      </c>
      <c r="H2763" s="10" t="s">
        <v>18</v>
      </c>
      <c r="I2763" s="12">
        <v>0</v>
      </c>
      <c r="J2763" s="7" t="s">
        <v>475</v>
      </c>
      <c r="K2763" s="9">
        <f>SUMPRODUCT(--((E2763=$E$4:$E$7010)*(G2763=$G$4:$G$7010)*$I$4:$I$7010&gt;I2763))+1</f>
        <v>1165</v>
      </c>
    </row>
    <row r="2764" ht="15.75" spans="1:11">
      <c r="A2764" s="7">
        <v>2761</v>
      </c>
      <c r="B2764" s="9" t="s">
        <v>8221</v>
      </c>
      <c r="C2764" s="9" t="s">
        <v>8222</v>
      </c>
      <c r="D2764" s="9" t="s">
        <v>8223</v>
      </c>
      <c r="E2764" s="9" t="s">
        <v>1010</v>
      </c>
      <c r="F2764" s="9" t="s">
        <v>1319</v>
      </c>
      <c r="G2764" s="9" t="s">
        <v>1010</v>
      </c>
      <c r="H2764" s="10" t="s">
        <v>18</v>
      </c>
      <c r="I2764" s="12">
        <v>0</v>
      </c>
      <c r="J2764" s="7" t="s">
        <v>475</v>
      </c>
      <c r="K2764" s="9">
        <f>SUMPRODUCT(--((E2764=$E$4:$E$7010)*(G2764=$G$4:$G$7010)*$I$4:$I$7010&gt;I2764))+1</f>
        <v>1165</v>
      </c>
    </row>
    <row r="2765" ht="15.75" spans="1:11">
      <c r="A2765" s="7">
        <v>2762</v>
      </c>
      <c r="B2765" s="9" t="s">
        <v>8224</v>
      </c>
      <c r="C2765" s="9" t="s">
        <v>8225</v>
      </c>
      <c r="D2765" s="9" t="s">
        <v>8226</v>
      </c>
      <c r="E2765" s="9" t="s">
        <v>1010</v>
      </c>
      <c r="F2765" s="9" t="s">
        <v>1319</v>
      </c>
      <c r="G2765" s="9" t="s">
        <v>1010</v>
      </c>
      <c r="H2765" s="10" t="s">
        <v>18</v>
      </c>
      <c r="I2765" s="12">
        <v>0</v>
      </c>
      <c r="J2765" s="7" t="s">
        <v>475</v>
      </c>
      <c r="K2765" s="9">
        <f>SUMPRODUCT(--((E2765=$E$4:$E$7010)*(G2765=$G$4:$G$7010)*$I$4:$I$7010&gt;I2765))+1</f>
        <v>1165</v>
      </c>
    </row>
    <row r="2766" ht="15.75" spans="1:11">
      <c r="A2766" s="7">
        <v>2763</v>
      </c>
      <c r="B2766" s="9" t="s">
        <v>8227</v>
      </c>
      <c r="C2766" s="9" t="s">
        <v>8228</v>
      </c>
      <c r="D2766" s="9" t="s">
        <v>8229</v>
      </c>
      <c r="E2766" s="9" t="s">
        <v>1010</v>
      </c>
      <c r="F2766" s="9" t="s">
        <v>1319</v>
      </c>
      <c r="G2766" s="9" t="s">
        <v>1010</v>
      </c>
      <c r="H2766" s="10" t="s">
        <v>18</v>
      </c>
      <c r="I2766" s="12">
        <v>0</v>
      </c>
      <c r="J2766" s="7" t="s">
        <v>475</v>
      </c>
      <c r="K2766" s="9">
        <f>SUMPRODUCT(--((E2766=$E$4:$E$7010)*(G2766=$G$4:$G$7010)*$I$4:$I$7010&gt;I2766))+1</f>
        <v>1165</v>
      </c>
    </row>
    <row r="2767" ht="15.75" spans="1:11">
      <c r="A2767" s="7">
        <v>2764</v>
      </c>
      <c r="B2767" s="9" t="s">
        <v>8230</v>
      </c>
      <c r="C2767" s="9" t="s">
        <v>8231</v>
      </c>
      <c r="D2767" s="9" t="s">
        <v>8232</v>
      </c>
      <c r="E2767" s="9" t="s">
        <v>1010</v>
      </c>
      <c r="F2767" s="9" t="s">
        <v>1319</v>
      </c>
      <c r="G2767" s="9" t="s">
        <v>1010</v>
      </c>
      <c r="H2767" s="10" t="s">
        <v>18</v>
      </c>
      <c r="I2767" s="12">
        <v>0</v>
      </c>
      <c r="J2767" s="7" t="s">
        <v>475</v>
      </c>
      <c r="K2767" s="9">
        <f>SUMPRODUCT(--((E2767=$E$4:$E$7010)*(G2767=$G$4:$G$7010)*$I$4:$I$7010&gt;I2767))+1</f>
        <v>1165</v>
      </c>
    </row>
    <row r="2768" ht="15.75" spans="1:11">
      <c r="A2768" s="7">
        <v>2765</v>
      </c>
      <c r="B2768" s="9" t="s">
        <v>8233</v>
      </c>
      <c r="C2768" s="9" t="s">
        <v>8234</v>
      </c>
      <c r="D2768" s="9" t="s">
        <v>8235</v>
      </c>
      <c r="E2768" s="9" t="s">
        <v>1010</v>
      </c>
      <c r="F2768" s="9" t="s">
        <v>1319</v>
      </c>
      <c r="G2768" s="9" t="s">
        <v>1010</v>
      </c>
      <c r="H2768" s="10" t="s">
        <v>18</v>
      </c>
      <c r="I2768" s="12">
        <v>0</v>
      </c>
      <c r="J2768" s="7" t="s">
        <v>475</v>
      </c>
      <c r="K2768" s="9">
        <f>SUMPRODUCT(--((E2768=$E$4:$E$7010)*(G2768=$G$4:$G$7010)*$I$4:$I$7010&gt;I2768))+1</f>
        <v>1165</v>
      </c>
    </row>
    <row r="2769" ht="15.75" spans="1:11">
      <c r="A2769" s="7">
        <v>2766</v>
      </c>
      <c r="B2769" s="9" t="s">
        <v>8236</v>
      </c>
      <c r="C2769" s="9" t="s">
        <v>8237</v>
      </c>
      <c r="D2769" s="9" t="s">
        <v>8238</v>
      </c>
      <c r="E2769" s="9" t="s">
        <v>1010</v>
      </c>
      <c r="F2769" s="9" t="s">
        <v>1319</v>
      </c>
      <c r="G2769" s="9" t="s">
        <v>1010</v>
      </c>
      <c r="H2769" s="10" t="s">
        <v>18</v>
      </c>
      <c r="I2769" s="12">
        <v>0</v>
      </c>
      <c r="J2769" s="7" t="s">
        <v>475</v>
      </c>
      <c r="K2769" s="9">
        <f>SUMPRODUCT(--((E2769=$E$4:$E$7010)*(G2769=$G$4:$G$7010)*$I$4:$I$7010&gt;I2769))+1</f>
        <v>1165</v>
      </c>
    </row>
    <row r="2770" ht="15.75" spans="1:11">
      <c r="A2770" s="7">
        <v>2767</v>
      </c>
      <c r="B2770" s="9" t="s">
        <v>8239</v>
      </c>
      <c r="C2770" s="9" t="s">
        <v>8240</v>
      </c>
      <c r="D2770" s="9" t="s">
        <v>8241</v>
      </c>
      <c r="E2770" s="9" t="s">
        <v>1010</v>
      </c>
      <c r="F2770" s="9" t="s">
        <v>1319</v>
      </c>
      <c r="G2770" s="9" t="s">
        <v>1010</v>
      </c>
      <c r="H2770" s="10" t="s">
        <v>18</v>
      </c>
      <c r="I2770" s="12">
        <v>0</v>
      </c>
      <c r="J2770" s="7" t="s">
        <v>475</v>
      </c>
      <c r="K2770" s="9">
        <f>SUMPRODUCT(--((E2770=$E$4:$E$7010)*(G2770=$G$4:$G$7010)*$I$4:$I$7010&gt;I2770))+1</f>
        <v>1165</v>
      </c>
    </row>
    <row r="2771" ht="15.75" spans="1:11">
      <c r="A2771" s="7">
        <v>2768</v>
      </c>
      <c r="B2771" s="9" t="s">
        <v>8242</v>
      </c>
      <c r="C2771" s="9" t="s">
        <v>8243</v>
      </c>
      <c r="D2771" s="9" t="s">
        <v>8244</v>
      </c>
      <c r="E2771" s="9" t="s">
        <v>1010</v>
      </c>
      <c r="F2771" s="9" t="s">
        <v>1319</v>
      </c>
      <c r="G2771" s="9" t="s">
        <v>1010</v>
      </c>
      <c r="H2771" s="10" t="s">
        <v>18</v>
      </c>
      <c r="I2771" s="12">
        <v>0</v>
      </c>
      <c r="J2771" s="7" t="s">
        <v>475</v>
      </c>
      <c r="K2771" s="9">
        <f>SUMPRODUCT(--((E2771=$E$4:$E$7010)*(G2771=$G$4:$G$7010)*$I$4:$I$7010&gt;I2771))+1</f>
        <v>1165</v>
      </c>
    </row>
    <row r="2772" ht="15.75" spans="1:11">
      <c r="A2772" s="7">
        <v>2769</v>
      </c>
      <c r="B2772" s="9" t="s">
        <v>8245</v>
      </c>
      <c r="C2772" s="9" t="s">
        <v>8246</v>
      </c>
      <c r="D2772" s="9" t="s">
        <v>8247</v>
      </c>
      <c r="E2772" s="9" t="s">
        <v>1010</v>
      </c>
      <c r="F2772" s="9" t="s">
        <v>1319</v>
      </c>
      <c r="G2772" s="9" t="s">
        <v>1010</v>
      </c>
      <c r="H2772" s="10" t="s">
        <v>18</v>
      </c>
      <c r="I2772" s="12">
        <v>0</v>
      </c>
      <c r="J2772" s="7" t="s">
        <v>475</v>
      </c>
      <c r="K2772" s="9">
        <f>SUMPRODUCT(--((E2772=$E$4:$E$7010)*(G2772=$G$4:$G$7010)*$I$4:$I$7010&gt;I2772))+1</f>
        <v>1165</v>
      </c>
    </row>
    <row r="2773" ht="15.75" spans="1:11">
      <c r="A2773" s="7">
        <v>2770</v>
      </c>
      <c r="B2773" s="9" t="s">
        <v>8248</v>
      </c>
      <c r="C2773" s="9" t="s">
        <v>8249</v>
      </c>
      <c r="D2773" s="9" t="s">
        <v>8250</v>
      </c>
      <c r="E2773" s="9" t="s">
        <v>1010</v>
      </c>
      <c r="F2773" s="9" t="s">
        <v>1319</v>
      </c>
      <c r="G2773" s="9" t="s">
        <v>1010</v>
      </c>
      <c r="H2773" s="10" t="s">
        <v>18</v>
      </c>
      <c r="I2773" s="12">
        <v>0</v>
      </c>
      <c r="J2773" s="7" t="s">
        <v>475</v>
      </c>
      <c r="K2773" s="9">
        <f>SUMPRODUCT(--((E2773=$E$4:$E$7010)*(G2773=$G$4:$G$7010)*$I$4:$I$7010&gt;I2773))+1</f>
        <v>1165</v>
      </c>
    </row>
    <row r="2774" ht="15.75" spans="1:11">
      <c r="A2774" s="7">
        <v>2771</v>
      </c>
      <c r="B2774" s="9" t="s">
        <v>8251</v>
      </c>
      <c r="C2774" s="9" t="s">
        <v>8252</v>
      </c>
      <c r="D2774" s="9" t="s">
        <v>8253</v>
      </c>
      <c r="E2774" s="9" t="s">
        <v>1010</v>
      </c>
      <c r="F2774" s="9" t="s">
        <v>1319</v>
      </c>
      <c r="G2774" s="9" t="s">
        <v>1010</v>
      </c>
      <c r="H2774" s="10" t="s">
        <v>18</v>
      </c>
      <c r="I2774" s="12">
        <v>0</v>
      </c>
      <c r="J2774" s="7" t="s">
        <v>475</v>
      </c>
      <c r="K2774" s="9">
        <f>SUMPRODUCT(--((E2774=$E$4:$E$7010)*(G2774=$G$4:$G$7010)*$I$4:$I$7010&gt;I2774))+1</f>
        <v>1165</v>
      </c>
    </row>
    <row r="2775" ht="15.75" spans="1:11">
      <c r="A2775" s="7">
        <v>2772</v>
      </c>
      <c r="B2775" s="9" t="s">
        <v>8254</v>
      </c>
      <c r="C2775" s="9" t="s">
        <v>8255</v>
      </c>
      <c r="D2775" s="9" t="s">
        <v>8256</v>
      </c>
      <c r="E2775" s="9" t="s">
        <v>1010</v>
      </c>
      <c r="F2775" s="9" t="s">
        <v>1319</v>
      </c>
      <c r="G2775" s="9" t="s">
        <v>1010</v>
      </c>
      <c r="H2775" s="10" t="s">
        <v>18</v>
      </c>
      <c r="I2775" s="12">
        <v>0</v>
      </c>
      <c r="J2775" s="7" t="s">
        <v>475</v>
      </c>
      <c r="K2775" s="9">
        <f>SUMPRODUCT(--((E2775=$E$4:$E$7010)*(G2775=$G$4:$G$7010)*$I$4:$I$7010&gt;I2775))+1</f>
        <v>1165</v>
      </c>
    </row>
    <row r="2776" ht="15.75" spans="1:11">
      <c r="A2776" s="7">
        <v>2773</v>
      </c>
      <c r="B2776" s="9" t="s">
        <v>8257</v>
      </c>
      <c r="C2776" s="9" t="s">
        <v>8258</v>
      </c>
      <c r="D2776" s="9" t="s">
        <v>8259</v>
      </c>
      <c r="E2776" s="9" t="s">
        <v>1010</v>
      </c>
      <c r="F2776" s="9" t="s">
        <v>1319</v>
      </c>
      <c r="G2776" s="9" t="s">
        <v>1010</v>
      </c>
      <c r="H2776" s="10" t="s">
        <v>18</v>
      </c>
      <c r="I2776" s="12">
        <v>0</v>
      </c>
      <c r="J2776" s="7" t="s">
        <v>475</v>
      </c>
      <c r="K2776" s="9">
        <f>SUMPRODUCT(--((E2776=$E$4:$E$7010)*(G2776=$G$4:$G$7010)*$I$4:$I$7010&gt;I2776))+1</f>
        <v>1165</v>
      </c>
    </row>
    <row r="2777" ht="15.75" spans="1:11">
      <c r="A2777" s="7">
        <v>2774</v>
      </c>
      <c r="B2777" s="9" t="s">
        <v>8260</v>
      </c>
      <c r="C2777" s="9" t="s">
        <v>8261</v>
      </c>
      <c r="D2777" s="9" t="s">
        <v>8262</v>
      </c>
      <c r="E2777" s="9" t="s">
        <v>1010</v>
      </c>
      <c r="F2777" s="9" t="s">
        <v>1319</v>
      </c>
      <c r="G2777" s="9" t="s">
        <v>1010</v>
      </c>
      <c r="H2777" s="10" t="s">
        <v>18</v>
      </c>
      <c r="I2777" s="12">
        <v>0</v>
      </c>
      <c r="J2777" s="7" t="s">
        <v>475</v>
      </c>
      <c r="K2777" s="9">
        <f>SUMPRODUCT(--((E2777=$E$4:$E$7010)*(G2777=$G$4:$G$7010)*$I$4:$I$7010&gt;I2777))+1</f>
        <v>1165</v>
      </c>
    </row>
    <row r="2778" ht="15.75" spans="1:11">
      <c r="A2778" s="7">
        <v>2775</v>
      </c>
      <c r="B2778" s="9" t="s">
        <v>8263</v>
      </c>
      <c r="C2778" s="9" t="s">
        <v>8264</v>
      </c>
      <c r="D2778" s="9" t="s">
        <v>8265</v>
      </c>
      <c r="E2778" s="9" t="s">
        <v>1010</v>
      </c>
      <c r="F2778" s="9" t="s">
        <v>1319</v>
      </c>
      <c r="G2778" s="9" t="s">
        <v>1010</v>
      </c>
      <c r="H2778" s="10" t="s">
        <v>18</v>
      </c>
      <c r="I2778" s="12">
        <v>0</v>
      </c>
      <c r="J2778" s="7" t="s">
        <v>475</v>
      </c>
      <c r="K2778" s="9">
        <f>SUMPRODUCT(--((E2778=$E$4:$E$7010)*(G2778=$G$4:$G$7010)*$I$4:$I$7010&gt;I2778))+1</f>
        <v>1165</v>
      </c>
    </row>
    <row r="2779" ht="15.75" spans="1:11">
      <c r="A2779" s="7">
        <v>2776</v>
      </c>
      <c r="B2779" s="9" t="s">
        <v>8266</v>
      </c>
      <c r="C2779" s="9" t="s">
        <v>8267</v>
      </c>
      <c r="D2779" s="9" t="s">
        <v>8268</v>
      </c>
      <c r="E2779" s="9" t="s">
        <v>1010</v>
      </c>
      <c r="F2779" s="9" t="s">
        <v>1319</v>
      </c>
      <c r="G2779" s="9" t="s">
        <v>1010</v>
      </c>
      <c r="H2779" s="10" t="s">
        <v>18</v>
      </c>
      <c r="I2779" s="12">
        <v>0</v>
      </c>
      <c r="J2779" s="7" t="s">
        <v>475</v>
      </c>
      <c r="K2779" s="9">
        <f>SUMPRODUCT(--((E2779=$E$4:$E$7010)*(G2779=$G$4:$G$7010)*$I$4:$I$7010&gt;I2779))+1</f>
        <v>1165</v>
      </c>
    </row>
    <row r="2780" ht="15.75" spans="1:11">
      <c r="A2780" s="7">
        <v>2777</v>
      </c>
      <c r="B2780" s="9" t="s">
        <v>8269</v>
      </c>
      <c r="C2780" s="9" t="s">
        <v>8270</v>
      </c>
      <c r="D2780" s="9" t="s">
        <v>8271</v>
      </c>
      <c r="E2780" s="9" t="s">
        <v>1010</v>
      </c>
      <c r="F2780" s="9" t="s">
        <v>1319</v>
      </c>
      <c r="G2780" s="9" t="s">
        <v>1010</v>
      </c>
      <c r="H2780" s="10" t="s">
        <v>18</v>
      </c>
      <c r="I2780" s="12">
        <v>0</v>
      </c>
      <c r="J2780" s="7" t="s">
        <v>475</v>
      </c>
      <c r="K2780" s="9">
        <f>SUMPRODUCT(--((E2780=$E$4:$E$7010)*(G2780=$G$4:$G$7010)*$I$4:$I$7010&gt;I2780))+1</f>
        <v>1165</v>
      </c>
    </row>
    <row r="2781" ht="15.75" spans="1:11">
      <c r="A2781" s="7">
        <v>2778</v>
      </c>
      <c r="B2781" s="9" t="s">
        <v>8272</v>
      </c>
      <c r="C2781" s="9" t="s">
        <v>8273</v>
      </c>
      <c r="D2781" s="9" t="s">
        <v>8274</v>
      </c>
      <c r="E2781" s="9" t="s">
        <v>1010</v>
      </c>
      <c r="F2781" s="9" t="s">
        <v>1319</v>
      </c>
      <c r="G2781" s="9" t="s">
        <v>1010</v>
      </c>
      <c r="H2781" s="10" t="s">
        <v>18</v>
      </c>
      <c r="I2781" s="12">
        <v>0</v>
      </c>
      <c r="J2781" s="7" t="s">
        <v>475</v>
      </c>
      <c r="K2781" s="9">
        <f>SUMPRODUCT(--((E2781=$E$4:$E$7010)*(G2781=$G$4:$G$7010)*$I$4:$I$7010&gt;I2781))+1</f>
        <v>1165</v>
      </c>
    </row>
    <row r="2782" ht="15.75" spans="1:11">
      <c r="A2782" s="7">
        <v>2779</v>
      </c>
      <c r="B2782" s="9" t="s">
        <v>8275</v>
      </c>
      <c r="C2782" s="9" t="s">
        <v>8276</v>
      </c>
      <c r="D2782" s="9" t="s">
        <v>8277</v>
      </c>
      <c r="E2782" s="9" t="s">
        <v>1010</v>
      </c>
      <c r="F2782" s="9" t="s">
        <v>1319</v>
      </c>
      <c r="G2782" s="9" t="s">
        <v>1010</v>
      </c>
      <c r="H2782" s="10" t="s">
        <v>18</v>
      </c>
      <c r="I2782" s="12">
        <v>0</v>
      </c>
      <c r="J2782" s="7" t="s">
        <v>475</v>
      </c>
      <c r="K2782" s="9">
        <f>SUMPRODUCT(--((E2782=$E$4:$E$7010)*(G2782=$G$4:$G$7010)*$I$4:$I$7010&gt;I2782))+1</f>
        <v>1165</v>
      </c>
    </row>
    <row r="2783" ht="15.75" spans="1:11">
      <c r="A2783" s="7">
        <v>2780</v>
      </c>
      <c r="B2783" s="9" t="s">
        <v>8278</v>
      </c>
      <c r="C2783" s="9" t="s">
        <v>8279</v>
      </c>
      <c r="D2783" s="9" t="s">
        <v>8280</v>
      </c>
      <c r="E2783" s="9" t="s">
        <v>1010</v>
      </c>
      <c r="F2783" s="9" t="s">
        <v>1319</v>
      </c>
      <c r="G2783" s="9" t="s">
        <v>1010</v>
      </c>
      <c r="H2783" s="10" t="s">
        <v>18</v>
      </c>
      <c r="I2783" s="12">
        <v>0</v>
      </c>
      <c r="J2783" s="7" t="s">
        <v>475</v>
      </c>
      <c r="K2783" s="9">
        <f>SUMPRODUCT(--((E2783=$E$4:$E$7010)*(G2783=$G$4:$G$7010)*$I$4:$I$7010&gt;I2783))+1</f>
        <v>1165</v>
      </c>
    </row>
    <row r="2784" ht="15.75" spans="1:11">
      <c r="A2784" s="7">
        <v>2781</v>
      </c>
      <c r="B2784" s="9" t="s">
        <v>8281</v>
      </c>
      <c r="C2784" s="9" t="s">
        <v>8282</v>
      </c>
      <c r="D2784" s="9" t="s">
        <v>8283</v>
      </c>
      <c r="E2784" s="9" t="s">
        <v>1010</v>
      </c>
      <c r="F2784" s="9" t="s">
        <v>1319</v>
      </c>
      <c r="G2784" s="9" t="s">
        <v>1010</v>
      </c>
      <c r="H2784" s="10" t="s">
        <v>18</v>
      </c>
      <c r="I2784" s="12">
        <v>0</v>
      </c>
      <c r="J2784" s="7" t="s">
        <v>475</v>
      </c>
      <c r="K2784" s="9">
        <f>SUMPRODUCT(--((E2784=$E$4:$E$7010)*(G2784=$G$4:$G$7010)*$I$4:$I$7010&gt;I2784))+1</f>
        <v>1165</v>
      </c>
    </row>
    <row r="2785" ht="15.75" spans="1:11">
      <c r="A2785" s="7">
        <v>2782</v>
      </c>
      <c r="B2785" s="9" t="s">
        <v>8284</v>
      </c>
      <c r="C2785" s="9" t="s">
        <v>8285</v>
      </c>
      <c r="D2785" s="9" t="s">
        <v>8286</v>
      </c>
      <c r="E2785" s="9" t="s">
        <v>1010</v>
      </c>
      <c r="F2785" s="9" t="s">
        <v>1319</v>
      </c>
      <c r="G2785" s="9" t="s">
        <v>1010</v>
      </c>
      <c r="H2785" s="10" t="s">
        <v>18</v>
      </c>
      <c r="I2785" s="12">
        <v>0</v>
      </c>
      <c r="J2785" s="7" t="s">
        <v>475</v>
      </c>
      <c r="K2785" s="9">
        <f>SUMPRODUCT(--((E2785=$E$4:$E$7010)*(G2785=$G$4:$G$7010)*$I$4:$I$7010&gt;I2785))+1</f>
        <v>1165</v>
      </c>
    </row>
    <row r="2786" ht="15.75" spans="1:11">
      <c r="A2786" s="7">
        <v>2783</v>
      </c>
      <c r="B2786" s="9" t="s">
        <v>8287</v>
      </c>
      <c r="C2786" s="9" t="s">
        <v>8288</v>
      </c>
      <c r="D2786" s="9" t="s">
        <v>8289</v>
      </c>
      <c r="E2786" s="9" t="s">
        <v>1010</v>
      </c>
      <c r="F2786" s="9" t="s">
        <v>1319</v>
      </c>
      <c r="G2786" s="9" t="s">
        <v>1010</v>
      </c>
      <c r="H2786" s="10" t="s">
        <v>18</v>
      </c>
      <c r="I2786" s="12">
        <v>0</v>
      </c>
      <c r="J2786" s="7" t="s">
        <v>475</v>
      </c>
      <c r="K2786" s="9">
        <f>SUMPRODUCT(--((E2786=$E$4:$E$7010)*(G2786=$G$4:$G$7010)*$I$4:$I$7010&gt;I2786))+1</f>
        <v>1165</v>
      </c>
    </row>
    <row r="2787" ht="15.75" spans="1:11">
      <c r="A2787" s="7">
        <v>2784</v>
      </c>
      <c r="B2787" s="9" t="s">
        <v>8290</v>
      </c>
      <c r="C2787" s="9" t="s">
        <v>8291</v>
      </c>
      <c r="D2787" s="9" t="s">
        <v>8292</v>
      </c>
      <c r="E2787" s="9" t="s">
        <v>1010</v>
      </c>
      <c r="F2787" s="9" t="s">
        <v>1319</v>
      </c>
      <c r="G2787" s="9" t="s">
        <v>1010</v>
      </c>
      <c r="H2787" s="10" t="s">
        <v>18</v>
      </c>
      <c r="I2787" s="12">
        <v>0</v>
      </c>
      <c r="J2787" s="7" t="s">
        <v>475</v>
      </c>
      <c r="K2787" s="9">
        <f>SUMPRODUCT(--((E2787=$E$4:$E$7010)*(G2787=$G$4:$G$7010)*$I$4:$I$7010&gt;I2787))+1</f>
        <v>1165</v>
      </c>
    </row>
    <row r="2788" ht="15.75" spans="1:11">
      <c r="A2788" s="7">
        <v>2785</v>
      </c>
      <c r="B2788" s="9" t="s">
        <v>8293</v>
      </c>
      <c r="C2788" s="9" t="s">
        <v>8294</v>
      </c>
      <c r="D2788" s="9" t="s">
        <v>8295</v>
      </c>
      <c r="E2788" s="9" t="s">
        <v>1010</v>
      </c>
      <c r="F2788" s="9" t="s">
        <v>1319</v>
      </c>
      <c r="G2788" s="9" t="s">
        <v>1010</v>
      </c>
      <c r="H2788" s="10" t="s">
        <v>18</v>
      </c>
      <c r="I2788" s="12">
        <v>0</v>
      </c>
      <c r="J2788" s="7" t="s">
        <v>475</v>
      </c>
      <c r="K2788" s="9">
        <f>SUMPRODUCT(--((E2788=$E$4:$E$7010)*(G2788=$G$4:$G$7010)*$I$4:$I$7010&gt;I2788))+1</f>
        <v>1165</v>
      </c>
    </row>
    <row r="2789" ht="15.75" spans="1:11">
      <c r="A2789" s="7">
        <v>2786</v>
      </c>
      <c r="B2789" s="9" t="s">
        <v>8296</v>
      </c>
      <c r="C2789" s="9" t="s">
        <v>8297</v>
      </c>
      <c r="D2789" s="9" t="s">
        <v>8298</v>
      </c>
      <c r="E2789" s="9" t="s">
        <v>1010</v>
      </c>
      <c r="F2789" s="9" t="s">
        <v>1319</v>
      </c>
      <c r="G2789" s="9" t="s">
        <v>1010</v>
      </c>
      <c r="H2789" s="10" t="s">
        <v>18</v>
      </c>
      <c r="I2789" s="12">
        <v>0</v>
      </c>
      <c r="J2789" s="7" t="s">
        <v>475</v>
      </c>
      <c r="K2789" s="9">
        <f>SUMPRODUCT(--((E2789=$E$4:$E$7010)*(G2789=$G$4:$G$7010)*$I$4:$I$7010&gt;I2789))+1</f>
        <v>1165</v>
      </c>
    </row>
    <row r="2790" ht="15.75" spans="1:11">
      <c r="A2790" s="7">
        <v>2787</v>
      </c>
      <c r="B2790" s="9" t="s">
        <v>8299</v>
      </c>
      <c r="C2790" s="9" t="s">
        <v>8300</v>
      </c>
      <c r="D2790" s="9" t="s">
        <v>8301</v>
      </c>
      <c r="E2790" s="9" t="s">
        <v>1010</v>
      </c>
      <c r="F2790" s="9" t="s">
        <v>1319</v>
      </c>
      <c r="G2790" s="9" t="s">
        <v>1010</v>
      </c>
      <c r="H2790" s="10" t="s">
        <v>18</v>
      </c>
      <c r="I2790" s="12">
        <v>0</v>
      </c>
      <c r="J2790" s="7" t="s">
        <v>475</v>
      </c>
      <c r="K2790" s="9">
        <f>SUMPRODUCT(--((E2790=$E$4:$E$7010)*(G2790=$G$4:$G$7010)*$I$4:$I$7010&gt;I2790))+1</f>
        <v>1165</v>
      </c>
    </row>
    <row r="2791" ht="15.75" spans="1:11">
      <c r="A2791" s="7">
        <v>2788</v>
      </c>
      <c r="B2791" s="9" t="s">
        <v>8302</v>
      </c>
      <c r="C2791" s="9" t="s">
        <v>8303</v>
      </c>
      <c r="D2791" s="9" t="s">
        <v>8304</v>
      </c>
      <c r="E2791" s="9" t="s">
        <v>1010</v>
      </c>
      <c r="F2791" s="9" t="s">
        <v>1319</v>
      </c>
      <c r="G2791" s="9" t="s">
        <v>1010</v>
      </c>
      <c r="H2791" s="10" t="s">
        <v>18</v>
      </c>
      <c r="I2791" s="12">
        <v>0</v>
      </c>
      <c r="J2791" s="7" t="s">
        <v>475</v>
      </c>
      <c r="K2791" s="9">
        <f>SUMPRODUCT(--((E2791=$E$4:$E$7010)*(G2791=$G$4:$G$7010)*$I$4:$I$7010&gt;I2791))+1</f>
        <v>1165</v>
      </c>
    </row>
    <row r="2792" ht="15.75" spans="1:11">
      <c r="A2792" s="7">
        <v>2789</v>
      </c>
      <c r="B2792" s="9" t="s">
        <v>8305</v>
      </c>
      <c r="C2792" s="9" t="s">
        <v>8306</v>
      </c>
      <c r="D2792" s="9" t="s">
        <v>8307</v>
      </c>
      <c r="E2792" s="9" t="s">
        <v>1010</v>
      </c>
      <c r="F2792" s="9" t="s">
        <v>1319</v>
      </c>
      <c r="G2792" s="9" t="s">
        <v>1010</v>
      </c>
      <c r="H2792" s="10" t="s">
        <v>18</v>
      </c>
      <c r="I2792" s="12">
        <v>0</v>
      </c>
      <c r="J2792" s="7" t="s">
        <v>475</v>
      </c>
      <c r="K2792" s="9">
        <f>SUMPRODUCT(--((E2792=$E$4:$E$7010)*(G2792=$G$4:$G$7010)*$I$4:$I$7010&gt;I2792))+1</f>
        <v>1165</v>
      </c>
    </row>
    <row r="2793" ht="15.75" spans="1:11">
      <c r="A2793" s="7">
        <v>2790</v>
      </c>
      <c r="B2793" s="9" t="s">
        <v>8308</v>
      </c>
      <c r="C2793" s="9" t="s">
        <v>8309</v>
      </c>
      <c r="D2793" s="9" t="s">
        <v>8310</v>
      </c>
      <c r="E2793" s="9" t="s">
        <v>1010</v>
      </c>
      <c r="F2793" s="9" t="s">
        <v>1319</v>
      </c>
      <c r="G2793" s="9" t="s">
        <v>1010</v>
      </c>
      <c r="H2793" s="10" t="s">
        <v>18</v>
      </c>
      <c r="I2793" s="12">
        <v>0</v>
      </c>
      <c r="J2793" s="7" t="s">
        <v>475</v>
      </c>
      <c r="K2793" s="9">
        <f>SUMPRODUCT(--((E2793=$E$4:$E$7010)*(G2793=$G$4:$G$7010)*$I$4:$I$7010&gt;I2793))+1</f>
        <v>1165</v>
      </c>
    </row>
    <row r="2794" ht="15.75" spans="1:11">
      <c r="A2794" s="7">
        <v>2791</v>
      </c>
      <c r="B2794" s="9" t="s">
        <v>8311</v>
      </c>
      <c r="C2794" s="9" t="s">
        <v>8312</v>
      </c>
      <c r="D2794" s="9" t="s">
        <v>8313</v>
      </c>
      <c r="E2794" s="9" t="s">
        <v>1010</v>
      </c>
      <c r="F2794" s="9" t="s">
        <v>1319</v>
      </c>
      <c r="G2794" s="9" t="s">
        <v>1010</v>
      </c>
      <c r="H2794" s="10" t="s">
        <v>18</v>
      </c>
      <c r="I2794" s="12">
        <v>0</v>
      </c>
      <c r="J2794" s="7" t="s">
        <v>475</v>
      </c>
      <c r="K2794" s="9">
        <f>SUMPRODUCT(--((E2794=$E$4:$E$7010)*(G2794=$G$4:$G$7010)*$I$4:$I$7010&gt;I2794))+1</f>
        <v>1165</v>
      </c>
    </row>
    <row r="2795" ht="15.75" spans="1:11">
      <c r="A2795" s="7">
        <v>2792</v>
      </c>
      <c r="B2795" s="9" t="s">
        <v>8314</v>
      </c>
      <c r="C2795" s="9" t="s">
        <v>8315</v>
      </c>
      <c r="D2795" s="9" t="s">
        <v>8316</v>
      </c>
      <c r="E2795" s="9" t="s">
        <v>1010</v>
      </c>
      <c r="F2795" s="9" t="s">
        <v>1319</v>
      </c>
      <c r="G2795" s="9" t="s">
        <v>1010</v>
      </c>
      <c r="H2795" s="10" t="s">
        <v>18</v>
      </c>
      <c r="I2795" s="12">
        <v>0</v>
      </c>
      <c r="J2795" s="7" t="s">
        <v>475</v>
      </c>
      <c r="K2795" s="9">
        <f>SUMPRODUCT(--((E2795=$E$4:$E$7010)*(G2795=$G$4:$G$7010)*$I$4:$I$7010&gt;I2795))+1</f>
        <v>1165</v>
      </c>
    </row>
    <row r="2796" ht="15.75" spans="1:11">
      <c r="A2796" s="7">
        <v>2793</v>
      </c>
      <c r="B2796" s="9" t="s">
        <v>8317</v>
      </c>
      <c r="C2796" s="9" t="s">
        <v>8318</v>
      </c>
      <c r="D2796" s="9" t="s">
        <v>8319</v>
      </c>
      <c r="E2796" s="9" t="s">
        <v>1010</v>
      </c>
      <c r="F2796" s="9" t="s">
        <v>1319</v>
      </c>
      <c r="G2796" s="9" t="s">
        <v>1010</v>
      </c>
      <c r="H2796" s="10" t="s">
        <v>18</v>
      </c>
      <c r="I2796" s="12">
        <v>0</v>
      </c>
      <c r="J2796" s="7" t="s">
        <v>475</v>
      </c>
      <c r="K2796" s="9">
        <f>SUMPRODUCT(--((E2796=$E$4:$E$7010)*(G2796=$G$4:$G$7010)*$I$4:$I$7010&gt;I2796))+1</f>
        <v>1165</v>
      </c>
    </row>
    <row r="2797" ht="15.75" spans="1:11">
      <c r="A2797" s="7">
        <v>2794</v>
      </c>
      <c r="B2797" s="9" t="s">
        <v>8320</v>
      </c>
      <c r="C2797" s="9" t="s">
        <v>8321</v>
      </c>
      <c r="D2797" s="9" t="s">
        <v>8322</v>
      </c>
      <c r="E2797" s="9" t="s">
        <v>1010</v>
      </c>
      <c r="F2797" s="9" t="s">
        <v>1319</v>
      </c>
      <c r="G2797" s="9" t="s">
        <v>1010</v>
      </c>
      <c r="H2797" s="10" t="s">
        <v>18</v>
      </c>
      <c r="I2797" s="12">
        <v>0</v>
      </c>
      <c r="J2797" s="7" t="s">
        <v>475</v>
      </c>
      <c r="K2797" s="9">
        <f>SUMPRODUCT(--((E2797=$E$4:$E$7010)*(G2797=$G$4:$G$7010)*$I$4:$I$7010&gt;I2797))+1</f>
        <v>1165</v>
      </c>
    </row>
    <row r="2798" ht="15.75" spans="1:11">
      <c r="A2798" s="7">
        <v>2795</v>
      </c>
      <c r="B2798" s="9" t="s">
        <v>8323</v>
      </c>
      <c r="C2798" s="9" t="s">
        <v>8324</v>
      </c>
      <c r="D2798" s="9" t="s">
        <v>8325</v>
      </c>
      <c r="E2798" s="9" t="s">
        <v>1010</v>
      </c>
      <c r="F2798" s="9" t="s">
        <v>1319</v>
      </c>
      <c r="G2798" s="9" t="s">
        <v>1010</v>
      </c>
      <c r="H2798" s="10" t="s">
        <v>18</v>
      </c>
      <c r="I2798" s="12">
        <v>0</v>
      </c>
      <c r="J2798" s="7" t="s">
        <v>475</v>
      </c>
      <c r="K2798" s="9">
        <f>SUMPRODUCT(--((E2798=$E$4:$E$7010)*(G2798=$G$4:$G$7010)*$I$4:$I$7010&gt;I2798))+1</f>
        <v>1165</v>
      </c>
    </row>
    <row r="2799" ht="15.75" spans="1:11">
      <c r="A2799" s="7">
        <v>2796</v>
      </c>
      <c r="B2799" s="9" t="s">
        <v>8326</v>
      </c>
      <c r="C2799" s="9" t="s">
        <v>8327</v>
      </c>
      <c r="D2799" s="9" t="s">
        <v>8328</v>
      </c>
      <c r="E2799" s="9" t="s">
        <v>1010</v>
      </c>
      <c r="F2799" s="9" t="s">
        <v>1319</v>
      </c>
      <c r="G2799" s="9" t="s">
        <v>1010</v>
      </c>
      <c r="H2799" s="10" t="s">
        <v>18</v>
      </c>
      <c r="I2799" s="12">
        <v>0</v>
      </c>
      <c r="J2799" s="7" t="s">
        <v>475</v>
      </c>
      <c r="K2799" s="9">
        <f>SUMPRODUCT(--((E2799=$E$4:$E$7010)*(G2799=$G$4:$G$7010)*$I$4:$I$7010&gt;I2799))+1</f>
        <v>1165</v>
      </c>
    </row>
    <row r="2800" ht="15.75" spans="1:11">
      <c r="A2800" s="7">
        <v>2797</v>
      </c>
      <c r="B2800" s="9" t="s">
        <v>8329</v>
      </c>
      <c r="C2800" s="9" t="s">
        <v>8330</v>
      </c>
      <c r="D2800" s="9" t="s">
        <v>8331</v>
      </c>
      <c r="E2800" s="9" t="s">
        <v>1010</v>
      </c>
      <c r="F2800" s="9" t="s">
        <v>1319</v>
      </c>
      <c r="G2800" s="9" t="s">
        <v>1010</v>
      </c>
      <c r="H2800" s="10" t="s">
        <v>18</v>
      </c>
      <c r="I2800" s="12">
        <v>0</v>
      </c>
      <c r="J2800" s="7" t="s">
        <v>475</v>
      </c>
      <c r="K2800" s="9">
        <f>SUMPRODUCT(--((E2800=$E$4:$E$7010)*(G2800=$G$4:$G$7010)*$I$4:$I$7010&gt;I2800))+1</f>
        <v>1165</v>
      </c>
    </row>
    <row r="2801" ht="15.75" spans="1:11">
      <c r="A2801" s="7">
        <v>2798</v>
      </c>
      <c r="B2801" s="9" t="s">
        <v>8332</v>
      </c>
      <c r="C2801" s="9" t="s">
        <v>8333</v>
      </c>
      <c r="D2801" s="9" t="s">
        <v>8334</v>
      </c>
      <c r="E2801" s="9" t="s">
        <v>1010</v>
      </c>
      <c r="F2801" s="9" t="s">
        <v>1319</v>
      </c>
      <c r="G2801" s="9" t="s">
        <v>1010</v>
      </c>
      <c r="H2801" s="10" t="s">
        <v>18</v>
      </c>
      <c r="I2801" s="12">
        <v>0</v>
      </c>
      <c r="J2801" s="7" t="s">
        <v>475</v>
      </c>
      <c r="K2801" s="9">
        <f>SUMPRODUCT(--((E2801=$E$4:$E$7010)*(G2801=$G$4:$G$7010)*$I$4:$I$7010&gt;I2801))+1</f>
        <v>1165</v>
      </c>
    </row>
    <row r="2802" ht="15.75" spans="1:11">
      <c r="A2802" s="7">
        <v>2799</v>
      </c>
      <c r="B2802" s="9" t="s">
        <v>8335</v>
      </c>
      <c r="C2802" s="9" t="s">
        <v>8336</v>
      </c>
      <c r="D2802" s="9" t="s">
        <v>8337</v>
      </c>
      <c r="E2802" s="9" t="s">
        <v>1010</v>
      </c>
      <c r="F2802" s="9" t="s">
        <v>1319</v>
      </c>
      <c r="G2802" s="9" t="s">
        <v>1010</v>
      </c>
      <c r="H2802" s="10" t="s">
        <v>18</v>
      </c>
      <c r="I2802" s="12">
        <v>0</v>
      </c>
      <c r="J2802" s="7" t="s">
        <v>475</v>
      </c>
      <c r="K2802" s="9">
        <f>SUMPRODUCT(--((E2802=$E$4:$E$7010)*(G2802=$G$4:$G$7010)*$I$4:$I$7010&gt;I2802))+1</f>
        <v>1165</v>
      </c>
    </row>
    <row r="2803" ht="15.75" spans="1:11">
      <c r="A2803" s="7">
        <v>2800</v>
      </c>
      <c r="B2803" s="9" t="s">
        <v>8338</v>
      </c>
      <c r="C2803" s="9" t="s">
        <v>8339</v>
      </c>
      <c r="D2803" s="9" t="s">
        <v>8340</v>
      </c>
      <c r="E2803" s="9" t="s">
        <v>1010</v>
      </c>
      <c r="F2803" s="9" t="s">
        <v>1319</v>
      </c>
      <c r="G2803" s="9" t="s">
        <v>1010</v>
      </c>
      <c r="H2803" s="10" t="s">
        <v>18</v>
      </c>
      <c r="I2803" s="12">
        <v>0</v>
      </c>
      <c r="J2803" s="7" t="s">
        <v>475</v>
      </c>
      <c r="K2803" s="9">
        <f>SUMPRODUCT(--((E2803=$E$4:$E$7010)*(G2803=$G$4:$G$7010)*$I$4:$I$7010&gt;I2803))+1</f>
        <v>1165</v>
      </c>
    </row>
    <row r="2804" ht="15.75" spans="1:11">
      <c r="A2804" s="7">
        <v>2801</v>
      </c>
      <c r="B2804" s="9" t="s">
        <v>8341</v>
      </c>
      <c r="C2804" s="9" t="s">
        <v>8342</v>
      </c>
      <c r="D2804" s="9" t="s">
        <v>8343</v>
      </c>
      <c r="E2804" s="9" t="s">
        <v>1010</v>
      </c>
      <c r="F2804" s="9" t="s">
        <v>1319</v>
      </c>
      <c r="G2804" s="9" t="s">
        <v>1010</v>
      </c>
      <c r="H2804" s="10" t="s">
        <v>18</v>
      </c>
      <c r="I2804" s="12">
        <v>0</v>
      </c>
      <c r="J2804" s="7" t="s">
        <v>475</v>
      </c>
      <c r="K2804" s="9">
        <f>SUMPRODUCT(--((E2804=$E$4:$E$7010)*(G2804=$G$4:$G$7010)*$I$4:$I$7010&gt;I2804))+1</f>
        <v>1165</v>
      </c>
    </row>
    <row r="2805" ht="15.75" spans="1:11">
      <c r="A2805" s="7">
        <v>2802</v>
      </c>
      <c r="B2805" s="9" t="s">
        <v>8344</v>
      </c>
      <c r="C2805" s="9" t="s">
        <v>8345</v>
      </c>
      <c r="D2805" s="9" t="s">
        <v>8346</v>
      </c>
      <c r="E2805" s="9" t="s">
        <v>1010</v>
      </c>
      <c r="F2805" s="9" t="s">
        <v>1319</v>
      </c>
      <c r="G2805" s="9" t="s">
        <v>1010</v>
      </c>
      <c r="H2805" s="10" t="s">
        <v>18</v>
      </c>
      <c r="I2805" s="12">
        <v>0</v>
      </c>
      <c r="J2805" s="7" t="s">
        <v>475</v>
      </c>
      <c r="K2805" s="9">
        <f>SUMPRODUCT(--((E2805=$E$4:$E$7010)*(G2805=$G$4:$G$7010)*$I$4:$I$7010&gt;I2805))+1</f>
        <v>1165</v>
      </c>
    </row>
    <row r="2806" ht="15.75" spans="1:11">
      <c r="A2806" s="7">
        <v>2803</v>
      </c>
      <c r="B2806" s="9" t="s">
        <v>8347</v>
      </c>
      <c r="C2806" s="9" t="s">
        <v>8348</v>
      </c>
      <c r="D2806" s="9" t="s">
        <v>8349</v>
      </c>
      <c r="E2806" s="9" t="s">
        <v>1010</v>
      </c>
      <c r="F2806" s="9" t="s">
        <v>1319</v>
      </c>
      <c r="G2806" s="9" t="s">
        <v>1010</v>
      </c>
      <c r="H2806" s="10" t="s">
        <v>18</v>
      </c>
      <c r="I2806" s="12">
        <v>0</v>
      </c>
      <c r="J2806" s="7" t="s">
        <v>475</v>
      </c>
      <c r="K2806" s="9">
        <f>SUMPRODUCT(--((E2806=$E$4:$E$7010)*(G2806=$G$4:$G$7010)*$I$4:$I$7010&gt;I2806))+1</f>
        <v>1165</v>
      </c>
    </row>
    <row r="2807" ht="15.75" spans="1:11">
      <c r="A2807" s="7">
        <v>2804</v>
      </c>
      <c r="B2807" s="9" t="s">
        <v>8350</v>
      </c>
      <c r="C2807" s="9" t="s">
        <v>8351</v>
      </c>
      <c r="D2807" s="9" t="s">
        <v>8352</v>
      </c>
      <c r="E2807" s="9" t="s">
        <v>1010</v>
      </c>
      <c r="F2807" s="9" t="s">
        <v>1319</v>
      </c>
      <c r="G2807" s="9" t="s">
        <v>1010</v>
      </c>
      <c r="H2807" s="10" t="s">
        <v>18</v>
      </c>
      <c r="I2807" s="12">
        <v>0</v>
      </c>
      <c r="J2807" s="7" t="s">
        <v>475</v>
      </c>
      <c r="K2807" s="9">
        <f>SUMPRODUCT(--((E2807=$E$4:$E$7010)*(G2807=$G$4:$G$7010)*$I$4:$I$7010&gt;I2807))+1</f>
        <v>1165</v>
      </c>
    </row>
    <row r="2808" ht="15.75" spans="1:11">
      <c r="A2808" s="7">
        <v>2805</v>
      </c>
      <c r="B2808" s="9" t="s">
        <v>8353</v>
      </c>
      <c r="C2808" s="9" t="s">
        <v>8354</v>
      </c>
      <c r="D2808" s="9" t="s">
        <v>8355</v>
      </c>
      <c r="E2808" s="9" t="s">
        <v>1010</v>
      </c>
      <c r="F2808" s="9" t="s">
        <v>1319</v>
      </c>
      <c r="G2808" s="9" t="s">
        <v>1010</v>
      </c>
      <c r="H2808" s="10" t="s">
        <v>18</v>
      </c>
      <c r="I2808" s="12">
        <v>0</v>
      </c>
      <c r="J2808" s="7" t="s">
        <v>475</v>
      </c>
      <c r="K2808" s="9">
        <f>SUMPRODUCT(--((E2808=$E$4:$E$7010)*(G2808=$G$4:$G$7010)*$I$4:$I$7010&gt;I2808))+1</f>
        <v>1165</v>
      </c>
    </row>
    <row r="2809" ht="15.75" spans="1:11">
      <c r="A2809" s="7">
        <v>2806</v>
      </c>
      <c r="B2809" s="9" t="s">
        <v>8356</v>
      </c>
      <c r="C2809" s="9" t="s">
        <v>8357</v>
      </c>
      <c r="D2809" s="9" t="s">
        <v>8358</v>
      </c>
      <c r="E2809" s="9" t="s">
        <v>1010</v>
      </c>
      <c r="F2809" s="9" t="s">
        <v>1319</v>
      </c>
      <c r="G2809" s="9" t="s">
        <v>1010</v>
      </c>
      <c r="H2809" s="10" t="s">
        <v>18</v>
      </c>
      <c r="I2809" s="12">
        <v>0</v>
      </c>
      <c r="J2809" s="7" t="s">
        <v>475</v>
      </c>
      <c r="K2809" s="9">
        <f>SUMPRODUCT(--((E2809=$E$4:$E$7010)*(G2809=$G$4:$G$7010)*$I$4:$I$7010&gt;I2809))+1</f>
        <v>1165</v>
      </c>
    </row>
    <row r="2810" ht="15.75" spans="1:11">
      <c r="A2810" s="7">
        <v>2807</v>
      </c>
      <c r="B2810" s="9" t="s">
        <v>8359</v>
      </c>
      <c r="C2810" s="9" t="s">
        <v>8360</v>
      </c>
      <c r="D2810" s="9" t="s">
        <v>8361</v>
      </c>
      <c r="E2810" s="9" t="s">
        <v>1010</v>
      </c>
      <c r="F2810" s="9" t="s">
        <v>1319</v>
      </c>
      <c r="G2810" s="9" t="s">
        <v>1010</v>
      </c>
      <c r="H2810" s="10" t="s">
        <v>18</v>
      </c>
      <c r="I2810" s="12">
        <v>0</v>
      </c>
      <c r="J2810" s="7" t="s">
        <v>475</v>
      </c>
      <c r="K2810" s="9">
        <f>SUMPRODUCT(--((E2810=$E$4:$E$7010)*(G2810=$G$4:$G$7010)*$I$4:$I$7010&gt;I2810))+1</f>
        <v>1165</v>
      </c>
    </row>
    <row r="2811" ht="15.75" spans="1:11">
      <c r="A2811" s="7">
        <v>2808</v>
      </c>
      <c r="B2811" s="9" t="s">
        <v>8362</v>
      </c>
      <c r="C2811" s="9" t="s">
        <v>8363</v>
      </c>
      <c r="D2811" s="9" t="s">
        <v>8364</v>
      </c>
      <c r="E2811" s="9" t="s">
        <v>1010</v>
      </c>
      <c r="F2811" s="9" t="s">
        <v>1319</v>
      </c>
      <c r="G2811" s="9" t="s">
        <v>1010</v>
      </c>
      <c r="H2811" s="10" t="s">
        <v>18</v>
      </c>
      <c r="I2811" s="12">
        <v>0</v>
      </c>
      <c r="J2811" s="7" t="s">
        <v>475</v>
      </c>
      <c r="K2811" s="9">
        <f>SUMPRODUCT(--((E2811=$E$4:$E$7010)*(G2811=$G$4:$G$7010)*$I$4:$I$7010&gt;I2811))+1</f>
        <v>1165</v>
      </c>
    </row>
    <row r="2812" ht="15.75" spans="1:11">
      <c r="A2812" s="7">
        <v>2809</v>
      </c>
      <c r="B2812" s="9" t="s">
        <v>8365</v>
      </c>
      <c r="C2812" s="9" t="s">
        <v>8366</v>
      </c>
      <c r="D2812" s="9" t="s">
        <v>8367</v>
      </c>
      <c r="E2812" s="9" t="s">
        <v>1010</v>
      </c>
      <c r="F2812" s="9" t="s">
        <v>1319</v>
      </c>
      <c r="G2812" s="9" t="s">
        <v>1010</v>
      </c>
      <c r="H2812" s="10" t="s">
        <v>18</v>
      </c>
      <c r="I2812" s="12">
        <v>0</v>
      </c>
      <c r="J2812" s="7" t="s">
        <v>475</v>
      </c>
      <c r="K2812" s="9">
        <f>SUMPRODUCT(--((E2812=$E$4:$E$7010)*(G2812=$G$4:$G$7010)*$I$4:$I$7010&gt;I2812))+1</f>
        <v>1165</v>
      </c>
    </row>
    <row r="2813" ht="15.75" spans="1:11">
      <c r="A2813" s="7">
        <v>2810</v>
      </c>
      <c r="B2813" s="9" t="s">
        <v>8368</v>
      </c>
      <c r="C2813" s="9" t="s">
        <v>8369</v>
      </c>
      <c r="D2813" s="9" t="s">
        <v>8370</v>
      </c>
      <c r="E2813" s="9" t="s">
        <v>1010</v>
      </c>
      <c r="F2813" s="9" t="s">
        <v>1319</v>
      </c>
      <c r="G2813" s="9" t="s">
        <v>1010</v>
      </c>
      <c r="H2813" s="10" t="s">
        <v>18</v>
      </c>
      <c r="I2813" s="12">
        <v>0</v>
      </c>
      <c r="J2813" s="7" t="s">
        <v>475</v>
      </c>
      <c r="K2813" s="9">
        <f>SUMPRODUCT(--((E2813=$E$4:$E$7010)*(G2813=$G$4:$G$7010)*$I$4:$I$7010&gt;I2813))+1</f>
        <v>1165</v>
      </c>
    </row>
    <row r="2814" ht="15.75" spans="1:11">
      <c r="A2814" s="7">
        <v>2811</v>
      </c>
      <c r="B2814" s="9" t="s">
        <v>8371</v>
      </c>
      <c r="C2814" s="9" t="s">
        <v>8372</v>
      </c>
      <c r="D2814" s="9" t="s">
        <v>8373</v>
      </c>
      <c r="E2814" s="9" t="s">
        <v>1010</v>
      </c>
      <c r="F2814" s="9" t="s">
        <v>1319</v>
      </c>
      <c r="G2814" s="9" t="s">
        <v>1010</v>
      </c>
      <c r="H2814" s="10" t="s">
        <v>18</v>
      </c>
      <c r="I2814" s="12">
        <v>0</v>
      </c>
      <c r="J2814" s="7" t="s">
        <v>475</v>
      </c>
      <c r="K2814" s="9">
        <f>SUMPRODUCT(--((E2814=$E$4:$E$7010)*(G2814=$G$4:$G$7010)*$I$4:$I$7010&gt;I2814))+1</f>
        <v>1165</v>
      </c>
    </row>
    <row r="2815" ht="15.75" spans="1:11">
      <c r="A2815" s="7">
        <v>2812</v>
      </c>
      <c r="B2815" s="9" t="s">
        <v>8374</v>
      </c>
      <c r="C2815" s="9" t="s">
        <v>8375</v>
      </c>
      <c r="D2815" s="9" t="s">
        <v>8376</v>
      </c>
      <c r="E2815" s="9" t="s">
        <v>1010</v>
      </c>
      <c r="F2815" s="9" t="s">
        <v>1319</v>
      </c>
      <c r="G2815" s="9" t="s">
        <v>1010</v>
      </c>
      <c r="H2815" s="10" t="s">
        <v>18</v>
      </c>
      <c r="I2815" s="12">
        <v>0</v>
      </c>
      <c r="J2815" s="7" t="s">
        <v>475</v>
      </c>
      <c r="K2815" s="9">
        <f>SUMPRODUCT(--((E2815=$E$4:$E$7010)*(G2815=$G$4:$G$7010)*$I$4:$I$7010&gt;I2815))+1</f>
        <v>1165</v>
      </c>
    </row>
    <row r="2816" ht="15.75" spans="1:11">
      <c r="A2816" s="7">
        <v>2813</v>
      </c>
      <c r="B2816" s="9" t="s">
        <v>8377</v>
      </c>
      <c r="C2816" s="9" t="s">
        <v>8378</v>
      </c>
      <c r="D2816" s="9" t="s">
        <v>8379</v>
      </c>
      <c r="E2816" s="9" t="s">
        <v>1010</v>
      </c>
      <c r="F2816" s="9" t="s">
        <v>1319</v>
      </c>
      <c r="G2816" s="9" t="s">
        <v>1010</v>
      </c>
      <c r="H2816" s="10" t="s">
        <v>18</v>
      </c>
      <c r="I2816" s="12">
        <v>0</v>
      </c>
      <c r="J2816" s="7" t="s">
        <v>475</v>
      </c>
      <c r="K2816" s="9">
        <f>SUMPRODUCT(--((E2816=$E$4:$E$7010)*(G2816=$G$4:$G$7010)*$I$4:$I$7010&gt;I2816))+1</f>
        <v>1165</v>
      </c>
    </row>
    <row r="2817" ht="15.75" spans="1:11">
      <c r="A2817" s="7">
        <v>2814</v>
      </c>
      <c r="B2817" s="9" t="s">
        <v>8380</v>
      </c>
      <c r="C2817" s="9" t="s">
        <v>8381</v>
      </c>
      <c r="D2817" s="9" t="s">
        <v>8382</v>
      </c>
      <c r="E2817" s="9" t="s">
        <v>1010</v>
      </c>
      <c r="F2817" s="9" t="s">
        <v>1319</v>
      </c>
      <c r="G2817" s="9" t="s">
        <v>1010</v>
      </c>
      <c r="H2817" s="10" t="s">
        <v>18</v>
      </c>
      <c r="I2817" s="12">
        <v>0</v>
      </c>
      <c r="J2817" s="7" t="s">
        <v>475</v>
      </c>
      <c r="K2817" s="9">
        <f>SUMPRODUCT(--((E2817=$E$4:$E$7010)*(G2817=$G$4:$G$7010)*$I$4:$I$7010&gt;I2817))+1</f>
        <v>1165</v>
      </c>
    </row>
    <row r="2818" ht="15.75" spans="1:11">
      <c r="A2818" s="7">
        <v>2815</v>
      </c>
      <c r="B2818" s="9" t="s">
        <v>8383</v>
      </c>
      <c r="C2818" s="9" t="s">
        <v>8384</v>
      </c>
      <c r="D2818" s="9" t="s">
        <v>8385</v>
      </c>
      <c r="E2818" s="9" t="s">
        <v>1010</v>
      </c>
      <c r="F2818" s="9" t="s">
        <v>1319</v>
      </c>
      <c r="G2818" s="9" t="s">
        <v>1010</v>
      </c>
      <c r="H2818" s="10" t="s">
        <v>18</v>
      </c>
      <c r="I2818" s="12">
        <v>0</v>
      </c>
      <c r="J2818" s="7" t="s">
        <v>475</v>
      </c>
      <c r="K2818" s="9">
        <f>SUMPRODUCT(--((E2818=$E$4:$E$7010)*(G2818=$G$4:$G$7010)*$I$4:$I$7010&gt;I2818))+1</f>
        <v>1165</v>
      </c>
    </row>
    <row r="2819" ht="15.75" spans="1:11">
      <c r="A2819" s="7">
        <v>2816</v>
      </c>
      <c r="B2819" s="9" t="s">
        <v>8386</v>
      </c>
      <c r="C2819" s="9" t="s">
        <v>8387</v>
      </c>
      <c r="D2819" s="9" t="s">
        <v>8388</v>
      </c>
      <c r="E2819" s="9" t="s">
        <v>1010</v>
      </c>
      <c r="F2819" s="9" t="s">
        <v>1319</v>
      </c>
      <c r="G2819" s="9" t="s">
        <v>1010</v>
      </c>
      <c r="H2819" s="10" t="s">
        <v>18</v>
      </c>
      <c r="I2819" s="12">
        <v>0</v>
      </c>
      <c r="J2819" s="7" t="s">
        <v>475</v>
      </c>
      <c r="K2819" s="9">
        <f>SUMPRODUCT(--((E2819=$E$4:$E$7010)*(G2819=$G$4:$G$7010)*$I$4:$I$7010&gt;I2819))+1</f>
        <v>1165</v>
      </c>
    </row>
    <row r="2820" ht="15.75" spans="1:11">
      <c r="A2820" s="7">
        <v>2817</v>
      </c>
      <c r="B2820" s="9" t="s">
        <v>6153</v>
      </c>
      <c r="C2820" s="9" t="s">
        <v>8389</v>
      </c>
      <c r="D2820" s="9" t="s">
        <v>8390</v>
      </c>
      <c r="E2820" s="9" t="s">
        <v>1010</v>
      </c>
      <c r="F2820" s="9" t="s">
        <v>1319</v>
      </c>
      <c r="G2820" s="9" t="s">
        <v>1010</v>
      </c>
      <c r="H2820" s="10" t="s">
        <v>18</v>
      </c>
      <c r="I2820" s="12">
        <v>0</v>
      </c>
      <c r="J2820" s="7" t="s">
        <v>475</v>
      </c>
      <c r="K2820" s="9">
        <f>SUMPRODUCT(--((E2820=$E$4:$E$7010)*(G2820=$G$4:$G$7010)*$I$4:$I$7010&gt;I2820))+1</f>
        <v>1165</v>
      </c>
    </row>
    <row r="2821" ht="15.75" spans="1:11">
      <c r="A2821" s="7">
        <v>2818</v>
      </c>
      <c r="B2821" s="9" t="s">
        <v>8391</v>
      </c>
      <c r="C2821" s="9" t="s">
        <v>8392</v>
      </c>
      <c r="D2821" s="9" t="s">
        <v>8393</v>
      </c>
      <c r="E2821" s="9" t="s">
        <v>1010</v>
      </c>
      <c r="F2821" s="9" t="s">
        <v>1319</v>
      </c>
      <c r="G2821" s="9" t="s">
        <v>1010</v>
      </c>
      <c r="H2821" s="10" t="s">
        <v>18</v>
      </c>
      <c r="I2821" s="12">
        <v>0</v>
      </c>
      <c r="J2821" s="7" t="s">
        <v>475</v>
      </c>
      <c r="K2821" s="9">
        <f>SUMPRODUCT(--((E2821=$E$4:$E$7010)*(G2821=$G$4:$G$7010)*$I$4:$I$7010&gt;I2821))+1</f>
        <v>1165</v>
      </c>
    </row>
    <row r="2822" ht="15.75" spans="1:11">
      <c r="A2822" s="7">
        <v>2819</v>
      </c>
      <c r="B2822" s="9" t="s">
        <v>8394</v>
      </c>
      <c r="C2822" s="9" t="s">
        <v>8395</v>
      </c>
      <c r="D2822" s="9" t="s">
        <v>8396</v>
      </c>
      <c r="E2822" s="9" t="s">
        <v>1010</v>
      </c>
      <c r="F2822" s="9" t="s">
        <v>1319</v>
      </c>
      <c r="G2822" s="9" t="s">
        <v>1010</v>
      </c>
      <c r="H2822" s="10" t="s">
        <v>18</v>
      </c>
      <c r="I2822" s="12">
        <v>0</v>
      </c>
      <c r="J2822" s="7" t="s">
        <v>475</v>
      </c>
      <c r="K2822" s="9">
        <f>SUMPRODUCT(--((E2822=$E$4:$E$7010)*(G2822=$G$4:$G$7010)*$I$4:$I$7010&gt;I2822))+1</f>
        <v>1165</v>
      </c>
    </row>
    <row r="2823" ht="15.75" spans="1:11">
      <c r="A2823" s="7">
        <v>2820</v>
      </c>
      <c r="B2823" s="9" t="s">
        <v>8397</v>
      </c>
      <c r="C2823" s="9" t="s">
        <v>8398</v>
      </c>
      <c r="D2823" s="9" t="s">
        <v>8399</v>
      </c>
      <c r="E2823" s="9" t="s">
        <v>1010</v>
      </c>
      <c r="F2823" s="9" t="s">
        <v>1319</v>
      </c>
      <c r="G2823" s="9" t="s">
        <v>1010</v>
      </c>
      <c r="H2823" s="10" t="s">
        <v>18</v>
      </c>
      <c r="I2823" s="12">
        <v>0</v>
      </c>
      <c r="J2823" s="7" t="s">
        <v>475</v>
      </c>
      <c r="K2823" s="9">
        <f>SUMPRODUCT(--((E2823=$E$4:$E$7010)*(G2823=$G$4:$G$7010)*$I$4:$I$7010&gt;I2823))+1</f>
        <v>1165</v>
      </c>
    </row>
    <row r="2824" ht="15.75" spans="1:11">
      <c r="A2824" s="7">
        <v>2821</v>
      </c>
      <c r="B2824" s="9" t="s">
        <v>8400</v>
      </c>
      <c r="C2824" s="9" t="s">
        <v>8401</v>
      </c>
      <c r="D2824" s="9" t="s">
        <v>8402</v>
      </c>
      <c r="E2824" s="9" t="s">
        <v>1010</v>
      </c>
      <c r="F2824" s="9" t="s">
        <v>1319</v>
      </c>
      <c r="G2824" s="9" t="s">
        <v>1010</v>
      </c>
      <c r="H2824" s="10" t="s">
        <v>18</v>
      </c>
      <c r="I2824" s="12">
        <v>0</v>
      </c>
      <c r="J2824" s="7" t="s">
        <v>475</v>
      </c>
      <c r="K2824" s="9">
        <f>SUMPRODUCT(--((E2824=$E$4:$E$7010)*(G2824=$G$4:$G$7010)*$I$4:$I$7010&gt;I2824))+1</f>
        <v>1165</v>
      </c>
    </row>
    <row r="2825" ht="15.75" spans="1:11">
      <c r="A2825" s="7">
        <v>2822</v>
      </c>
      <c r="B2825" s="9" t="s">
        <v>8403</v>
      </c>
      <c r="C2825" s="9" t="s">
        <v>8404</v>
      </c>
      <c r="D2825" s="9" t="s">
        <v>8405</v>
      </c>
      <c r="E2825" s="9" t="s">
        <v>1010</v>
      </c>
      <c r="F2825" s="9" t="s">
        <v>1319</v>
      </c>
      <c r="G2825" s="9" t="s">
        <v>1010</v>
      </c>
      <c r="H2825" s="10" t="s">
        <v>18</v>
      </c>
      <c r="I2825" s="12">
        <v>0</v>
      </c>
      <c r="J2825" s="7" t="s">
        <v>475</v>
      </c>
      <c r="K2825" s="9">
        <f>SUMPRODUCT(--((E2825=$E$4:$E$7010)*(G2825=$G$4:$G$7010)*$I$4:$I$7010&gt;I2825))+1</f>
        <v>1165</v>
      </c>
    </row>
    <row r="2826" ht="15.75" spans="1:11">
      <c r="A2826" s="7">
        <v>2823</v>
      </c>
      <c r="B2826" s="9" t="s">
        <v>8406</v>
      </c>
      <c r="C2826" s="9" t="s">
        <v>8407</v>
      </c>
      <c r="D2826" s="9" t="s">
        <v>8408</v>
      </c>
      <c r="E2826" s="9" t="s">
        <v>1010</v>
      </c>
      <c r="F2826" s="9" t="s">
        <v>1319</v>
      </c>
      <c r="G2826" s="9" t="s">
        <v>1010</v>
      </c>
      <c r="H2826" s="10" t="s">
        <v>18</v>
      </c>
      <c r="I2826" s="12">
        <v>0</v>
      </c>
      <c r="J2826" s="7" t="s">
        <v>475</v>
      </c>
      <c r="K2826" s="9">
        <f>SUMPRODUCT(--((E2826=$E$4:$E$7010)*(G2826=$G$4:$G$7010)*$I$4:$I$7010&gt;I2826))+1</f>
        <v>1165</v>
      </c>
    </row>
    <row r="2827" ht="15.75" spans="1:11">
      <c r="A2827" s="7">
        <v>2824</v>
      </c>
      <c r="B2827" s="9" t="s">
        <v>8409</v>
      </c>
      <c r="C2827" s="9" t="s">
        <v>8410</v>
      </c>
      <c r="D2827" s="9" t="s">
        <v>8411</v>
      </c>
      <c r="E2827" s="9" t="s">
        <v>1010</v>
      </c>
      <c r="F2827" s="9" t="s">
        <v>1319</v>
      </c>
      <c r="G2827" s="9" t="s">
        <v>1010</v>
      </c>
      <c r="H2827" s="10" t="s">
        <v>18</v>
      </c>
      <c r="I2827" s="12">
        <v>0</v>
      </c>
      <c r="J2827" s="7" t="s">
        <v>475</v>
      </c>
      <c r="K2827" s="9">
        <f>SUMPRODUCT(--((E2827=$E$4:$E$7010)*(G2827=$G$4:$G$7010)*$I$4:$I$7010&gt;I2827))+1</f>
        <v>1165</v>
      </c>
    </row>
    <row r="2828" ht="15.75" spans="1:11">
      <c r="A2828" s="7">
        <v>2825</v>
      </c>
      <c r="B2828" s="9" t="s">
        <v>8412</v>
      </c>
      <c r="C2828" s="9" t="s">
        <v>8413</v>
      </c>
      <c r="D2828" s="9" t="s">
        <v>8414</v>
      </c>
      <c r="E2828" s="9" t="s">
        <v>1010</v>
      </c>
      <c r="F2828" s="9" t="s">
        <v>1319</v>
      </c>
      <c r="G2828" s="9" t="s">
        <v>1010</v>
      </c>
      <c r="H2828" s="10" t="s">
        <v>18</v>
      </c>
      <c r="I2828" s="12">
        <v>0</v>
      </c>
      <c r="J2828" s="7" t="s">
        <v>475</v>
      </c>
      <c r="K2828" s="9">
        <f>SUMPRODUCT(--((E2828=$E$4:$E$7010)*(G2828=$G$4:$G$7010)*$I$4:$I$7010&gt;I2828))+1</f>
        <v>1165</v>
      </c>
    </row>
    <row r="2829" ht="15.75" spans="1:11">
      <c r="A2829" s="7">
        <v>2826</v>
      </c>
      <c r="B2829" s="9" t="s">
        <v>8415</v>
      </c>
      <c r="C2829" s="9" t="s">
        <v>8416</v>
      </c>
      <c r="D2829" s="9" t="s">
        <v>8417</v>
      </c>
      <c r="E2829" s="9" t="s">
        <v>1010</v>
      </c>
      <c r="F2829" s="9" t="s">
        <v>1319</v>
      </c>
      <c r="G2829" s="9" t="s">
        <v>1010</v>
      </c>
      <c r="H2829" s="10" t="s">
        <v>18</v>
      </c>
      <c r="I2829" s="12">
        <v>0</v>
      </c>
      <c r="J2829" s="7" t="s">
        <v>475</v>
      </c>
      <c r="K2829" s="9">
        <f>SUMPRODUCT(--((E2829=$E$4:$E$7010)*(G2829=$G$4:$G$7010)*$I$4:$I$7010&gt;I2829))+1</f>
        <v>1165</v>
      </c>
    </row>
    <row r="2830" ht="15.75" spans="1:11">
      <c r="A2830" s="7">
        <v>2827</v>
      </c>
      <c r="B2830" s="9" t="s">
        <v>8418</v>
      </c>
      <c r="C2830" s="9" t="s">
        <v>8419</v>
      </c>
      <c r="D2830" s="9" t="s">
        <v>8420</v>
      </c>
      <c r="E2830" s="9" t="s">
        <v>1010</v>
      </c>
      <c r="F2830" s="9" t="s">
        <v>1319</v>
      </c>
      <c r="G2830" s="9" t="s">
        <v>1010</v>
      </c>
      <c r="H2830" s="10" t="s">
        <v>18</v>
      </c>
      <c r="I2830" s="12">
        <v>0</v>
      </c>
      <c r="J2830" s="7" t="s">
        <v>475</v>
      </c>
      <c r="K2830" s="9">
        <f>SUMPRODUCT(--((E2830=$E$4:$E$7010)*(G2830=$G$4:$G$7010)*$I$4:$I$7010&gt;I2830))+1</f>
        <v>1165</v>
      </c>
    </row>
    <row r="2831" ht="15.75" spans="1:11">
      <c r="A2831" s="7">
        <v>2828</v>
      </c>
      <c r="B2831" s="9" t="s">
        <v>8421</v>
      </c>
      <c r="C2831" s="9" t="s">
        <v>8422</v>
      </c>
      <c r="D2831" s="9" t="s">
        <v>8423</v>
      </c>
      <c r="E2831" s="9" t="s">
        <v>1010</v>
      </c>
      <c r="F2831" s="9" t="s">
        <v>1319</v>
      </c>
      <c r="G2831" s="9" t="s">
        <v>1010</v>
      </c>
      <c r="H2831" s="10" t="s">
        <v>18</v>
      </c>
      <c r="I2831" s="12">
        <v>0</v>
      </c>
      <c r="J2831" s="7" t="s">
        <v>475</v>
      </c>
      <c r="K2831" s="9">
        <f>SUMPRODUCT(--((E2831=$E$4:$E$7010)*(G2831=$G$4:$G$7010)*$I$4:$I$7010&gt;I2831))+1</f>
        <v>1165</v>
      </c>
    </row>
    <row r="2832" ht="15.75" spans="1:11">
      <c r="A2832" s="7">
        <v>2829</v>
      </c>
      <c r="B2832" s="9" t="s">
        <v>8424</v>
      </c>
      <c r="C2832" s="9" t="s">
        <v>8425</v>
      </c>
      <c r="D2832" s="9" t="s">
        <v>8426</v>
      </c>
      <c r="E2832" s="9" t="s">
        <v>1010</v>
      </c>
      <c r="F2832" s="9" t="s">
        <v>1319</v>
      </c>
      <c r="G2832" s="9" t="s">
        <v>1010</v>
      </c>
      <c r="H2832" s="10" t="s">
        <v>18</v>
      </c>
      <c r="I2832" s="12">
        <v>0</v>
      </c>
      <c r="J2832" s="7" t="s">
        <v>475</v>
      </c>
      <c r="K2832" s="9">
        <f>SUMPRODUCT(--((E2832=$E$4:$E$7010)*(G2832=$G$4:$G$7010)*$I$4:$I$7010&gt;I2832))+1</f>
        <v>1165</v>
      </c>
    </row>
    <row r="2833" ht="15.75" spans="1:11">
      <c r="A2833" s="7">
        <v>2830</v>
      </c>
      <c r="B2833" s="9" t="s">
        <v>8427</v>
      </c>
      <c r="C2833" s="9" t="s">
        <v>8428</v>
      </c>
      <c r="D2833" s="9" t="s">
        <v>8429</v>
      </c>
      <c r="E2833" s="9" t="s">
        <v>1010</v>
      </c>
      <c r="F2833" s="9" t="s">
        <v>1319</v>
      </c>
      <c r="G2833" s="9" t="s">
        <v>1010</v>
      </c>
      <c r="H2833" s="10" t="s">
        <v>18</v>
      </c>
      <c r="I2833" s="12">
        <v>0</v>
      </c>
      <c r="J2833" s="7" t="s">
        <v>475</v>
      </c>
      <c r="K2833" s="9">
        <f>SUMPRODUCT(--((E2833=$E$4:$E$7010)*(G2833=$G$4:$G$7010)*$I$4:$I$7010&gt;I2833))+1</f>
        <v>1165</v>
      </c>
    </row>
    <row r="2834" ht="15.75" spans="1:11">
      <c r="A2834" s="7">
        <v>2831</v>
      </c>
      <c r="B2834" s="9" t="s">
        <v>8430</v>
      </c>
      <c r="C2834" s="9" t="s">
        <v>8431</v>
      </c>
      <c r="D2834" s="9" t="s">
        <v>8432</v>
      </c>
      <c r="E2834" s="9" t="s">
        <v>1010</v>
      </c>
      <c r="F2834" s="9" t="s">
        <v>1319</v>
      </c>
      <c r="G2834" s="9" t="s">
        <v>1010</v>
      </c>
      <c r="H2834" s="10" t="s">
        <v>18</v>
      </c>
      <c r="I2834" s="12">
        <v>0</v>
      </c>
      <c r="J2834" s="7" t="s">
        <v>475</v>
      </c>
      <c r="K2834" s="9">
        <f>SUMPRODUCT(--((E2834=$E$4:$E$7010)*(G2834=$G$4:$G$7010)*$I$4:$I$7010&gt;I2834))+1</f>
        <v>1165</v>
      </c>
    </row>
    <row r="2835" ht="15.75" spans="1:11">
      <c r="A2835" s="7">
        <v>2832</v>
      </c>
      <c r="B2835" s="9" t="s">
        <v>8433</v>
      </c>
      <c r="C2835" s="9" t="s">
        <v>8434</v>
      </c>
      <c r="D2835" s="9" t="s">
        <v>8435</v>
      </c>
      <c r="E2835" s="9" t="s">
        <v>1010</v>
      </c>
      <c r="F2835" s="9" t="s">
        <v>1319</v>
      </c>
      <c r="G2835" s="9" t="s">
        <v>1010</v>
      </c>
      <c r="H2835" s="10" t="s">
        <v>18</v>
      </c>
      <c r="I2835" s="12">
        <v>0</v>
      </c>
      <c r="J2835" s="7" t="s">
        <v>475</v>
      </c>
      <c r="K2835" s="9">
        <f>SUMPRODUCT(--((E2835=$E$4:$E$7010)*(G2835=$G$4:$G$7010)*$I$4:$I$7010&gt;I2835))+1</f>
        <v>1165</v>
      </c>
    </row>
    <row r="2836" ht="15.75" spans="1:11">
      <c r="A2836" s="7">
        <v>2833</v>
      </c>
      <c r="B2836" s="9" t="s">
        <v>8436</v>
      </c>
      <c r="C2836" s="9" t="s">
        <v>8437</v>
      </c>
      <c r="D2836" s="9" t="s">
        <v>8438</v>
      </c>
      <c r="E2836" s="9" t="s">
        <v>1010</v>
      </c>
      <c r="F2836" s="9" t="s">
        <v>1319</v>
      </c>
      <c r="G2836" s="9" t="s">
        <v>1010</v>
      </c>
      <c r="H2836" s="10" t="s">
        <v>18</v>
      </c>
      <c r="I2836" s="12">
        <v>0</v>
      </c>
      <c r="J2836" s="7" t="s">
        <v>475</v>
      </c>
      <c r="K2836" s="9">
        <f>SUMPRODUCT(--((E2836=$E$4:$E$7010)*(G2836=$G$4:$G$7010)*$I$4:$I$7010&gt;I2836))+1</f>
        <v>1165</v>
      </c>
    </row>
    <row r="2837" ht="15.75" spans="1:11">
      <c r="A2837" s="7">
        <v>2834</v>
      </c>
      <c r="B2837" s="9" t="s">
        <v>8439</v>
      </c>
      <c r="C2837" s="9" t="s">
        <v>8440</v>
      </c>
      <c r="D2837" s="9" t="s">
        <v>8441</v>
      </c>
      <c r="E2837" s="9" t="s">
        <v>1010</v>
      </c>
      <c r="F2837" s="9" t="s">
        <v>1319</v>
      </c>
      <c r="G2837" s="9" t="s">
        <v>1010</v>
      </c>
      <c r="H2837" s="10" t="s">
        <v>18</v>
      </c>
      <c r="I2837" s="12">
        <v>0</v>
      </c>
      <c r="J2837" s="7" t="s">
        <v>475</v>
      </c>
      <c r="K2837" s="9">
        <f>SUMPRODUCT(--((E2837=$E$4:$E$7010)*(G2837=$G$4:$G$7010)*$I$4:$I$7010&gt;I2837))+1</f>
        <v>1165</v>
      </c>
    </row>
    <row r="2838" ht="15.75" spans="1:11">
      <c r="A2838" s="7">
        <v>2835</v>
      </c>
      <c r="B2838" s="9" t="s">
        <v>8442</v>
      </c>
      <c r="C2838" s="9" t="s">
        <v>8443</v>
      </c>
      <c r="D2838" s="9" t="s">
        <v>8444</v>
      </c>
      <c r="E2838" s="9" t="s">
        <v>1010</v>
      </c>
      <c r="F2838" s="9" t="s">
        <v>1319</v>
      </c>
      <c r="G2838" s="9" t="s">
        <v>1010</v>
      </c>
      <c r="H2838" s="10" t="s">
        <v>18</v>
      </c>
      <c r="I2838" s="12">
        <v>0</v>
      </c>
      <c r="J2838" s="7" t="s">
        <v>475</v>
      </c>
      <c r="K2838" s="9">
        <f>SUMPRODUCT(--((E2838=$E$4:$E$7010)*(G2838=$G$4:$G$7010)*$I$4:$I$7010&gt;I2838))+1</f>
        <v>1165</v>
      </c>
    </row>
    <row r="2839" ht="15.75" spans="1:11">
      <c r="A2839" s="7">
        <v>2836</v>
      </c>
      <c r="B2839" s="9" t="s">
        <v>8445</v>
      </c>
      <c r="C2839" s="9" t="s">
        <v>8446</v>
      </c>
      <c r="D2839" s="9" t="s">
        <v>8447</v>
      </c>
      <c r="E2839" s="9" t="s">
        <v>1010</v>
      </c>
      <c r="F2839" s="9" t="s">
        <v>1319</v>
      </c>
      <c r="G2839" s="9" t="s">
        <v>1010</v>
      </c>
      <c r="H2839" s="10" t="s">
        <v>18</v>
      </c>
      <c r="I2839" s="12">
        <v>0</v>
      </c>
      <c r="J2839" s="7" t="s">
        <v>475</v>
      </c>
      <c r="K2839" s="9">
        <f>SUMPRODUCT(--((E2839=$E$4:$E$7010)*(G2839=$G$4:$G$7010)*$I$4:$I$7010&gt;I2839))+1</f>
        <v>1165</v>
      </c>
    </row>
    <row r="2840" ht="15.75" spans="1:11">
      <c r="A2840" s="7">
        <v>2837</v>
      </c>
      <c r="B2840" s="9" t="s">
        <v>8448</v>
      </c>
      <c r="C2840" s="9" t="s">
        <v>8449</v>
      </c>
      <c r="D2840" s="9" t="s">
        <v>8450</v>
      </c>
      <c r="E2840" s="9" t="s">
        <v>1010</v>
      </c>
      <c r="F2840" s="9" t="s">
        <v>1319</v>
      </c>
      <c r="G2840" s="9" t="s">
        <v>1010</v>
      </c>
      <c r="H2840" s="10" t="s">
        <v>18</v>
      </c>
      <c r="I2840" s="12">
        <v>0</v>
      </c>
      <c r="J2840" s="7" t="s">
        <v>475</v>
      </c>
      <c r="K2840" s="9">
        <f>SUMPRODUCT(--((E2840=$E$4:$E$7010)*(G2840=$G$4:$G$7010)*$I$4:$I$7010&gt;I2840))+1</f>
        <v>1165</v>
      </c>
    </row>
    <row r="2841" ht="15.75" spans="1:11">
      <c r="A2841" s="7">
        <v>2838</v>
      </c>
      <c r="B2841" s="9" t="s">
        <v>8451</v>
      </c>
      <c r="C2841" s="9" t="s">
        <v>8452</v>
      </c>
      <c r="D2841" s="9" t="s">
        <v>8453</v>
      </c>
      <c r="E2841" s="9" t="s">
        <v>1010</v>
      </c>
      <c r="F2841" s="9" t="s">
        <v>1319</v>
      </c>
      <c r="G2841" s="9" t="s">
        <v>1010</v>
      </c>
      <c r="H2841" s="10" t="s">
        <v>18</v>
      </c>
      <c r="I2841" s="12">
        <v>0</v>
      </c>
      <c r="J2841" s="7" t="s">
        <v>475</v>
      </c>
      <c r="K2841" s="9">
        <f>SUMPRODUCT(--((E2841=$E$4:$E$7010)*(G2841=$G$4:$G$7010)*$I$4:$I$7010&gt;I2841))+1</f>
        <v>1165</v>
      </c>
    </row>
    <row r="2842" ht="15.75" spans="1:11">
      <c r="A2842" s="7">
        <v>2839</v>
      </c>
      <c r="B2842" s="9" t="s">
        <v>8454</v>
      </c>
      <c r="C2842" s="9" t="s">
        <v>8455</v>
      </c>
      <c r="D2842" s="9" t="s">
        <v>8456</v>
      </c>
      <c r="E2842" s="9" t="s">
        <v>1010</v>
      </c>
      <c r="F2842" s="9" t="s">
        <v>1319</v>
      </c>
      <c r="G2842" s="9" t="s">
        <v>1010</v>
      </c>
      <c r="H2842" s="10" t="s">
        <v>18</v>
      </c>
      <c r="I2842" s="12">
        <v>0</v>
      </c>
      <c r="J2842" s="7" t="s">
        <v>475</v>
      </c>
      <c r="K2842" s="9">
        <f>SUMPRODUCT(--((E2842=$E$4:$E$7010)*(G2842=$G$4:$G$7010)*$I$4:$I$7010&gt;I2842))+1</f>
        <v>1165</v>
      </c>
    </row>
    <row r="2843" ht="15.75" spans="1:11">
      <c r="A2843" s="7">
        <v>2840</v>
      </c>
      <c r="B2843" s="9" t="s">
        <v>8457</v>
      </c>
      <c r="C2843" s="9" t="s">
        <v>8458</v>
      </c>
      <c r="D2843" s="9" t="s">
        <v>8459</v>
      </c>
      <c r="E2843" s="9" t="s">
        <v>1010</v>
      </c>
      <c r="F2843" s="9" t="s">
        <v>1319</v>
      </c>
      <c r="G2843" s="9" t="s">
        <v>1010</v>
      </c>
      <c r="H2843" s="10" t="s">
        <v>18</v>
      </c>
      <c r="I2843" s="12">
        <v>0</v>
      </c>
      <c r="J2843" s="7" t="s">
        <v>475</v>
      </c>
      <c r="K2843" s="9">
        <f>SUMPRODUCT(--((E2843=$E$4:$E$7010)*(G2843=$G$4:$G$7010)*$I$4:$I$7010&gt;I2843))+1</f>
        <v>1165</v>
      </c>
    </row>
    <row r="2844" ht="15.75" spans="1:11">
      <c r="A2844" s="7">
        <v>2841</v>
      </c>
      <c r="B2844" s="9" t="s">
        <v>8460</v>
      </c>
      <c r="C2844" s="9" t="s">
        <v>8461</v>
      </c>
      <c r="D2844" s="9" t="s">
        <v>8462</v>
      </c>
      <c r="E2844" s="9" t="s">
        <v>1010</v>
      </c>
      <c r="F2844" s="9" t="s">
        <v>1319</v>
      </c>
      <c r="G2844" s="9" t="s">
        <v>1010</v>
      </c>
      <c r="H2844" s="10" t="s">
        <v>18</v>
      </c>
      <c r="I2844" s="12">
        <v>0</v>
      </c>
      <c r="J2844" s="7" t="s">
        <v>475</v>
      </c>
      <c r="K2844" s="9">
        <f>SUMPRODUCT(--((E2844=$E$4:$E$7010)*(G2844=$G$4:$G$7010)*$I$4:$I$7010&gt;I2844))+1</f>
        <v>1165</v>
      </c>
    </row>
    <row r="2845" ht="15.75" spans="1:11">
      <c r="A2845" s="7">
        <v>2842</v>
      </c>
      <c r="B2845" s="9" t="s">
        <v>8463</v>
      </c>
      <c r="C2845" s="9" t="s">
        <v>8464</v>
      </c>
      <c r="D2845" s="9" t="s">
        <v>8465</v>
      </c>
      <c r="E2845" s="9" t="s">
        <v>1010</v>
      </c>
      <c r="F2845" s="9" t="s">
        <v>1319</v>
      </c>
      <c r="G2845" s="9" t="s">
        <v>1010</v>
      </c>
      <c r="H2845" s="10" t="s">
        <v>18</v>
      </c>
      <c r="I2845" s="12">
        <v>0</v>
      </c>
      <c r="J2845" s="7" t="s">
        <v>475</v>
      </c>
      <c r="K2845" s="9">
        <f>SUMPRODUCT(--((E2845=$E$4:$E$7010)*(G2845=$G$4:$G$7010)*$I$4:$I$7010&gt;I2845))+1</f>
        <v>1165</v>
      </c>
    </row>
    <row r="2846" ht="15.75" spans="1:11">
      <c r="A2846" s="7">
        <v>2843</v>
      </c>
      <c r="B2846" s="9" t="s">
        <v>8466</v>
      </c>
      <c r="C2846" s="9" t="s">
        <v>8467</v>
      </c>
      <c r="D2846" s="9" t="s">
        <v>8468</v>
      </c>
      <c r="E2846" s="9" t="s">
        <v>1010</v>
      </c>
      <c r="F2846" s="9" t="s">
        <v>1319</v>
      </c>
      <c r="G2846" s="9" t="s">
        <v>1010</v>
      </c>
      <c r="H2846" s="10" t="s">
        <v>18</v>
      </c>
      <c r="I2846" s="12">
        <v>0</v>
      </c>
      <c r="J2846" s="7" t="s">
        <v>475</v>
      </c>
      <c r="K2846" s="9">
        <f>SUMPRODUCT(--((E2846=$E$4:$E$7010)*(G2846=$G$4:$G$7010)*$I$4:$I$7010&gt;I2846))+1</f>
        <v>1165</v>
      </c>
    </row>
    <row r="2847" ht="15.75" spans="1:11">
      <c r="A2847" s="7">
        <v>2844</v>
      </c>
      <c r="B2847" s="9" t="s">
        <v>8469</v>
      </c>
      <c r="C2847" s="9" t="s">
        <v>8470</v>
      </c>
      <c r="D2847" s="9" t="s">
        <v>8471</v>
      </c>
      <c r="E2847" s="9" t="s">
        <v>1010</v>
      </c>
      <c r="F2847" s="9" t="s">
        <v>1319</v>
      </c>
      <c r="G2847" s="9" t="s">
        <v>1010</v>
      </c>
      <c r="H2847" s="10" t="s">
        <v>18</v>
      </c>
      <c r="I2847" s="12">
        <v>0</v>
      </c>
      <c r="J2847" s="7" t="s">
        <v>475</v>
      </c>
      <c r="K2847" s="9">
        <f>SUMPRODUCT(--((E2847=$E$4:$E$7010)*(G2847=$G$4:$G$7010)*$I$4:$I$7010&gt;I2847))+1</f>
        <v>1165</v>
      </c>
    </row>
    <row r="2848" ht="15.75" spans="1:11">
      <c r="A2848" s="7">
        <v>2845</v>
      </c>
      <c r="B2848" s="9" t="s">
        <v>8472</v>
      </c>
      <c r="C2848" s="9" t="s">
        <v>8473</v>
      </c>
      <c r="D2848" s="9" t="s">
        <v>8474</v>
      </c>
      <c r="E2848" s="9" t="s">
        <v>1010</v>
      </c>
      <c r="F2848" s="9" t="s">
        <v>1319</v>
      </c>
      <c r="G2848" s="9" t="s">
        <v>1010</v>
      </c>
      <c r="H2848" s="10" t="s">
        <v>18</v>
      </c>
      <c r="I2848" s="12">
        <v>0</v>
      </c>
      <c r="J2848" s="7" t="s">
        <v>475</v>
      </c>
      <c r="K2848" s="9">
        <f>SUMPRODUCT(--((E2848=$E$4:$E$7010)*(G2848=$G$4:$G$7010)*$I$4:$I$7010&gt;I2848))+1</f>
        <v>1165</v>
      </c>
    </row>
    <row r="2849" ht="15.75" spans="1:11">
      <c r="A2849" s="7">
        <v>2846</v>
      </c>
      <c r="B2849" s="9" t="s">
        <v>8475</v>
      </c>
      <c r="C2849" s="9" t="s">
        <v>8476</v>
      </c>
      <c r="D2849" s="9" t="s">
        <v>8477</v>
      </c>
      <c r="E2849" s="9" t="s">
        <v>1010</v>
      </c>
      <c r="F2849" s="9" t="s">
        <v>1319</v>
      </c>
      <c r="G2849" s="9" t="s">
        <v>1010</v>
      </c>
      <c r="H2849" s="10" t="s">
        <v>18</v>
      </c>
      <c r="I2849" s="12">
        <v>0</v>
      </c>
      <c r="J2849" s="7" t="s">
        <v>475</v>
      </c>
      <c r="K2849" s="9">
        <f>SUMPRODUCT(--((E2849=$E$4:$E$7010)*(G2849=$G$4:$G$7010)*$I$4:$I$7010&gt;I2849))+1</f>
        <v>1165</v>
      </c>
    </row>
    <row r="2850" ht="15.75" spans="1:11">
      <c r="A2850" s="7">
        <v>2847</v>
      </c>
      <c r="B2850" s="9" t="s">
        <v>8478</v>
      </c>
      <c r="C2850" s="9" t="s">
        <v>8479</v>
      </c>
      <c r="D2850" s="9" t="s">
        <v>8480</v>
      </c>
      <c r="E2850" s="9" t="s">
        <v>1010</v>
      </c>
      <c r="F2850" s="9" t="s">
        <v>1319</v>
      </c>
      <c r="G2850" s="9" t="s">
        <v>1010</v>
      </c>
      <c r="H2850" s="10" t="s">
        <v>18</v>
      </c>
      <c r="I2850" s="12">
        <v>0</v>
      </c>
      <c r="J2850" s="7" t="s">
        <v>475</v>
      </c>
      <c r="K2850" s="9">
        <f>SUMPRODUCT(--((E2850=$E$4:$E$7010)*(G2850=$G$4:$G$7010)*$I$4:$I$7010&gt;I2850))+1</f>
        <v>1165</v>
      </c>
    </row>
    <row r="2851" ht="15.75" spans="1:11">
      <c r="A2851" s="7">
        <v>2848</v>
      </c>
      <c r="B2851" s="9" t="s">
        <v>8481</v>
      </c>
      <c r="C2851" s="9" t="s">
        <v>8482</v>
      </c>
      <c r="D2851" s="9" t="s">
        <v>8483</v>
      </c>
      <c r="E2851" s="9" t="s">
        <v>1010</v>
      </c>
      <c r="F2851" s="9" t="s">
        <v>1319</v>
      </c>
      <c r="G2851" s="9" t="s">
        <v>1010</v>
      </c>
      <c r="H2851" s="10" t="s">
        <v>18</v>
      </c>
      <c r="I2851" s="12">
        <v>0</v>
      </c>
      <c r="J2851" s="7" t="s">
        <v>475</v>
      </c>
      <c r="K2851" s="9">
        <f>SUMPRODUCT(--((E2851=$E$4:$E$7010)*(G2851=$G$4:$G$7010)*$I$4:$I$7010&gt;I2851))+1</f>
        <v>1165</v>
      </c>
    </row>
    <row r="2852" ht="15.75" spans="1:11">
      <c r="A2852" s="7">
        <v>2849</v>
      </c>
      <c r="B2852" s="9" t="s">
        <v>8484</v>
      </c>
      <c r="C2852" s="9" t="s">
        <v>8485</v>
      </c>
      <c r="D2852" s="9" t="s">
        <v>8486</v>
      </c>
      <c r="E2852" s="9" t="s">
        <v>1010</v>
      </c>
      <c r="F2852" s="9" t="s">
        <v>1319</v>
      </c>
      <c r="G2852" s="9" t="s">
        <v>1010</v>
      </c>
      <c r="H2852" s="10" t="s">
        <v>18</v>
      </c>
      <c r="I2852" s="12">
        <v>0</v>
      </c>
      <c r="J2852" s="7" t="s">
        <v>475</v>
      </c>
      <c r="K2852" s="9">
        <f>SUMPRODUCT(--((E2852=$E$4:$E$7010)*(G2852=$G$4:$G$7010)*$I$4:$I$7010&gt;I2852))+1</f>
        <v>1165</v>
      </c>
    </row>
    <row r="2853" ht="15.75" spans="1:11">
      <c r="A2853" s="7">
        <v>2850</v>
      </c>
      <c r="B2853" s="9" t="s">
        <v>8487</v>
      </c>
      <c r="C2853" s="9" t="s">
        <v>8488</v>
      </c>
      <c r="D2853" s="9" t="s">
        <v>8489</v>
      </c>
      <c r="E2853" s="9" t="s">
        <v>1010</v>
      </c>
      <c r="F2853" s="9" t="s">
        <v>1319</v>
      </c>
      <c r="G2853" s="9" t="s">
        <v>1010</v>
      </c>
      <c r="H2853" s="10" t="s">
        <v>18</v>
      </c>
      <c r="I2853" s="12">
        <v>0</v>
      </c>
      <c r="J2853" s="7" t="s">
        <v>475</v>
      </c>
      <c r="K2853" s="9">
        <f>SUMPRODUCT(--((E2853=$E$4:$E$7010)*(G2853=$G$4:$G$7010)*$I$4:$I$7010&gt;I2853))+1</f>
        <v>1165</v>
      </c>
    </row>
    <row r="2854" ht="15.75" spans="1:11">
      <c r="A2854" s="7">
        <v>2851</v>
      </c>
      <c r="B2854" s="9" t="s">
        <v>8490</v>
      </c>
      <c r="C2854" s="9" t="s">
        <v>8491</v>
      </c>
      <c r="D2854" s="9" t="s">
        <v>8492</v>
      </c>
      <c r="E2854" s="9" t="s">
        <v>1010</v>
      </c>
      <c r="F2854" s="9" t="s">
        <v>1319</v>
      </c>
      <c r="G2854" s="9" t="s">
        <v>1010</v>
      </c>
      <c r="H2854" s="10" t="s">
        <v>18</v>
      </c>
      <c r="I2854" s="12">
        <v>0</v>
      </c>
      <c r="J2854" s="7" t="s">
        <v>475</v>
      </c>
      <c r="K2854" s="9">
        <f>SUMPRODUCT(--((E2854=$E$4:$E$7010)*(G2854=$G$4:$G$7010)*$I$4:$I$7010&gt;I2854))+1</f>
        <v>1165</v>
      </c>
    </row>
    <row r="2855" ht="15.75" spans="1:11">
      <c r="A2855" s="7">
        <v>2852</v>
      </c>
      <c r="B2855" s="9" t="s">
        <v>8493</v>
      </c>
      <c r="C2855" s="9" t="s">
        <v>8494</v>
      </c>
      <c r="D2855" s="9" t="s">
        <v>8495</v>
      </c>
      <c r="E2855" s="9" t="s">
        <v>1010</v>
      </c>
      <c r="F2855" s="9" t="s">
        <v>1319</v>
      </c>
      <c r="G2855" s="9" t="s">
        <v>1010</v>
      </c>
      <c r="H2855" s="10" t="s">
        <v>18</v>
      </c>
      <c r="I2855" s="12">
        <v>0</v>
      </c>
      <c r="J2855" s="7" t="s">
        <v>475</v>
      </c>
      <c r="K2855" s="9">
        <f>SUMPRODUCT(--((E2855=$E$4:$E$7010)*(G2855=$G$4:$G$7010)*$I$4:$I$7010&gt;I2855))+1</f>
        <v>1165</v>
      </c>
    </row>
    <row r="2856" ht="15.75" spans="1:11">
      <c r="A2856" s="7">
        <v>2853</v>
      </c>
      <c r="B2856" s="9" t="s">
        <v>8496</v>
      </c>
      <c r="C2856" s="9" t="s">
        <v>8497</v>
      </c>
      <c r="D2856" s="9" t="s">
        <v>8498</v>
      </c>
      <c r="E2856" s="9" t="s">
        <v>1010</v>
      </c>
      <c r="F2856" s="9" t="s">
        <v>1319</v>
      </c>
      <c r="G2856" s="9" t="s">
        <v>1010</v>
      </c>
      <c r="H2856" s="10" t="s">
        <v>18</v>
      </c>
      <c r="I2856" s="12">
        <v>0</v>
      </c>
      <c r="J2856" s="7" t="s">
        <v>475</v>
      </c>
      <c r="K2856" s="9">
        <f>SUMPRODUCT(--((E2856=$E$4:$E$7010)*(G2856=$G$4:$G$7010)*$I$4:$I$7010&gt;I2856))+1</f>
        <v>1165</v>
      </c>
    </row>
    <row r="2857" ht="15.75" spans="1:11">
      <c r="A2857" s="7">
        <v>2854</v>
      </c>
      <c r="B2857" s="9" t="s">
        <v>8499</v>
      </c>
      <c r="C2857" s="9" t="s">
        <v>8500</v>
      </c>
      <c r="D2857" s="9" t="s">
        <v>8501</v>
      </c>
      <c r="E2857" s="9" t="s">
        <v>1010</v>
      </c>
      <c r="F2857" s="9" t="s">
        <v>1319</v>
      </c>
      <c r="G2857" s="9" t="s">
        <v>1010</v>
      </c>
      <c r="H2857" s="10" t="s">
        <v>18</v>
      </c>
      <c r="I2857" s="12">
        <v>0</v>
      </c>
      <c r="J2857" s="7" t="s">
        <v>475</v>
      </c>
      <c r="K2857" s="9">
        <f>SUMPRODUCT(--((E2857=$E$4:$E$7010)*(G2857=$G$4:$G$7010)*$I$4:$I$7010&gt;I2857))+1</f>
        <v>1165</v>
      </c>
    </row>
    <row r="2858" ht="15.75" spans="1:11">
      <c r="A2858" s="7">
        <v>2855</v>
      </c>
      <c r="B2858" s="9" t="s">
        <v>8502</v>
      </c>
      <c r="C2858" s="9" t="s">
        <v>8503</v>
      </c>
      <c r="D2858" s="9" t="s">
        <v>8504</v>
      </c>
      <c r="E2858" s="9" t="s">
        <v>1010</v>
      </c>
      <c r="F2858" s="9" t="s">
        <v>1319</v>
      </c>
      <c r="G2858" s="9" t="s">
        <v>1010</v>
      </c>
      <c r="H2858" s="10" t="s">
        <v>18</v>
      </c>
      <c r="I2858" s="12">
        <v>0</v>
      </c>
      <c r="J2858" s="7" t="s">
        <v>475</v>
      </c>
      <c r="K2858" s="9">
        <f>SUMPRODUCT(--((E2858=$E$4:$E$7010)*(G2858=$G$4:$G$7010)*$I$4:$I$7010&gt;I2858))+1</f>
        <v>1165</v>
      </c>
    </row>
    <row r="2859" ht="15.75" spans="1:11">
      <c r="A2859" s="7">
        <v>2856</v>
      </c>
      <c r="B2859" s="9" t="s">
        <v>8505</v>
      </c>
      <c r="C2859" s="9" t="s">
        <v>8506</v>
      </c>
      <c r="D2859" s="9" t="s">
        <v>8507</v>
      </c>
      <c r="E2859" s="9" t="s">
        <v>1010</v>
      </c>
      <c r="F2859" s="9" t="s">
        <v>1319</v>
      </c>
      <c r="G2859" s="9" t="s">
        <v>1010</v>
      </c>
      <c r="H2859" s="10" t="s">
        <v>18</v>
      </c>
      <c r="I2859" s="12">
        <v>0</v>
      </c>
      <c r="J2859" s="7" t="s">
        <v>475</v>
      </c>
      <c r="K2859" s="9">
        <f>SUMPRODUCT(--((E2859=$E$4:$E$7010)*(G2859=$G$4:$G$7010)*$I$4:$I$7010&gt;I2859))+1</f>
        <v>1165</v>
      </c>
    </row>
    <row r="2860" ht="15.75" spans="1:11">
      <c r="A2860" s="7">
        <v>2857</v>
      </c>
      <c r="B2860" s="9" t="s">
        <v>8508</v>
      </c>
      <c r="C2860" s="9" t="s">
        <v>8509</v>
      </c>
      <c r="D2860" s="9" t="s">
        <v>8510</v>
      </c>
      <c r="E2860" s="9" t="s">
        <v>1010</v>
      </c>
      <c r="F2860" s="9" t="s">
        <v>1319</v>
      </c>
      <c r="G2860" s="9" t="s">
        <v>1010</v>
      </c>
      <c r="H2860" s="10" t="s">
        <v>18</v>
      </c>
      <c r="I2860" s="12">
        <v>0</v>
      </c>
      <c r="J2860" s="7" t="s">
        <v>475</v>
      </c>
      <c r="K2860" s="9">
        <f>SUMPRODUCT(--((E2860=$E$4:$E$7010)*(G2860=$G$4:$G$7010)*$I$4:$I$7010&gt;I2860))+1</f>
        <v>1165</v>
      </c>
    </row>
    <row r="2861" ht="15.75" spans="1:11">
      <c r="A2861" s="7">
        <v>2858</v>
      </c>
      <c r="B2861" s="9" t="s">
        <v>8511</v>
      </c>
      <c r="C2861" s="9" t="s">
        <v>8512</v>
      </c>
      <c r="D2861" s="9" t="s">
        <v>8513</v>
      </c>
      <c r="E2861" s="9" t="s">
        <v>1010</v>
      </c>
      <c r="F2861" s="9" t="s">
        <v>1319</v>
      </c>
      <c r="G2861" s="9" t="s">
        <v>1010</v>
      </c>
      <c r="H2861" s="10" t="s">
        <v>18</v>
      </c>
      <c r="I2861" s="12">
        <v>0</v>
      </c>
      <c r="J2861" s="7" t="s">
        <v>475</v>
      </c>
      <c r="K2861" s="9">
        <f>SUMPRODUCT(--((E2861=$E$4:$E$7010)*(G2861=$G$4:$G$7010)*$I$4:$I$7010&gt;I2861))+1</f>
        <v>1165</v>
      </c>
    </row>
    <row r="2862" ht="15.75" spans="1:11">
      <c r="A2862" s="7">
        <v>2859</v>
      </c>
      <c r="B2862" s="9" t="s">
        <v>8514</v>
      </c>
      <c r="C2862" s="9" t="s">
        <v>8515</v>
      </c>
      <c r="D2862" s="9" t="s">
        <v>8516</v>
      </c>
      <c r="E2862" s="9" t="s">
        <v>1010</v>
      </c>
      <c r="F2862" s="9" t="s">
        <v>1319</v>
      </c>
      <c r="G2862" s="9" t="s">
        <v>1010</v>
      </c>
      <c r="H2862" s="10" t="s">
        <v>18</v>
      </c>
      <c r="I2862" s="12">
        <v>0</v>
      </c>
      <c r="J2862" s="7" t="s">
        <v>475</v>
      </c>
      <c r="K2862" s="9">
        <f>SUMPRODUCT(--((E2862=$E$4:$E$7010)*(G2862=$G$4:$G$7010)*$I$4:$I$7010&gt;I2862))+1</f>
        <v>1165</v>
      </c>
    </row>
    <row r="2863" ht="15.75" spans="1:11">
      <c r="A2863" s="7">
        <v>2860</v>
      </c>
      <c r="B2863" s="9" t="s">
        <v>8517</v>
      </c>
      <c r="C2863" s="9" t="s">
        <v>8518</v>
      </c>
      <c r="D2863" s="9" t="s">
        <v>8519</v>
      </c>
      <c r="E2863" s="9" t="s">
        <v>1010</v>
      </c>
      <c r="F2863" s="9" t="s">
        <v>1319</v>
      </c>
      <c r="G2863" s="9" t="s">
        <v>1010</v>
      </c>
      <c r="H2863" s="10" t="s">
        <v>18</v>
      </c>
      <c r="I2863" s="12">
        <v>0</v>
      </c>
      <c r="J2863" s="7" t="s">
        <v>475</v>
      </c>
      <c r="K2863" s="9">
        <f>SUMPRODUCT(--((E2863=$E$4:$E$7010)*(G2863=$G$4:$G$7010)*$I$4:$I$7010&gt;I2863))+1</f>
        <v>1165</v>
      </c>
    </row>
    <row r="2864" ht="15.75" spans="1:11">
      <c r="A2864" s="7">
        <v>2861</v>
      </c>
      <c r="B2864" s="9" t="s">
        <v>8520</v>
      </c>
      <c r="C2864" s="9" t="s">
        <v>8521</v>
      </c>
      <c r="D2864" s="9" t="s">
        <v>8522</v>
      </c>
      <c r="E2864" s="9" t="s">
        <v>1010</v>
      </c>
      <c r="F2864" s="9" t="s">
        <v>1319</v>
      </c>
      <c r="G2864" s="9" t="s">
        <v>1010</v>
      </c>
      <c r="H2864" s="10" t="s">
        <v>18</v>
      </c>
      <c r="I2864" s="12">
        <v>0</v>
      </c>
      <c r="J2864" s="7" t="s">
        <v>475</v>
      </c>
      <c r="K2864" s="9">
        <f>SUMPRODUCT(--((E2864=$E$4:$E$7010)*(G2864=$G$4:$G$7010)*$I$4:$I$7010&gt;I2864))+1</f>
        <v>1165</v>
      </c>
    </row>
    <row r="2865" ht="15.75" spans="1:11">
      <c r="A2865" s="7">
        <v>2862</v>
      </c>
      <c r="B2865" s="9" t="s">
        <v>1695</v>
      </c>
      <c r="C2865" s="9" t="s">
        <v>8523</v>
      </c>
      <c r="D2865" s="9" t="s">
        <v>8524</v>
      </c>
      <c r="E2865" s="9" t="s">
        <v>1010</v>
      </c>
      <c r="F2865" s="9" t="s">
        <v>1319</v>
      </c>
      <c r="G2865" s="9" t="s">
        <v>1010</v>
      </c>
      <c r="H2865" s="10" t="s">
        <v>18</v>
      </c>
      <c r="I2865" s="12">
        <v>0</v>
      </c>
      <c r="J2865" s="7" t="s">
        <v>475</v>
      </c>
      <c r="K2865" s="9">
        <f>SUMPRODUCT(--((E2865=$E$4:$E$7010)*(G2865=$G$4:$G$7010)*$I$4:$I$7010&gt;I2865))+1</f>
        <v>1165</v>
      </c>
    </row>
    <row r="2866" ht="15.75" spans="1:11">
      <c r="A2866" s="7">
        <v>2863</v>
      </c>
      <c r="B2866" s="9" t="s">
        <v>8525</v>
      </c>
      <c r="C2866" s="9" t="s">
        <v>8526</v>
      </c>
      <c r="D2866" s="9" t="s">
        <v>8527</v>
      </c>
      <c r="E2866" s="9" t="s">
        <v>1010</v>
      </c>
      <c r="F2866" s="9" t="s">
        <v>1319</v>
      </c>
      <c r="G2866" s="9" t="s">
        <v>1010</v>
      </c>
      <c r="H2866" s="10" t="s">
        <v>18</v>
      </c>
      <c r="I2866" s="12">
        <v>0</v>
      </c>
      <c r="J2866" s="7" t="s">
        <v>475</v>
      </c>
      <c r="K2866" s="9">
        <f>SUMPRODUCT(--((E2866=$E$4:$E$7010)*(G2866=$G$4:$G$7010)*$I$4:$I$7010&gt;I2866))+1</f>
        <v>1165</v>
      </c>
    </row>
    <row r="2867" ht="15.75" spans="1:11">
      <c r="A2867" s="7">
        <v>2864</v>
      </c>
      <c r="B2867" s="9" t="s">
        <v>8528</v>
      </c>
      <c r="C2867" s="9" t="s">
        <v>8529</v>
      </c>
      <c r="D2867" s="9" t="s">
        <v>8530</v>
      </c>
      <c r="E2867" s="9" t="s">
        <v>1010</v>
      </c>
      <c r="F2867" s="9" t="s">
        <v>1319</v>
      </c>
      <c r="G2867" s="9" t="s">
        <v>1010</v>
      </c>
      <c r="H2867" s="10" t="s">
        <v>18</v>
      </c>
      <c r="I2867" s="12">
        <v>0</v>
      </c>
      <c r="J2867" s="7" t="s">
        <v>475</v>
      </c>
      <c r="K2867" s="9">
        <f>SUMPRODUCT(--((E2867=$E$4:$E$7010)*(G2867=$G$4:$G$7010)*$I$4:$I$7010&gt;I2867))+1</f>
        <v>1165</v>
      </c>
    </row>
    <row r="2868" ht="15.75" spans="1:11">
      <c r="A2868" s="7">
        <v>2865</v>
      </c>
      <c r="B2868" s="9" t="s">
        <v>8531</v>
      </c>
      <c r="C2868" s="9" t="s">
        <v>8532</v>
      </c>
      <c r="D2868" s="9" t="s">
        <v>8533</v>
      </c>
      <c r="E2868" s="9" t="s">
        <v>1010</v>
      </c>
      <c r="F2868" s="9" t="s">
        <v>1319</v>
      </c>
      <c r="G2868" s="9" t="s">
        <v>1010</v>
      </c>
      <c r="H2868" s="10" t="s">
        <v>18</v>
      </c>
      <c r="I2868" s="12">
        <v>0</v>
      </c>
      <c r="J2868" s="7" t="s">
        <v>475</v>
      </c>
      <c r="K2868" s="9">
        <f>SUMPRODUCT(--((E2868=$E$4:$E$7010)*(G2868=$G$4:$G$7010)*$I$4:$I$7010&gt;I2868))+1</f>
        <v>1165</v>
      </c>
    </row>
    <row r="2869" ht="15.75" spans="1:11">
      <c r="A2869" s="7">
        <v>2866</v>
      </c>
      <c r="B2869" s="9" t="s">
        <v>8534</v>
      </c>
      <c r="C2869" s="9" t="s">
        <v>8535</v>
      </c>
      <c r="D2869" s="9" t="s">
        <v>8536</v>
      </c>
      <c r="E2869" s="9" t="s">
        <v>1010</v>
      </c>
      <c r="F2869" s="9" t="s">
        <v>1319</v>
      </c>
      <c r="G2869" s="9" t="s">
        <v>1010</v>
      </c>
      <c r="H2869" s="10" t="s">
        <v>18</v>
      </c>
      <c r="I2869" s="12">
        <v>0</v>
      </c>
      <c r="J2869" s="7" t="s">
        <v>475</v>
      </c>
      <c r="K2869" s="9">
        <f>SUMPRODUCT(--((E2869=$E$4:$E$7010)*(G2869=$G$4:$G$7010)*$I$4:$I$7010&gt;I2869))+1</f>
        <v>1165</v>
      </c>
    </row>
    <row r="2870" ht="15.75" spans="1:11">
      <c r="A2870" s="7">
        <v>2867</v>
      </c>
      <c r="B2870" s="9" t="s">
        <v>8537</v>
      </c>
      <c r="C2870" s="9" t="s">
        <v>8538</v>
      </c>
      <c r="D2870" s="9" t="s">
        <v>8539</v>
      </c>
      <c r="E2870" s="9" t="s">
        <v>1010</v>
      </c>
      <c r="F2870" s="9" t="s">
        <v>1319</v>
      </c>
      <c r="G2870" s="9" t="s">
        <v>1010</v>
      </c>
      <c r="H2870" s="10" t="s">
        <v>18</v>
      </c>
      <c r="I2870" s="12">
        <v>0</v>
      </c>
      <c r="J2870" s="7" t="s">
        <v>475</v>
      </c>
      <c r="K2870" s="9">
        <f>SUMPRODUCT(--((E2870=$E$4:$E$7010)*(G2870=$G$4:$G$7010)*$I$4:$I$7010&gt;I2870))+1</f>
        <v>1165</v>
      </c>
    </row>
    <row r="2871" ht="15.75" spans="1:11">
      <c r="A2871" s="7">
        <v>2868</v>
      </c>
      <c r="B2871" s="9" t="s">
        <v>8540</v>
      </c>
      <c r="C2871" s="9" t="s">
        <v>8541</v>
      </c>
      <c r="D2871" s="9" t="s">
        <v>8542</v>
      </c>
      <c r="E2871" s="9" t="s">
        <v>1010</v>
      </c>
      <c r="F2871" s="9" t="s">
        <v>1319</v>
      </c>
      <c r="G2871" s="9" t="s">
        <v>1010</v>
      </c>
      <c r="H2871" s="10" t="s">
        <v>18</v>
      </c>
      <c r="I2871" s="12">
        <v>0</v>
      </c>
      <c r="J2871" s="7" t="s">
        <v>475</v>
      </c>
      <c r="K2871" s="9">
        <f>SUMPRODUCT(--((E2871=$E$4:$E$7010)*(G2871=$G$4:$G$7010)*$I$4:$I$7010&gt;I2871))+1</f>
        <v>1165</v>
      </c>
    </row>
    <row r="2872" ht="15.75" spans="1:11">
      <c r="A2872" s="7">
        <v>2869</v>
      </c>
      <c r="B2872" s="9" t="s">
        <v>8543</v>
      </c>
      <c r="C2872" s="9" t="s">
        <v>8544</v>
      </c>
      <c r="D2872" s="9" t="s">
        <v>8545</v>
      </c>
      <c r="E2872" s="9" t="s">
        <v>1010</v>
      </c>
      <c r="F2872" s="9" t="s">
        <v>1319</v>
      </c>
      <c r="G2872" s="9" t="s">
        <v>1010</v>
      </c>
      <c r="H2872" s="10" t="s">
        <v>18</v>
      </c>
      <c r="I2872" s="12">
        <v>0</v>
      </c>
      <c r="J2872" s="7" t="s">
        <v>475</v>
      </c>
      <c r="K2872" s="9">
        <f>SUMPRODUCT(--((E2872=$E$4:$E$7010)*(G2872=$G$4:$G$7010)*$I$4:$I$7010&gt;I2872))+1</f>
        <v>1165</v>
      </c>
    </row>
    <row r="2873" ht="15.75" spans="1:11">
      <c r="A2873" s="7">
        <v>2870</v>
      </c>
      <c r="B2873" s="9" t="s">
        <v>8546</v>
      </c>
      <c r="C2873" s="9" t="s">
        <v>8547</v>
      </c>
      <c r="D2873" s="9" t="s">
        <v>8548</v>
      </c>
      <c r="E2873" s="9" t="s">
        <v>1010</v>
      </c>
      <c r="F2873" s="9" t="s">
        <v>1319</v>
      </c>
      <c r="G2873" s="9" t="s">
        <v>1010</v>
      </c>
      <c r="H2873" s="10" t="s">
        <v>18</v>
      </c>
      <c r="I2873" s="12">
        <v>0</v>
      </c>
      <c r="J2873" s="7" t="s">
        <v>475</v>
      </c>
      <c r="K2873" s="9">
        <f>SUMPRODUCT(--((E2873=$E$4:$E$7010)*(G2873=$G$4:$G$7010)*$I$4:$I$7010&gt;I2873))+1</f>
        <v>1165</v>
      </c>
    </row>
    <row r="2874" ht="15.75" spans="1:11">
      <c r="A2874" s="7">
        <v>2871</v>
      </c>
      <c r="B2874" s="9" t="s">
        <v>8549</v>
      </c>
      <c r="C2874" s="9" t="s">
        <v>8550</v>
      </c>
      <c r="D2874" s="9" t="s">
        <v>8551</v>
      </c>
      <c r="E2874" s="9" t="s">
        <v>1010</v>
      </c>
      <c r="F2874" s="9" t="s">
        <v>1319</v>
      </c>
      <c r="G2874" s="9" t="s">
        <v>1010</v>
      </c>
      <c r="H2874" s="10" t="s">
        <v>18</v>
      </c>
      <c r="I2874" s="12">
        <v>0</v>
      </c>
      <c r="J2874" s="7" t="s">
        <v>475</v>
      </c>
      <c r="K2874" s="9">
        <f>SUMPRODUCT(--((E2874=$E$4:$E$7010)*(G2874=$G$4:$G$7010)*$I$4:$I$7010&gt;I2874))+1</f>
        <v>1165</v>
      </c>
    </row>
    <row r="2875" ht="15.75" spans="1:11">
      <c r="A2875" s="7">
        <v>2872</v>
      </c>
      <c r="B2875" s="9" t="s">
        <v>8552</v>
      </c>
      <c r="C2875" s="9" t="s">
        <v>8553</v>
      </c>
      <c r="D2875" s="9" t="s">
        <v>8554</v>
      </c>
      <c r="E2875" s="9" t="s">
        <v>1010</v>
      </c>
      <c r="F2875" s="9" t="s">
        <v>1319</v>
      </c>
      <c r="G2875" s="9" t="s">
        <v>1010</v>
      </c>
      <c r="H2875" s="10" t="s">
        <v>18</v>
      </c>
      <c r="I2875" s="12">
        <v>0</v>
      </c>
      <c r="J2875" s="7" t="s">
        <v>475</v>
      </c>
      <c r="K2875" s="9">
        <f>SUMPRODUCT(--((E2875=$E$4:$E$7010)*(G2875=$G$4:$G$7010)*$I$4:$I$7010&gt;I2875))+1</f>
        <v>1165</v>
      </c>
    </row>
    <row r="2876" ht="15.75" spans="1:11">
      <c r="A2876" s="7">
        <v>2873</v>
      </c>
      <c r="B2876" s="9" t="s">
        <v>8555</v>
      </c>
      <c r="C2876" s="9" t="s">
        <v>8556</v>
      </c>
      <c r="D2876" s="9" t="s">
        <v>8557</v>
      </c>
      <c r="E2876" s="9" t="s">
        <v>1010</v>
      </c>
      <c r="F2876" s="9" t="s">
        <v>1319</v>
      </c>
      <c r="G2876" s="9" t="s">
        <v>1010</v>
      </c>
      <c r="H2876" s="10" t="s">
        <v>18</v>
      </c>
      <c r="I2876" s="12">
        <v>0</v>
      </c>
      <c r="J2876" s="7" t="s">
        <v>475</v>
      </c>
      <c r="K2876" s="9">
        <f>SUMPRODUCT(--((E2876=$E$4:$E$7010)*(G2876=$G$4:$G$7010)*$I$4:$I$7010&gt;I2876))+1</f>
        <v>1165</v>
      </c>
    </row>
    <row r="2877" ht="15.75" spans="1:11">
      <c r="A2877" s="7">
        <v>2874</v>
      </c>
      <c r="B2877" s="9" t="s">
        <v>8558</v>
      </c>
      <c r="C2877" s="9" t="s">
        <v>8559</v>
      </c>
      <c r="D2877" s="9" t="s">
        <v>8560</v>
      </c>
      <c r="E2877" s="9" t="s">
        <v>1010</v>
      </c>
      <c r="F2877" s="9" t="s">
        <v>1319</v>
      </c>
      <c r="G2877" s="9" t="s">
        <v>1010</v>
      </c>
      <c r="H2877" s="10" t="s">
        <v>18</v>
      </c>
      <c r="I2877" s="12">
        <v>0</v>
      </c>
      <c r="J2877" s="7" t="s">
        <v>475</v>
      </c>
      <c r="K2877" s="9">
        <f>SUMPRODUCT(--((E2877=$E$4:$E$7010)*(G2877=$G$4:$G$7010)*$I$4:$I$7010&gt;I2877))+1</f>
        <v>1165</v>
      </c>
    </row>
    <row r="2878" ht="15.75" spans="1:11">
      <c r="A2878" s="7">
        <v>2875</v>
      </c>
      <c r="B2878" s="9" t="s">
        <v>8561</v>
      </c>
      <c r="C2878" s="9" t="s">
        <v>8562</v>
      </c>
      <c r="D2878" s="9" t="s">
        <v>8563</v>
      </c>
      <c r="E2878" s="9" t="s">
        <v>1010</v>
      </c>
      <c r="F2878" s="9" t="s">
        <v>1319</v>
      </c>
      <c r="G2878" s="9" t="s">
        <v>1010</v>
      </c>
      <c r="H2878" s="10" t="s">
        <v>18</v>
      </c>
      <c r="I2878" s="12">
        <v>0</v>
      </c>
      <c r="J2878" s="7" t="s">
        <v>475</v>
      </c>
      <c r="K2878" s="9">
        <f>SUMPRODUCT(--((E2878=$E$4:$E$7010)*(G2878=$G$4:$G$7010)*$I$4:$I$7010&gt;I2878))+1</f>
        <v>1165</v>
      </c>
    </row>
    <row r="2879" ht="15.75" spans="1:11">
      <c r="A2879" s="7">
        <v>2876</v>
      </c>
      <c r="B2879" s="9" t="s">
        <v>8564</v>
      </c>
      <c r="C2879" s="9" t="s">
        <v>8565</v>
      </c>
      <c r="D2879" s="9" t="s">
        <v>8566</v>
      </c>
      <c r="E2879" s="9" t="s">
        <v>1010</v>
      </c>
      <c r="F2879" s="9" t="s">
        <v>1319</v>
      </c>
      <c r="G2879" s="9" t="s">
        <v>1010</v>
      </c>
      <c r="H2879" s="10" t="s">
        <v>18</v>
      </c>
      <c r="I2879" s="12">
        <v>0</v>
      </c>
      <c r="J2879" s="7" t="s">
        <v>475</v>
      </c>
      <c r="K2879" s="9">
        <f>SUMPRODUCT(--((E2879=$E$4:$E$7010)*(G2879=$G$4:$G$7010)*$I$4:$I$7010&gt;I2879))+1</f>
        <v>1165</v>
      </c>
    </row>
    <row r="2880" ht="15.75" spans="1:11">
      <c r="A2880" s="7">
        <v>2877</v>
      </c>
      <c r="B2880" s="9" t="s">
        <v>8567</v>
      </c>
      <c r="C2880" s="9" t="s">
        <v>8568</v>
      </c>
      <c r="D2880" s="9" t="s">
        <v>8569</v>
      </c>
      <c r="E2880" s="9" t="s">
        <v>1010</v>
      </c>
      <c r="F2880" s="9" t="s">
        <v>1319</v>
      </c>
      <c r="G2880" s="9" t="s">
        <v>1010</v>
      </c>
      <c r="H2880" s="10" t="s">
        <v>18</v>
      </c>
      <c r="I2880" s="12">
        <v>0</v>
      </c>
      <c r="J2880" s="7" t="s">
        <v>475</v>
      </c>
      <c r="K2880" s="9">
        <f>SUMPRODUCT(--((E2880=$E$4:$E$7010)*(G2880=$G$4:$G$7010)*$I$4:$I$7010&gt;I2880))+1</f>
        <v>1165</v>
      </c>
    </row>
    <row r="2881" ht="15.75" spans="1:11">
      <c r="A2881" s="7">
        <v>2878</v>
      </c>
      <c r="B2881" s="9" t="s">
        <v>8570</v>
      </c>
      <c r="C2881" s="9" t="s">
        <v>8571</v>
      </c>
      <c r="D2881" s="9" t="s">
        <v>8572</v>
      </c>
      <c r="E2881" s="9" t="s">
        <v>1010</v>
      </c>
      <c r="F2881" s="9" t="s">
        <v>1319</v>
      </c>
      <c r="G2881" s="9" t="s">
        <v>1010</v>
      </c>
      <c r="H2881" s="10" t="s">
        <v>18</v>
      </c>
      <c r="I2881" s="12">
        <v>0</v>
      </c>
      <c r="J2881" s="7" t="s">
        <v>475</v>
      </c>
      <c r="K2881" s="9">
        <f>SUMPRODUCT(--((E2881=$E$4:$E$7010)*(G2881=$G$4:$G$7010)*$I$4:$I$7010&gt;I2881))+1</f>
        <v>1165</v>
      </c>
    </row>
    <row r="2882" ht="15.75" spans="1:11">
      <c r="A2882" s="7">
        <v>2879</v>
      </c>
      <c r="B2882" s="9" t="s">
        <v>8573</v>
      </c>
      <c r="C2882" s="9" t="s">
        <v>8574</v>
      </c>
      <c r="D2882" s="9" t="s">
        <v>8575</v>
      </c>
      <c r="E2882" s="9" t="s">
        <v>1010</v>
      </c>
      <c r="F2882" s="9" t="s">
        <v>1319</v>
      </c>
      <c r="G2882" s="9" t="s">
        <v>1010</v>
      </c>
      <c r="H2882" s="10" t="s">
        <v>18</v>
      </c>
      <c r="I2882" s="12">
        <v>0</v>
      </c>
      <c r="J2882" s="7" t="s">
        <v>475</v>
      </c>
      <c r="K2882" s="9">
        <f>SUMPRODUCT(--((E2882=$E$4:$E$7010)*(G2882=$G$4:$G$7010)*$I$4:$I$7010&gt;I2882))+1</f>
        <v>1165</v>
      </c>
    </row>
    <row r="2883" ht="15.75" spans="1:11">
      <c r="A2883" s="7">
        <v>2880</v>
      </c>
      <c r="B2883" s="9" t="s">
        <v>8576</v>
      </c>
      <c r="C2883" s="9" t="s">
        <v>8577</v>
      </c>
      <c r="D2883" s="9" t="s">
        <v>8578</v>
      </c>
      <c r="E2883" s="9" t="s">
        <v>1010</v>
      </c>
      <c r="F2883" s="9" t="s">
        <v>1319</v>
      </c>
      <c r="G2883" s="9" t="s">
        <v>1010</v>
      </c>
      <c r="H2883" s="10" t="s">
        <v>18</v>
      </c>
      <c r="I2883" s="12">
        <v>0</v>
      </c>
      <c r="J2883" s="7" t="s">
        <v>475</v>
      </c>
      <c r="K2883" s="9">
        <f>SUMPRODUCT(--((E2883=$E$4:$E$7010)*(G2883=$G$4:$G$7010)*$I$4:$I$7010&gt;I2883))+1</f>
        <v>1165</v>
      </c>
    </row>
    <row r="2884" ht="15.75" spans="1:11">
      <c r="A2884" s="7">
        <v>2881</v>
      </c>
      <c r="B2884" s="9" t="s">
        <v>8579</v>
      </c>
      <c r="C2884" s="9" t="s">
        <v>8580</v>
      </c>
      <c r="D2884" s="9" t="s">
        <v>8581</v>
      </c>
      <c r="E2884" s="9" t="s">
        <v>1010</v>
      </c>
      <c r="F2884" s="9" t="s">
        <v>1319</v>
      </c>
      <c r="G2884" s="9" t="s">
        <v>1010</v>
      </c>
      <c r="H2884" s="10" t="s">
        <v>18</v>
      </c>
      <c r="I2884" s="12">
        <v>0</v>
      </c>
      <c r="J2884" s="7" t="s">
        <v>475</v>
      </c>
      <c r="K2884" s="9">
        <f>SUMPRODUCT(--((E2884=$E$4:$E$7010)*(G2884=$G$4:$G$7010)*$I$4:$I$7010&gt;I2884))+1</f>
        <v>1165</v>
      </c>
    </row>
    <row r="2885" ht="15.75" spans="1:11">
      <c r="A2885" s="7">
        <v>2882</v>
      </c>
      <c r="B2885" s="9" t="s">
        <v>8582</v>
      </c>
      <c r="C2885" s="9" t="s">
        <v>8583</v>
      </c>
      <c r="D2885" s="9" t="s">
        <v>8584</v>
      </c>
      <c r="E2885" s="9" t="s">
        <v>1010</v>
      </c>
      <c r="F2885" s="9" t="s">
        <v>1319</v>
      </c>
      <c r="G2885" s="9" t="s">
        <v>1010</v>
      </c>
      <c r="H2885" s="10" t="s">
        <v>18</v>
      </c>
      <c r="I2885" s="12">
        <v>0</v>
      </c>
      <c r="J2885" s="7" t="s">
        <v>475</v>
      </c>
      <c r="K2885" s="9">
        <f>SUMPRODUCT(--((E2885=$E$4:$E$7010)*(G2885=$G$4:$G$7010)*$I$4:$I$7010&gt;I2885))+1</f>
        <v>1165</v>
      </c>
    </row>
    <row r="2886" ht="15.75" spans="1:11">
      <c r="A2886" s="7">
        <v>2883</v>
      </c>
      <c r="B2886" s="9" t="s">
        <v>8585</v>
      </c>
      <c r="C2886" s="9" t="s">
        <v>8586</v>
      </c>
      <c r="D2886" s="9" t="s">
        <v>8587</v>
      </c>
      <c r="E2886" s="9" t="s">
        <v>1010</v>
      </c>
      <c r="F2886" s="9" t="s">
        <v>1319</v>
      </c>
      <c r="G2886" s="9" t="s">
        <v>1010</v>
      </c>
      <c r="H2886" s="10" t="s">
        <v>18</v>
      </c>
      <c r="I2886" s="12">
        <v>0</v>
      </c>
      <c r="J2886" s="7" t="s">
        <v>475</v>
      </c>
      <c r="K2886" s="9">
        <f>SUMPRODUCT(--((E2886=$E$4:$E$7010)*(G2886=$G$4:$G$7010)*$I$4:$I$7010&gt;I2886))+1</f>
        <v>1165</v>
      </c>
    </row>
    <row r="2887" ht="15.75" spans="1:11">
      <c r="A2887" s="7">
        <v>2884</v>
      </c>
      <c r="B2887" s="9" t="s">
        <v>8588</v>
      </c>
      <c r="C2887" s="9" t="s">
        <v>8589</v>
      </c>
      <c r="D2887" s="9" t="s">
        <v>8590</v>
      </c>
      <c r="E2887" s="9" t="s">
        <v>1010</v>
      </c>
      <c r="F2887" s="9" t="s">
        <v>1319</v>
      </c>
      <c r="G2887" s="9" t="s">
        <v>1010</v>
      </c>
      <c r="H2887" s="10" t="s">
        <v>18</v>
      </c>
      <c r="I2887" s="12">
        <v>0</v>
      </c>
      <c r="J2887" s="7" t="s">
        <v>475</v>
      </c>
      <c r="K2887" s="9">
        <f>SUMPRODUCT(--((E2887=$E$4:$E$7010)*(G2887=$G$4:$G$7010)*$I$4:$I$7010&gt;I2887))+1</f>
        <v>1165</v>
      </c>
    </row>
    <row r="2888" ht="15.75" spans="1:11">
      <c r="A2888" s="7">
        <v>2885</v>
      </c>
      <c r="B2888" s="9" t="s">
        <v>8591</v>
      </c>
      <c r="C2888" s="9" t="s">
        <v>8592</v>
      </c>
      <c r="D2888" s="9" t="s">
        <v>8593</v>
      </c>
      <c r="E2888" s="9" t="s">
        <v>1010</v>
      </c>
      <c r="F2888" s="9" t="s">
        <v>1319</v>
      </c>
      <c r="G2888" s="9" t="s">
        <v>1010</v>
      </c>
      <c r="H2888" s="10" t="s">
        <v>18</v>
      </c>
      <c r="I2888" s="12">
        <v>0</v>
      </c>
      <c r="J2888" s="7" t="s">
        <v>475</v>
      </c>
      <c r="K2888" s="9">
        <f>SUMPRODUCT(--((E2888=$E$4:$E$7010)*(G2888=$G$4:$G$7010)*$I$4:$I$7010&gt;I2888))+1</f>
        <v>1165</v>
      </c>
    </row>
    <row r="2889" ht="15.75" spans="1:11">
      <c r="A2889" s="7">
        <v>2886</v>
      </c>
      <c r="B2889" s="9" t="s">
        <v>8594</v>
      </c>
      <c r="C2889" s="9" t="s">
        <v>8595</v>
      </c>
      <c r="D2889" s="9" t="s">
        <v>8596</v>
      </c>
      <c r="E2889" s="9" t="s">
        <v>1010</v>
      </c>
      <c r="F2889" s="9" t="s">
        <v>1319</v>
      </c>
      <c r="G2889" s="9" t="s">
        <v>1010</v>
      </c>
      <c r="H2889" s="10" t="s">
        <v>18</v>
      </c>
      <c r="I2889" s="12">
        <v>0</v>
      </c>
      <c r="J2889" s="7" t="s">
        <v>475</v>
      </c>
      <c r="K2889" s="9">
        <f>SUMPRODUCT(--((E2889=$E$4:$E$7010)*(G2889=$G$4:$G$7010)*$I$4:$I$7010&gt;I2889))+1</f>
        <v>1165</v>
      </c>
    </row>
    <row r="2890" ht="15.75" spans="1:11">
      <c r="A2890" s="7">
        <v>2887</v>
      </c>
      <c r="B2890" s="9" t="s">
        <v>8597</v>
      </c>
      <c r="C2890" s="9" t="s">
        <v>8598</v>
      </c>
      <c r="D2890" s="9" t="s">
        <v>8599</v>
      </c>
      <c r="E2890" s="9" t="s">
        <v>1010</v>
      </c>
      <c r="F2890" s="9" t="s">
        <v>1319</v>
      </c>
      <c r="G2890" s="9" t="s">
        <v>1010</v>
      </c>
      <c r="H2890" s="10" t="s">
        <v>18</v>
      </c>
      <c r="I2890" s="12">
        <v>0</v>
      </c>
      <c r="J2890" s="7" t="s">
        <v>475</v>
      </c>
      <c r="K2890" s="9">
        <f>SUMPRODUCT(--((E2890=$E$4:$E$7010)*(G2890=$G$4:$G$7010)*$I$4:$I$7010&gt;I2890))+1</f>
        <v>1165</v>
      </c>
    </row>
    <row r="2891" ht="15.75" spans="1:11">
      <c r="A2891" s="7">
        <v>2888</v>
      </c>
      <c r="B2891" s="9" t="s">
        <v>8600</v>
      </c>
      <c r="C2891" s="9" t="s">
        <v>8601</v>
      </c>
      <c r="D2891" s="9" t="s">
        <v>8602</v>
      </c>
      <c r="E2891" s="9" t="s">
        <v>1010</v>
      </c>
      <c r="F2891" s="9" t="s">
        <v>1319</v>
      </c>
      <c r="G2891" s="9" t="s">
        <v>1010</v>
      </c>
      <c r="H2891" s="10" t="s">
        <v>18</v>
      </c>
      <c r="I2891" s="12">
        <v>0</v>
      </c>
      <c r="J2891" s="7" t="s">
        <v>475</v>
      </c>
      <c r="K2891" s="9">
        <f>SUMPRODUCT(--((E2891=$E$4:$E$7010)*(G2891=$G$4:$G$7010)*$I$4:$I$7010&gt;I2891))+1</f>
        <v>1165</v>
      </c>
    </row>
    <row r="2892" ht="15.75" spans="1:11">
      <c r="A2892" s="7">
        <v>2889</v>
      </c>
      <c r="B2892" s="9" t="s">
        <v>8603</v>
      </c>
      <c r="C2892" s="9" t="s">
        <v>8604</v>
      </c>
      <c r="D2892" s="9" t="s">
        <v>8605</v>
      </c>
      <c r="E2892" s="9" t="s">
        <v>1010</v>
      </c>
      <c r="F2892" s="9" t="s">
        <v>1319</v>
      </c>
      <c r="G2892" s="9" t="s">
        <v>1010</v>
      </c>
      <c r="H2892" s="10" t="s">
        <v>18</v>
      </c>
      <c r="I2892" s="12">
        <v>0</v>
      </c>
      <c r="J2892" s="7" t="s">
        <v>475</v>
      </c>
      <c r="K2892" s="9">
        <f>SUMPRODUCT(--((E2892=$E$4:$E$7010)*(G2892=$G$4:$G$7010)*$I$4:$I$7010&gt;I2892))+1</f>
        <v>1165</v>
      </c>
    </row>
    <row r="2893" ht="15.75" spans="1:11">
      <c r="A2893" s="7">
        <v>2890</v>
      </c>
      <c r="B2893" s="9" t="s">
        <v>8606</v>
      </c>
      <c r="C2893" s="9" t="s">
        <v>8607</v>
      </c>
      <c r="D2893" s="9" t="s">
        <v>8608</v>
      </c>
      <c r="E2893" s="9" t="s">
        <v>1010</v>
      </c>
      <c r="F2893" s="9" t="s">
        <v>1319</v>
      </c>
      <c r="G2893" s="9" t="s">
        <v>1010</v>
      </c>
      <c r="H2893" s="10" t="s">
        <v>18</v>
      </c>
      <c r="I2893" s="12">
        <v>0</v>
      </c>
      <c r="J2893" s="7" t="s">
        <v>475</v>
      </c>
      <c r="K2893" s="9">
        <f>SUMPRODUCT(--((E2893=$E$4:$E$7010)*(G2893=$G$4:$G$7010)*$I$4:$I$7010&gt;I2893))+1</f>
        <v>1165</v>
      </c>
    </row>
    <row r="2894" ht="15.75" spans="1:11">
      <c r="A2894" s="7">
        <v>2891</v>
      </c>
      <c r="B2894" s="9" t="s">
        <v>8609</v>
      </c>
      <c r="C2894" s="9" t="s">
        <v>8610</v>
      </c>
      <c r="D2894" s="9" t="s">
        <v>8611</v>
      </c>
      <c r="E2894" s="9" t="s">
        <v>1010</v>
      </c>
      <c r="F2894" s="9" t="s">
        <v>1319</v>
      </c>
      <c r="G2894" s="9" t="s">
        <v>1010</v>
      </c>
      <c r="H2894" s="10" t="s">
        <v>18</v>
      </c>
      <c r="I2894" s="12">
        <v>0</v>
      </c>
      <c r="J2894" s="7" t="s">
        <v>475</v>
      </c>
      <c r="K2894" s="9">
        <f>SUMPRODUCT(--((E2894=$E$4:$E$7010)*(G2894=$G$4:$G$7010)*$I$4:$I$7010&gt;I2894))+1</f>
        <v>1165</v>
      </c>
    </row>
    <row r="2895" ht="15.75" spans="1:11">
      <c r="A2895" s="7">
        <v>2892</v>
      </c>
      <c r="B2895" s="9" t="s">
        <v>8612</v>
      </c>
      <c r="C2895" s="9" t="s">
        <v>8613</v>
      </c>
      <c r="D2895" s="9" t="s">
        <v>8614</v>
      </c>
      <c r="E2895" s="9" t="s">
        <v>1010</v>
      </c>
      <c r="F2895" s="9" t="s">
        <v>1319</v>
      </c>
      <c r="G2895" s="9" t="s">
        <v>1010</v>
      </c>
      <c r="H2895" s="10" t="s">
        <v>18</v>
      </c>
      <c r="I2895" s="12">
        <v>0</v>
      </c>
      <c r="J2895" s="7" t="s">
        <v>475</v>
      </c>
      <c r="K2895" s="9">
        <f>SUMPRODUCT(--((E2895=$E$4:$E$7010)*(G2895=$G$4:$G$7010)*$I$4:$I$7010&gt;I2895))+1</f>
        <v>1165</v>
      </c>
    </row>
    <row r="2896" ht="15.75" spans="1:11">
      <c r="A2896" s="7">
        <v>2893</v>
      </c>
      <c r="B2896" s="9" t="s">
        <v>8615</v>
      </c>
      <c r="C2896" s="9" t="s">
        <v>8616</v>
      </c>
      <c r="D2896" s="9" t="s">
        <v>8617</v>
      </c>
      <c r="E2896" s="9" t="s">
        <v>1010</v>
      </c>
      <c r="F2896" s="9" t="s">
        <v>1319</v>
      </c>
      <c r="G2896" s="9" t="s">
        <v>1010</v>
      </c>
      <c r="H2896" s="10" t="s">
        <v>18</v>
      </c>
      <c r="I2896" s="12">
        <v>0</v>
      </c>
      <c r="J2896" s="7" t="s">
        <v>475</v>
      </c>
      <c r="K2896" s="9">
        <f>SUMPRODUCT(--((E2896=$E$4:$E$7010)*(G2896=$G$4:$G$7010)*$I$4:$I$7010&gt;I2896))+1</f>
        <v>1165</v>
      </c>
    </row>
    <row r="2897" ht="15.75" spans="1:11">
      <c r="A2897" s="7">
        <v>2894</v>
      </c>
      <c r="B2897" s="9" t="s">
        <v>4390</v>
      </c>
      <c r="C2897" s="9" t="s">
        <v>8618</v>
      </c>
      <c r="D2897" s="9" t="s">
        <v>8619</v>
      </c>
      <c r="E2897" s="9" t="s">
        <v>1010</v>
      </c>
      <c r="F2897" s="9" t="s">
        <v>1319</v>
      </c>
      <c r="G2897" s="9" t="s">
        <v>1010</v>
      </c>
      <c r="H2897" s="10" t="s">
        <v>18</v>
      </c>
      <c r="I2897" s="12">
        <v>0</v>
      </c>
      <c r="J2897" s="7" t="s">
        <v>475</v>
      </c>
      <c r="K2897" s="9">
        <f>SUMPRODUCT(--((E2897=$E$4:$E$7010)*(G2897=$G$4:$G$7010)*$I$4:$I$7010&gt;I2897))+1</f>
        <v>1165</v>
      </c>
    </row>
    <row r="2898" ht="15.75" spans="1:11">
      <c r="A2898" s="7">
        <v>2895</v>
      </c>
      <c r="B2898" s="9" t="s">
        <v>8620</v>
      </c>
      <c r="C2898" s="9" t="s">
        <v>8621</v>
      </c>
      <c r="D2898" s="9" t="s">
        <v>8622</v>
      </c>
      <c r="E2898" s="9" t="s">
        <v>1010</v>
      </c>
      <c r="F2898" s="9" t="s">
        <v>1319</v>
      </c>
      <c r="G2898" s="9" t="s">
        <v>1010</v>
      </c>
      <c r="H2898" s="10" t="s">
        <v>18</v>
      </c>
      <c r="I2898" s="12">
        <v>0</v>
      </c>
      <c r="J2898" s="7" t="s">
        <v>475</v>
      </c>
      <c r="K2898" s="9">
        <f>SUMPRODUCT(--((E2898=$E$4:$E$7010)*(G2898=$G$4:$G$7010)*$I$4:$I$7010&gt;I2898))+1</f>
        <v>1165</v>
      </c>
    </row>
    <row r="2899" ht="15.75" spans="1:11">
      <c r="A2899" s="7">
        <v>2896</v>
      </c>
      <c r="B2899" s="9" t="s">
        <v>8623</v>
      </c>
      <c r="C2899" s="9" t="s">
        <v>8624</v>
      </c>
      <c r="D2899" s="9" t="s">
        <v>8625</v>
      </c>
      <c r="E2899" s="9" t="s">
        <v>1010</v>
      </c>
      <c r="F2899" s="9" t="s">
        <v>1319</v>
      </c>
      <c r="G2899" s="9" t="s">
        <v>1010</v>
      </c>
      <c r="H2899" s="10" t="s">
        <v>18</v>
      </c>
      <c r="I2899" s="12">
        <v>0</v>
      </c>
      <c r="J2899" s="7" t="s">
        <v>475</v>
      </c>
      <c r="K2899" s="9">
        <f>SUMPRODUCT(--((E2899=$E$4:$E$7010)*(G2899=$G$4:$G$7010)*$I$4:$I$7010&gt;I2899))+1</f>
        <v>1165</v>
      </c>
    </row>
    <row r="2900" ht="15.75" spans="1:11">
      <c r="A2900" s="7">
        <v>2897</v>
      </c>
      <c r="B2900" s="9" t="s">
        <v>8626</v>
      </c>
      <c r="C2900" s="9" t="s">
        <v>8627</v>
      </c>
      <c r="D2900" s="9" t="s">
        <v>8628</v>
      </c>
      <c r="E2900" s="9" t="s">
        <v>1010</v>
      </c>
      <c r="F2900" s="9" t="s">
        <v>1319</v>
      </c>
      <c r="G2900" s="9" t="s">
        <v>1010</v>
      </c>
      <c r="H2900" s="10" t="s">
        <v>18</v>
      </c>
      <c r="I2900" s="12">
        <v>0</v>
      </c>
      <c r="J2900" s="7" t="s">
        <v>475</v>
      </c>
      <c r="K2900" s="9">
        <f>SUMPRODUCT(--((E2900=$E$4:$E$7010)*(G2900=$G$4:$G$7010)*$I$4:$I$7010&gt;I2900))+1</f>
        <v>1165</v>
      </c>
    </row>
    <row r="2901" ht="15.75" spans="1:11">
      <c r="A2901" s="7">
        <v>2898</v>
      </c>
      <c r="B2901" s="9" t="s">
        <v>3245</v>
      </c>
      <c r="C2901" s="9" t="s">
        <v>8629</v>
      </c>
      <c r="D2901" s="9" t="s">
        <v>8630</v>
      </c>
      <c r="E2901" s="9" t="s">
        <v>1010</v>
      </c>
      <c r="F2901" s="9" t="s">
        <v>1319</v>
      </c>
      <c r="G2901" s="9" t="s">
        <v>1010</v>
      </c>
      <c r="H2901" s="10" t="s">
        <v>18</v>
      </c>
      <c r="I2901" s="12">
        <v>0</v>
      </c>
      <c r="J2901" s="7" t="s">
        <v>475</v>
      </c>
      <c r="K2901" s="9">
        <f>SUMPRODUCT(--((E2901=$E$4:$E$7010)*(G2901=$G$4:$G$7010)*$I$4:$I$7010&gt;I2901))+1</f>
        <v>1165</v>
      </c>
    </row>
    <row r="2902" ht="15.75" spans="1:11">
      <c r="A2902" s="7">
        <v>2899</v>
      </c>
      <c r="B2902" s="9" t="s">
        <v>8631</v>
      </c>
      <c r="C2902" s="9" t="s">
        <v>8632</v>
      </c>
      <c r="D2902" s="9" t="s">
        <v>8633</v>
      </c>
      <c r="E2902" s="9" t="s">
        <v>1010</v>
      </c>
      <c r="F2902" s="9" t="s">
        <v>1319</v>
      </c>
      <c r="G2902" s="9" t="s">
        <v>1010</v>
      </c>
      <c r="H2902" s="10" t="s">
        <v>18</v>
      </c>
      <c r="I2902" s="12">
        <v>0</v>
      </c>
      <c r="J2902" s="7" t="s">
        <v>475</v>
      </c>
      <c r="K2902" s="9">
        <f>SUMPRODUCT(--((E2902=$E$4:$E$7010)*(G2902=$G$4:$G$7010)*$I$4:$I$7010&gt;I2902))+1</f>
        <v>1165</v>
      </c>
    </row>
    <row r="2903" ht="15.75" spans="1:11">
      <c r="A2903" s="7">
        <v>2900</v>
      </c>
      <c r="B2903" s="9" t="s">
        <v>8634</v>
      </c>
      <c r="C2903" s="9" t="s">
        <v>8635</v>
      </c>
      <c r="D2903" s="9" t="s">
        <v>8636</v>
      </c>
      <c r="E2903" s="9" t="s">
        <v>1010</v>
      </c>
      <c r="F2903" s="9" t="s">
        <v>1319</v>
      </c>
      <c r="G2903" s="9" t="s">
        <v>1010</v>
      </c>
      <c r="H2903" s="10" t="s">
        <v>18</v>
      </c>
      <c r="I2903" s="12">
        <v>0</v>
      </c>
      <c r="J2903" s="7" t="s">
        <v>475</v>
      </c>
      <c r="K2903" s="9">
        <f>SUMPRODUCT(--((E2903=$E$4:$E$7010)*(G2903=$G$4:$G$7010)*$I$4:$I$7010&gt;I2903))+1</f>
        <v>1165</v>
      </c>
    </row>
    <row r="2904" ht="15.75" spans="1:11">
      <c r="A2904" s="7">
        <v>2901</v>
      </c>
      <c r="B2904" s="9" t="s">
        <v>8637</v>
      </c>
      <c r="C2904" s="9" t="s">
        <v>8638</v>
      </c>
      <c r="D2904" s="9" t="s">
        <v>8639</v>
      </c>
      <c r="E2904" s="9" t="s">
        <v>1010</v>
      </c>
      <c r="F2904" s="9" t="s">
        <v>1319</v>
      </c>
      <c r="G2904" s="9" t="s">
        <v>1010</v>
      </c>
      <c r="H2904" s="10" t="s">
        <v>18</v>
      </c>
      <c r="I2904" s="12">
        <v>0</v>
      </c>
      <c r="J2904" s="7" t="s">
        <v>475</v>
      </c>
      <c r="K2904" s="9">
        <f>SUMPRODUCT(--((E2904=$E$4:$E$7010)*(G2904=$G$4:$G$7010)*$I$4:$I$7010&gt;I2904))+1</f>
        <v>1165</v>
      </c>
    </row>
    <row r="2905" ht="15.75" spans="1:11">
      <c r="A2905" s="7">
        <v>2902</v>
      </c>
      <c r="B2905" s="9" t="s">
        <v>8640</v>
      </c>
      <c r="C2905" s="9" t="s">
        <v>8641</v>
      </c>
      <c r="D2905" s="9" t="s">
        <v>8642</v>
      </c>
      <c r="E2905" s="9" t="s">
        <v>1010</v>
      </c>
      <c r="F2905" s="9" t="s">
        <v>1319</v>
      </c>
      <c r="G2905" s="9" t="s">
        <v>1010</v>
      </c>
      <c r="H2905" s="10" t="s">
        <v>18</v>
      </c>
      <c r="I2905" s="12">
        <v>0</v>
      </c>
      <c r="J2905" s="7" t="s">
        <v>475</v>
      </c>
      <c r="K2905" s="9">
        <f>SUMPRODUCT(--((E2905=$E$4:$E$7010)*(G2905=$G$4:$G$7010)*$I$4:$I$7010&gt;I2905))+1</f>
        <v>1165</v>
      </c>
    </row>
    <row r="2906" ht="15.75" spans="1:11">
      <c r="A2906" s="7">
        <v>2903</v>
      </c>
      <c r="B2906" s="9" t="s">
        <v>8643</v>
      </c>
      <c r="C2906" s="9" t="s">
        <v>8644</v>
      </c>
      <c r="D2906" s="9" t="s">
        <v>8645</v>
      </c>
      <c r="E2906" s="9" t="s">
        <v>1010</v>
      </c>
      <c r="F2906" s="9" t="s">
        <v>1319</v>
      </c>
      <c r="G2906" s="9" t="s">
        <v>1010</v>
      </c>
      <c r="H2906" s="10" t="s">
        <v>18</v>
      </c>
      <c r="I2906" s="12">
        <v>0</v>
      </c>
      <c r="J2906" s="7" t="s">
        <v>475</v>
      </c>
      <c r="K2906" s="9">
        <f>SUMPRODUCT(--((E2906=$E$4:$E$7010)*(G2906=$G$4:$G$7010)*$I$4:$I$7010&gt;I2906))+1</f>
        <v>1165</v>
      </c>
    </row>
    <row r="2907" ht="15.75" spans="1:11">
      <c r="A2907" s="7">
        <v>2904</v>
      </c>
      <c r="B2907" s="9" t="s">
        <v>8646</v>
      </c>
      <c r="C2907" s="9" t="s">
        <v>8647</v>
      </c>
      <c r="D2907" s="9" t="s">
        <v>8648</v>
      </c>
      <c r="E2907" s="9" t="s">
        <v>1010</v>
      </c>
      <c r="F2907" s="9" t="s">
        <v>1319</v>
      </c>
      <c r="G2907" s="9" t="s">
        <v>1010</v>
      </c>
      <c r="H2907" s="10" t="s">
        <v>18</v>
      </c>
      <c r="I2907" s="12">
        <v>0</v>
      </c>
      <c r="J2907" s="7" t="s">
        <v>475</v>
      </c>
      <c r="K2907" s="9">
        <f>SUMPRODUCT(--((E2907=$E$4:$E$7010)*(G2907=$G$4:$G$7010)*$I$4:$I$7010&gt;I2907))+1</f>
        <v>1165</v>
      </c>
    </row>
    <row r="2908" ht="15.75" spans="1:11">
      <c r="A2908" s="7">
        <v>2905</v>
      </c>
      <c r="B2908" s="9" t="s">
        <v>8649</v>
      </c>
      <c r="C2908" s="9" t="s">
        <v>8650</v>
      </c>
      <c r="D2908" s="9" t="s">
        <v>8651</v>
      </c>
      <c r="E2908" s="9" t="s">
        <v>1010</v>
      </c>
      <c r="F2908" s="9" t="s">
        <v>1319</v>
      </c>
      <c r="G2908" s="9" t="s">
        <v>1010</v>
      </c>
      <c r="H2908" s="10" t="s">
        <v>18</v>
      </c>
      <c r="I2908" s="12">
        <v>0</v>
      </c>
      <c r="J2908" s="7" t="s">
        <v>475</v>
      </c>
      <c r="K2908" s="9">
        <f>SUMPRODUCT(--((E2908=$E$4:$E$7010)*(G2908=$G$4:$G$7010)*$I$4:$I$7010&gt;I2908))+1</f>
        <v>1165</v>
      </c>
    </row>
    <row r="2909" ht="15.75" spans="1:11">
      <c r="A2909" s="7">
        <v>2906</v>
      </c>
      <c r="B2909" s="9" t="s">
        <v>8652</v>
      </c>
      <c r="C2909" s="9" t="s">
        <v>8653</v>
      </c>
      <c r="D2909" s="9" t="s">
        <v>8654</v>
      </c>
      <c r="E2909" s="9" t="s">
        <v>1010</v>
      </c>
      <c r="F2909" s="9" t="s">
        <v>1319</v>
      </c>
      <c r="G2909" s="9" t="s">
        <v>1010</v>
      </c>
      <c r="H2909" s="10" t="s">
        <v>18</v>
      </c>
      <c r="I2909" s="12">
        <v>0</v>
      </c>
      <c r="J2909" s="7" t="s">
        <v>475</v>
      </c>
      <c r="K2909" s="9">
        <f>SUMPRODUCT(--((E2909=$E$4:$E$7010)*(G2909=$G$4:$G$7010)*$I$4:$I$7010&gt;I2909))+1</f>
        <v>1165</v>
      </c>
    </row>
    <row r="2910" ht="15.75" spans="1:11">
      <c r="A2910" s="7">
        <v>2907</v>
      </c>
      <c r="B2910" s="9" t="s">
        <v>8655</v>
      </c>
      <c r="C2910" s="9" t="s">
        <v>8656</v>
      </c>
      <c r="D2910" s="9" t="s">
        <v>8657</v>
      </c>
      <c r="E2910" s="9" t="s">
        <v>1010</v>
      </c>
      <c r="F2910" s="9" t="s">
        <v>1319</v>
      </c>
      <c r="G2910" s="9" t="s">
        <v>1010</v>
      </c>
      <c r="H2910" s="10" t="s">
        <v>18</v>
      </c>
      <c r="I2910" s="12">
        <v>0</v>
      </c>
      <c r="J2910" s="7" t="s">
        <v>475</v>
      </c>
      <c r="K2910" s="9">
        <f>SUMPRODUCT(--((E2910=$E$4:$E$7010)*(G2910=$G$4:$G$7010)*$I$4:$I$7010&gt;I2910))+1</f>
        <v>1165</v>
      </c>
    </row>
    <row r="2911" ht="15.75" spans="1:11">
      <c r="A2911" s="7">
        <v>2908</v>
      </c>
      <c r="B2911" s="9" t="s">
        <v>8658</v>
      </c>
      <c r="C2911" s="9" t="s">
        <v>8659</v>
      </c>
      <c r="D2911" s="9" t="s">
        <v>8660</v>
      </c>
      <c r="E2911" s="9" t="s">
        <v>1010</v>
      </c>
      <c r="F2911" s="9" t="s">
        <v>1319</v>
      </c>
      <c r="G2911" s="9" t="s">
        <v>1010</v>
      </c>
      <c r="H2911" s="10" t="s">
        <v>18</v>
      </c>
      <c r="I2911" s="12">
        <v>0</v>
      </c>
      <c r="J2911" s="7" t="s">
        <v>475</v>
      </c>
      <c r="K2911" s="9">
        <f>SUMPRODUCT(--((E2911=$E$4:$E$7010)*(G2911=$G$4:$G$7010)*$I$4:$I$7010&gt;I2911))+1</f>
        <v>1165</v>
      </c>
    </row>
    <row r="2912" ht="15.75" spans="1:11">
      <c r="A2912" s="7">
        <v>2909</v>
      </c>
      <c r="B2912" s="9" t="s">
        <v>8661</v>
      </c>
      <c r="C2912" s="9" t="s">
        <v>8662</v>
      </c>
      <c r="D2912" s="9" t="s">
        <v>8663</v>
      </c>
      <c r="E2912" s="9" t="s">
        <v>1010</v>
      </c>
      <c r="F2912" s="9" t="s">
        <v>1319</v>
      </c>
      <c r="G2912" s="9" t="s">
        <v>1010</v>
      </c>
      <c r="H2912" s="10" t="s">
        <v>18</v>
      </c>
      <c r="I2912" s="12">
        <v>0</v>
      </c>
      <c r="J2912" s="7" t="s">
        <v>475</v>
      </c>
      <c r="K2912" s="9">
        <f>SUMPRODUCT(--((E2912=$E$4:$E$7010)*(G2912=$G$4:$G$7010)*$I$4:$I$7010&gt;I2912))+1</f>
        <v>1165</v>
      </c>
    </row>
    <row r="2913" ht="15.75" spans="1:11">
      <c r="A2913" s="7">
        <v>2910</v>
      </c>
      <c r="B2913" s="9" t="s">
        <v>8664</v>
      </c>
      <c r="C2913" s="9" t="s">
        <v>8665</v>
      </c>
      <c r="D2913" s="9" t="s">
        <v>8666</v>
      </c>
      <c r="E2913" s="9" t="s">
        <v>1010</v>
      </c>
      <c r="F2913" s="9" t="s">
        <v>1319</v>
      </c>
      <c r="G2913" s="9" t="s">
        <v>1010</v>
      </c>
      <c r="H2913" s="10" t="s">
        <v>18</v>
      </c>
      <c r="I2913" s="12">
        <v>0</v>
      </c>
      <c r="J2913" s="7" t="s">
        <v>475</v>
      </c>
      <c r="K2913" s="9">
        <f>SUMPRODUCT(--((E2913=$E$4:$E$7010)*(G2913=$G$4:$G$7010)*$I$4:$I$7010&gt;I2913))+1</f>
        <v>1165</v>
      </c>
    </row>
    <row r="2914" ht="15.75" spans="1:11">
      <c r="A2914" s="7">
        <v>2911</v>
      </c>
      <c r="B2914" s="9" t="s">
        <v>8667</v>
      </c>
      <c r="C2914" s="9" t="s">
        <v>8668</v>
      </c>
      <c r="D2914" s="9" t="s">
        <v>8669</v>
      </c>
      <c r="E2914" s="9" t="s">
        <v>1010</v>
      </c>
      <c r="F2914" s="9" t="s">
        <v>1319</v>
      </c>
      <c r="G2914" s="9" t="s">
        <v>1010</v>
      </c>
      <c r="H2914" s="10" t="s">
        <v>18</v>
      </c>
      <c r="I2914" s="12">
        <v>0</v>
      </c>
      <c r="J2914" s="7" t="s">
        <v>475</v>
      </c>
      <c r="K2914" s="9">
        <f>SUMPRODUCT(--((E2914=$E$4:$E$7010)*(G2914=$G$4:$G$7010)*$I$4:$I$7010&gt;I2914))+1</f>
        <v>1165</v>
      </c>
    </row>
    <row r="2915" ht="15.75" spans="1:11">
      <c r="A2915" s="7">
        <v>2912</v>
      </c>
      <c r="B2915" s="9" t="s">
        <v>8670</v>
      </c>
      <c r="C2915" s="9" t="s">
        <v>8671</v>
      </c>
      <c r="D2915" s="9" t="s">
        <v>8672</v>
      </c>
      <c r="E2915" s="9" t="s">
        <v>1010</v>
      </c>
      <c r="F2915" s="9" t="s">
        <v>1319</v>
      </c>
      <c r="G2915" s="9" t="s">
        <v>1010</v>
      </c>
      <c r="H2915" s="10" t="s">
        <v>18</v>
      </c>
      <c r="I2915" s="12">
        <v>0</v>
      </c>
      <c r="J2915" s="7" t="s">
        <v>475</v>
      </c>
      <c r="K2915" s="9">
        <f>SUMPRODUCT(--((E2915=$E$4:$E$7010)*(G2915=$G$4:$G$7010)*$I$4:$I$7010&gt;I2915))+1</f>
        <v>1165</v>
      </c>
    </row>
    <row r="2916" ht="15.75" spans="1:11">
      <c r="A2916" s="7">
        <v>2913</v>
      </c>
      <c r="B2916" s="9" t="s">
        <v>8673</v>
      </c>
      <c r="C2916" s="9" t="s">
        <v>8674</v>
      </c>
      <c r="D2916" s="9" t="s">
        <v>8675</v>
      </c>
      <c r="E2916" s="9" t="s">
        <v>1010</v>
      </c>
      <c r="F2916" s="9" t="s">
        <v>1319</v>
      </c>
      <c r="G2916" s="9" t="s">
        <v>1010</v>
      </c>
      <c r="H2916" s="10" t="s">
        <v>18</v>
      </c>
      <c r="I2916" s="12">
        <v>0</v>
      </c>
      <c r="J2916" s="7" t="s">
        <v>475</v>
      </c>
      <c r="K2916" s="9">
        <f>SUMPRODUCT(--((E2916=$E$4:$E$7010)*(G2916=$G$4:$G$7010)*$I$4:$I$7010&gt;I2916))+1</f>
        <v>1165</v>
      </c>
    </row>
    <row r="2917" ht="15.75" spans="1:11">
      <c r="A2917" s="7">
        <v>2914</v>
      </c>
      <c r="B2917" s="9" t="s">
        <v>8676</v>
      </c>
      <c r="C2917" s="9" t="s">
        <v>8677</v>
      </c>
      <c r="D2917" s="9" t="s">
        <v>8678</v>
      </c>
      <c r="E2917" s="9" t="s">
        <v>1010</v>
      </c>
      <c r="F2917" s="9" t="s">
        <v>1319</v>
      </c>
      <c r="G2917" s="9" t="s">
        <v>1010</v>
      </c>
      <c r="H2917" s="10" t="s">
        <v>18</v>
      </c>
      <c r="I2917" s="12">
        <v>0</v>
      </c>
      <c r="J2917" s="7" t="s">
        <v>475</v>
      </c>
      <c r="K2917" s="9">
        <f>SUMPRODUCT(--((E2917=$E$4:$E$7010)*(G2917=$G$4:$G$7010)*$I$4:$I$7010&gt;I2917))+1</f>
        <v>1165</v>
      </c>
    </row>
    <row r="2918" ht="15.75" spans="1:11">
      <c r="A2918" s="7">
        <v>2915</v>
      </c>
      <c r="B2918" s="9" t="s">
        <v>8679</v>
      </c>
      <c r="C2918" s="9" t="s">
        <v>8680</v>
      </c>
      <c r="D2918" s="9" t="s">
        <v>8681</v>
      </c>
      <c r="E2918" s="9" t="s">
        <v>1010</v>
      </c>
      <c r="F2918" s="9" t="s">
        <v>1319</v>
      </c>
      <c r="G2918" s="9" t="s">
        <v>1010</v>
      </c>
      <c r="H2918" s="10" t="s">
        <v>18</v>
      </c>
      <c r="I2918" s="12">
        <v>0</v>
      </c>
      <c r="J2918" s="7" t="s">
        <v>475</v>
      </c>
      <c r="K2918" s="9">
        <f>SUMPRODUCT(--((E2918=$E$4:$E$7010)*(G2918=$G$4:$G$7010)*$I$4:$I$7010&gt;I2918))+1</f>
        <v>1165</v>
      </c>
    </row>
    <row r="2919" ht="15.75" spans="1:11">
      <c r="A2919" s="7">
        <v>2916</v>
      </c>
      <c r="B2919" s="9" t="s">
        <v>8682</v>
      </c>
      <c r="C2919" s="9" t="s">
        <v>8683</v>
      </c>
      <c r="D2919" s="9" t="s">
        <v>8684</v>
      </c>
      <c r="E2919" s="9" t="s">
        <v>1010</v>
      </c>
      <c r="F2919" s="9" t="s">
        <v>1319</v>
      </c>
      <c r="G2919" s="9" t="s">
        <v>1010</v>
      </c>
      <c r="H2919" s="10" t="s">
        <v>18</v>
      </c>
      <c r="I2919" s="12">
        <v>0</v>
      </c>
      <c r="J2919" s="7" t="s">
        <v>475</v>
      </c>
      <c r="K2919" s="9">
        <f>SUMPRODUCT(--((E2919=$E$4:$E$7010)*(G2919=$G$4:$G$7010)*$I$4:$I$7010&gt;I2919))+1</f>
        <v>1165</v>
      </c>
    </row>
    <row r="2920" ht="15.75" spans="1:11">
      <c r="A2920" s="7">
        <v>2917</v>
      </c>
      <c r="B2920" s="9" t="s">
        <v>8685</v>
      </c>
      <c r="C2920" s="9" t="s">
        <v>8686</v>
      </c>
      <c r="D2920" s="9" t="s">
        <v>8687</v>
      </c>
      <c r="E2920" s="9" t="s">
        <v>1010</v>
      </c>
      <c r="F2920" s="9" t="s">
        <v>1319</v>
      </c>
      <c r="G2920" s="9" t="s">
        <v>1010</v>
      </c>
      <c r="H2920" s="10" t="s">
        <v>18</v>
      </c>
      <c r="I2920" s="12">
        <v>0</v>
      </c>
      <c r="J2920" s="7" t="s">
        <v>475</v>
      </c>
      <c r="K2920" s="9">
        <f>SUMPRODUCT(--((E2920=$E$4:$E$7010)*(G2920=$G$4:$G$7010)*$I$4:$I$7010&gt;I2920))+1</f>
        <v>1165</v>
      </c>
    </row>
    <row r="2921" ht="15.75" spans="1:11">
      <c r="A2921" s="7">
        <v>2918</v>
      </c>
      <c r="B2921" s="9" t="s">
        <v>8688</v>
      </c>
      <c r="C2921" s="9" t="s">
        <v>8689</v>
      </c>
      <c r="D2921" s="9" t="s">
        <v>8690</v>
      </c>
      <c r="E2921" s="9" t="s">
        <v>1010</v>
      </c>
      <c r="F2921" s="9" t="s">
        <v>1319</v>
      </c>
      <c r="G2921" s="9" t="s">
        <v>1010</v>
      </c>
      <c r="H2921" s="10" t="s">
        <v>18</v>
      </c>
      <c r="I2921" s="12">
        <v>0</v>
      </c>
      <c r="J2921" s="7" t="s">
        <v>475</v>
      </c>
      <c r="K2921" s="9">
        <f>SUMPRODUCT(--((E2921=$E$4:$E$7010)*(G2921=$G$4:$G$7010)*$I$4:$I$7010&gt;I2921))+1</f>
        <v>1165</v>
      </c>
    </row>
    <row r="2922" ht="15.75" spans="1:11">
      <c r="A2922" s="7">
        <v>2919</v>
      </c>
      <c r="B2922" s="9" t="s">
        <v>8691</v>
      </c>
      <c r="C2922" s="9" t="s">
        <v>8692</v>
      </c>
      <c r="D2922" s="9" t="s">
        <v>8693</v>
      </c>
      <c r="E2922" s="9" t="s">
        <v>1010</v>
      </c>
      <c r="F2922" s="9" t="s">
        <v>1319</v>
      </c>
      <c r="G2922" s="9" t="s">
        <v>1010</v>
      </c>
      <c r="H2922" s="10" t="s">
        <v>18</v>
      </c>
      <c r="I2922" s="12">
        <v>0</v>
      </c>
      <c r="J2922" s="7" t="s">
        <v>475</v>
      </c>
      <c r="K2922" s="9">
        <f>SUMPRODUCT(--((E2922=$E$4:$E$7010)*(G2922=$G$4:$G$7010)*$I$4:$I$7010&gt;I2922))+1</f>
        <v>1165</v>
      </c>
    </row>
    <row r="2923" ht="15.75" spans="1:11">
      <c r="A2923" s="7">
        <v>2920</v>
      </c>
      <c r="B2923" s="9" t="s">
        <v>8694</v>
      </c>
      <c r="C2923" s="9" t="s">
        <v>8695</v>
      </c>
      <c r="D2923" s="9" t="s">
        <v>8696</v>
      </c>
      <c r="E2923" s="9" t="s">
        <v>1010</v>
      </c>
      <c r="F2923" s="9" t="s">
        <v>1319</v>
      </c>
      <c r="G2923" s="9" t="s">
        <v>1010</v>
      </c>
      <c r="H2923" s="10" t="s">
        <v>18</v>
      </c>
      <c r="I2923" s="12">
        <v>0</v>
      </c>
      <c r="J2923" s="7" t="s">
        <v>475</v>
      </c>
      <c r="K2923" s="9">
        <f>SUMPRODUCT(--((E2923=$E$4:$E$7010)*(G2923=$G$4:$G$7010)*$I$4:$I$7010&gt;I2923))+1</f>
        <v>1165</v>
      </c>
    </row>
    <row r="2924" ht="15.75" spans="1:11">
      <c r="A2924" s="7">
        <v>2921</v>
      </c>
      <c r="B2924" s="9" t="s">
        <v>8697</v>
      </c>
      <c r="C2924" s="9" t="s">
        <v>8698</v>
      </c>
      <c r="D2924" s="9" t="s">
        <v>8699</v>
      </c>
      <c r="E2924" s="9" t="s">
        <v>1010</v>
      </c>
      <c r="F2924" s="9" t="s">
        <v>1319</v>
      </c>
      <c r="G2924" s="9" t="s">
        <v>1010</v>
      </c>
      <c r="H2924" s="10" t="s">
        <v>18</v>
      </c>
      <c r="I2924" s="12">
        <v>0</v>
      </c>
      <c r="J2924" s="7" t="s">
        <v>475</v>
      </c>
      <c r="K2924" s="9">
        <f>SUMPRODUCT(--((E2924=$E$4:$E$7010)*(G2924=$G$4:$G$7010)*$I$4:$I$7010&gt;I2924))+1</f>
        <v>1165</v>
      </c>
    </row>
    <row r="2925" ht="15.75" spans="1:11">
      <c r="A2925" s="7">
        <v>2922</v>
      </c>
      <c r="B2925" s="9" t="s">
        <v>8700</v>
      </c>
      <c r="C2925" s="9" t="s">
        <v>8701</v>
      </c>
      <c r="D2925" s="9" t="s">
        <v>8702</v>
      </c>
      <c r="E2925" s="9" t="s">
        <v>1010</v>
      </c>
      <c r="F2925" s="9" t="s">
        <v>1319</v>
      </c>
      <c r="G2925" s="9" t="s">
        <v>1010</v>
      </c>
      <c r="H2925" s="10" t="s">
        <v>18</v>
      </c>
      <c r="I2925" s="12">
        <v>0</v>
      </c>
      <c r="J2925" s="7" t="s">
        <v>475</v>
      </c>
      <c r="K2925" s="9">
        <f>SUMPRODUCT(--((E2925=$E$4:$E$7010)*(G2925=$G$4:$G$7010)*$I$4:$I$7010&gt;I2925))+1</f>
        <v>1165</v>
      </c>
    </row>
    <row r="2926" ht="15.75" spans="1:11">
      <c r="A2926" s="7">
        <v>2923</v>
      </c>
      <c r="B2926" s="9" t="s">
        <v>8703</v>
      </c>
      <c r="C2926" s="9" t="s">
        <v>8704</v>
      </c>
      <c r="D2926" s="9" t="s">
        <v>8705</v>
      </c>
      <c r="E2926" s="9" t="s">
        <v>1010</v>
      </c>
      <c r="F2926" s="9" t="s">
        <v>1319</v>
      </c>
      <c r="G2926" s="9" t="s">
        <v>1010</v>
      </c>
      <c r="H2926" s="10" t="s">
        <v>18</v>
      </c>
      <c r="I2926" s="12">
        <v>0</v>
      </c>
      <c r="J2926" s="7" t="s">
        <v>475</v>
      </c>
      <c r="K2926" s="9">
        <f>SUMPRODUCT(--((E2926=$E$4:$E$7010)*(G2926=$G$4:$G$7010)*$I$4:$I$7010&gt;I2926))+1</f>
        <v>1165</v>
      </c>
    </row>
    <row r="2927" ht="15.75" spans="1:11">
      <c r="A2927" s="7">
        <v>2924</v>
      </c>
      <c r="B2927" s="9" t="s">
        <v>8706</v>
      </c>
      <c r="C2927" s="9" t="s">
        <v>8707</v>
      </c>
      <c r="D2927" s="9" t="s">
        <v>8708</v>
      </c>
      <c r="E2927" s="9" t="s">
        <v>1010</v>
      </c>
      <c r="F2927" s="9" t="s">
        <v>1319</v>
      </c>
      <c r="G2927" s="9" t="s">
        <v>1010</v>
      </c>
      <c r="H2927" s="10" t="s">
        <v>18</v>
      </c>
      <c r="I2927" s="12">
        <v>0</v>
      </c>
      <c r="J2927" s="7" t="s">
        <v>475</v>
      </c>
      <c r="K2927" s="9">
        <f>SUMPRODUCT(--((E2927=$E$4:$E$7010)*(G2927=$G$4:$G$7010)*$I$4:$I$7010&gt;I2927))+1</f>
        <v>1165</v>
      </c>
    </row>
    <row r="2928" ht="15.75" spans="1:11">
      <c r="A2928" s="7">
        <v>2925</v>
      </c>
      <c r="B2928" s="9" t="s">
        <v>7151</v>
      </c>
      <c r="C2928" s="9" t="s">
        <v>8709</v>
      </c>
      <c r="D2928" s="9" t="s">
        <v>8710</v>
      </c>
      <c r="E2928" s="9" t="s">
        <v>1010</v>
      </c>
      <c r="F2928" s="9" t="s">
        <v>1319</v>
      </c>
      <c r="G2928" s="9" t="s">
        <v>1010</v>
      </c>
      <c r="H2928" s="10" t="s">
        <v>18</v>
      </c>
      <c r="I2928" s="12">
        <v>0</v>
      </c>
      <c r="J2928" s="7" t="s">
        <v>475</v>
      </c>
      <c r="K2928" s="9">
        <f>SUMPRODUCT(--((E2928=$E$4:$E$7010)*(G2928=$G$4:$G$7010)*$I$4:$I$7010&gt;I2928))+1</f>
        <v>1165</v>
      </c>
    </row>
    <row r="2929" ht="15.75" spans="1:11">
      <c r="A2929" s="7">
        <v>2926</v>
      </c>
      <c r="B2929" s="9" t="s">
        <v>8711</v>
      </c>
      <c r="C2929" s="9" t="s">
        <v>8712</v>
      </c>
      <c r="D2929" s="9" t="s">
        <v>8713</v>
      </c>
      <c r="E2929" s="9" t="s">
        <v>1010</v>
      </c>
      <c r="F2929" s="9" t="s">
        <v>1319</v>
      </c>
      <c r="G2929" s="9" t="s">
        <v>1010</v>
      </c>
      <c r="H2929" s="10" t="s">
        <v>18</v>
      </c>
      <c r="I2929" s="12">
        <v>0</v>
      </c>
      <c r="J2929" s="7" t="s">
        <v>475</v>
      </c>
      <c r="K2929" s="9">
        <f>SUMPRODUCT(--((E2929=$E$4:$E$7010)*(G2929=$G$4:$G$7010)*$I$4:$I$7010&gt;I2929))+1</f>
        <v>1165</v>
      </c>
    </row>
    <row r="2930" ht="15.75" spans="1:11">
      <c r="A2930" s="7">
        <v>2927</v>
      </c>
      <c r="B2930" s="9" t="s">
        <v>8714</v>
      </c>
      <c r="C2930" s="9" t="s">
        <v>8715</v>
      </c>
      <c r="D2930" s="9" t="s">
        <v>8716</v>
      </c>
      <c r="E2930" s="9" t="s">
        <v>1010</v>
      </c>
      <c r="F2930" s="9" t="s">
        <v>1319</v>
      </c>
      <c r="G2930" s="9" t="s">
        <v>1010</v>
      </c>
      <c r="H2930" s="10" t="s">
        <v>18</v>
      </c>
      <c r="I2930" s="12">
        <v>0</v>
      </c>
      <c r="J2930" s="7" t="s">
        <v>475</v>
      </c>
      <c r="K2930" s="9">
        <f>SUMPRODUCT(--((E2930=$E$4:$E$7010)*(G2930=$G$4:$G$7010)*$I$4:$I$7010&gt;I2930))+1</f>
        <v>1165</v>
      </c>
    </row>
    <row r="2931" ht="15.75" spans="1:11">
      <c r="A2931" s="7">
        <v>2928</v>
      </c>
      <c r="B2931" s="9" t="s">
        <v>8717</v>
      </c>
      <c r="C2931" s="9" t="s">
        <v>8718</v>
      </c>
      <c r="D2931" s="9" t="s">
        <v>8719</v>
      </c>
      <c r="E2931" s="9" t="s">
        <v>1010</v>
      </c>
      <c r="F2931" s="9" t="s">
        <v>1319</v>
      </c>
      <c r="G2931" s="9" t="s">
        <v>1010</v>
      </c>
      <c r="H2931" s="10" t="s">
        <v>18</v>
      </c>
      <c r="I2931" s="12">
        <v>0</v>
      </c>
      <c r="J2931" s="7" t="s">
        <v>475</v>
      </c>
      <c r="K2931" s="9">
        <f>SUMPRODUCT(--((E2931=$E$4:$E$7010)*(G2931=$G$4:$G$7010)*$I$4:$I$7010&gt;I2931))+1</f>
        <v>1165</v>
      </c>
    </row>
    <row r="2932" ht="15.75" spans="1:11">
      <c r="A2932" s="7">
        <v>2929</v>
      </c>
      <c r="B2932" s="9" t="s">
        <v>8720</v>
      </c>
      <c r="C2932" s="9" t="s">
        <v>8721</v>
      </c>
      <c r="D2932" s="9" t="s">
        <v>8722</v>
      </c>
      <c r="E2932" s="9" t="s">
        <v>1010</v>
      </c>
      <c r="F2932" s="9" t="s">
        <v>1319</v>
      </c>
      <c r="G2932" s="9" t="s">
        <v>1010</v>
      </c>
      <c r="H2932" s="10" t="s">
        <v>18</v>
      </c>
      <c r="I2932" s="12">
        <v>0</v>
      </c>
      <c r="J2932" s="7" t="s">
        <v>475</v>
      </c>
      <c r="K2932" s="9">
        <f>SUMPRODUCT(--((E2932=$E$4:$E$7010)*(G2932=$G$4:$G$7010)*$I$4:$I$7010&gt;I2932))+1</f>
        <v>1165</v>
      </c>
    </row>
    <row r="2933" ht="15.75" spans="1:11">
      <c r="A2933" s="7">
        <v>2930</v>
      </c>
      <c r="B2933" s="9" t="s">
        <v>8723</v>
      </c>
      <c r="C2933" s="9" t="s">
        <v>8724</v>
      </c>
      <c r="D2933" s="9" t="s">
        <v>8725</v>
      </c>
      <c r="E2933" s="9" t="s">
        <v>1010</v>
      </c>
      <c r="F2933" s="9" t="s">
        <v>1319</v>
      </c>
      <c r="G2933" s="9" t="s">
        <v>1010</v>
      </c>
      <c r="H2933" s="10" t="s">
        <v>18</v>
      </c>
      <c r="I2933" s="12">
        <v>0</v>
      </c>
      <c r="J2933" s="7" t="s">
        <v>475</v>
      </c>
      <c r="K2933" s="9">
        <f>SUMPRODUCT(--((E2933=$E$4:$E$7010)*(G2933=$G$4:$G$7010)*$I$4:$I$7010&gt;I2933))+1</f>
        <v>1165</v>
      </c>
    </row>
    <row r="2934" ht="15.75" spans="1:11">
      <c r="A2934" s="7">
        <v>2931</v>
      </c>
      <c r="B2934" s="9" t="s">
        <v>8726</v>
      </c>
      <c r="C2934" s="9" t="s">
        <v>8727</v>
      </c>
      <c r="D2934" s="9" t="s">
        <v>8728</v>
      </c>
      <c r="E2934" s="9" t="s">
        <v>1010</v>
      </c>
      <c r="F2934" s="9" t="s">
        <v>1319</v>
      </c>
      <c r="G2934" s="9" t="s">
        <v>1010</v>
      </c>
      <c r="H2934" s="10" t="s">
        <v>18</v>
      </c>
      <c r="I2934" s="12">
        <v>0</v>
      </c>
      <c r="J2934" s="7" t="s">
        <v>475</v>
      </c>
      <c r="K2934" s="9">
        <f>SUMPRODUCT(--((E2934=$E$4:$E$7010)*(G2934=$G$4:$G$7010)*$I$4:$I$7010&gt;I2934))+1</f>
        <v>1165</v>
      </c>
    </row>
    <row r="2935" ht="15.75" spans="1:11">
      <c r="A2935" s="7">
        <v>2932</v>
      </c>
      <c r="B2935" s="9" t="s">
        <v>8729</v>
      </c>
      <c r="C2935" s="9" t="s">
        <v>8730</v>
      </c>
      <c r="D2935" s="9" t="s">
        <v>8731</v>
      </c>
      <c r="E2935" s="9" t="s">
        <v>1010</v>
      </c>
      <c r="F2935" s="9" t="s">
        <v>1319</v>
      </c>
      <c r="G2935" s="9" t="s">
        <v>1010</v>
      </c>
      <c r="H2935" s="10" t="s">
        <v>18</v>
      </c>
      <c r="I2935" s="12">
        <v>0</v>
      </c>
      <c r="J2935" s="7" t="s">
        <v>475</v>
      </c>
      <c r="K2935" s="9">
        <f>SUMPRODUCT(--((E2935=$E$4:$E$7010)*(G2935=$G$4:$G$7010)*$I$4:$I$7010&gt;I2935))+1</f>
        <v>1165</v>
      </c>
    </row>
    <row r="2936" ht="15.75" spans="1:11">
      <c r="A2936" s="7">
        <v>2933</v>
      </c>
      <c r="B2936" s="9" t="s">
        <v>8732</v>
      </c>
      <c r="C2936" s="9" t="s">
        <v>8733</v>
      </c>
      <c r="D2936" s="9" t="s">
        <v>8734</v>
      </c>
      <c r="E2936" s="9" t="s">
        <v>1010</v>
      </c>
      <c r="F2936" s="9" t="s">
        <v>1319</v>
      </c>
      <c r="G2936" s="9" t="s">
        <v>1010</v>
      </c>
      <c r="H2936" s="10" t="s">
        <v>18</v>
      </c>
      <c r="I2936" s="12">
        <v>0</v>
      </c>
      <c r="J2936" s="7" t="s">
        <v>475</v>
      </c>
      <c r="K2936" s="9">
        <f>SUMPRODUCT(--((E2936=$E$4:$E$7010)*(G2936=$G$4:$G$7010)*$I$4:$I$7010&gt;I2936))+1</f>
        <v>1165</v>
      </c>
    </row>
    <row r="2937" ht="15.75" spans="1:11">
      <c r="A2937" s="7">
        <v>2934</v>
      </c>
      <c r="B2937" s="9" t="s">
        <v>8735</v>
      </c>
      <c r="C2937" s="9" t="s">
        <v>8736</v>
      </c>
      <c r="D2937" s="9" t="s">
        <v>8737</v>
      </c>
      <c r="E2937" s="9" t="s">
        <v>1010</v>
      </c>
      <c r="F2937" s="9" t="s">
        <v>1319</v>
      </c>
      <c r="G2937" s="9" t="s">
        <v>1010</v>
      </c>
      <c r="H2937" s="10" t="s">
        <v>18</v>
      </c>
      <c r="I2937" s="12">
        <v>0</v>
      </c>
      <c r="J2937" s="7" t="s">
        <v>475</v>
      </c>
      <c r="K2937" s="9">
        <f>SUMPRODUCT(--((E2937=$E$4:$E$7010)*(G2937=$G$4:$G$7010)*$I$4:$I$7010&gt;I2937))+1</f>
        <v>1165</v>
      </c>
    </row>
    <row r="2938" ht="15.75" spans="1:11">
      <c r="A2938" s="7">
        <v>2935</v>
      </c>
      <c r="B2938" s="9" t="s">
        <v>8738</v>
      </c>
      <c r="C2938" s="9" t="s">
        <v>8739</v>
      </c>
      <c r="D2938" s="9" t="s">
        <v>8740</v>
      </c>
      <c r="E2938" s="9" t="s">
        <v>1010</v>
      </c>
      <c r="F2938" s="9" t="s">
        <v>1319</v>
      </c>
      <c r="G2938" s="9" t="s">
        <v>1010</v>
      </c>
      <c r="H2938" s="10" t="s">
        <v>18</v>
      </c>
      <c r="I2938" s="12">
        <v>0</v>
      </c>
      <c r="J2938" s="7" t="s">
        <v>475</v>
      </c>
      <c r="K2938" s="9">
        <f>SUMPRODUCT(--((E2938=$E$4:$E$7010)*(G2938=$G$4:$G$7010)*$I$4:$I$7010&gt;I2938))+1</f>
        <v>1165</v>
      </c>
    </row>
    <row r="2939" ht="15.75" spans="1:11">
      <c r="A2939" s="7">
        <v>2936</v>
      </c>
      <c r="B2939" s="9" t="s">
        <v>8741</v>
      </c>
      <c r="C2939" s="9" t="s">
        <v>8742</v>
      </c>
      <c r="D2939" s="9" t="s">
        <v>8743</v>
      </c>
      <c r="E2939" s="9" t="s">
        <v>1010</v>
      </c>
      <c r="F2939" s="9" t="s">
        <v>1319</v>
      </c>
      <c r="G2939" s="9" t="s">
        <v>1010</v>
      </c>
      <c r="H2939" s="10" t="s">
        <v>18</v>
      </c>
      <c r="I2939" s="12">
        <v>0</v>
      </c>
      <c r="J2939" s="7" t="s">
        <v>475</v>
      </c>
      <c r="K2939" s="9">
        <f>SUMPRODUCT(--((E2939=$E$4:$E$7010)*(G2939=$G$4:$G$7010)*$I$4:$I$7010&gt;I2939))+1</f>
        <v>1165</v>
      </c>
    </row>
    <row r="2940" ht="15.75" spans="1:11">
      <c r="A2940" s="7">
        <v>2937</v>
      </c>
      <c r="B2940" s="9" t="s">
        <v>8744</v>
      </c>
      <c r="C2940" s="9" t="s">
        <v>8745</v>
      </c>
      <c r="D2940" s="9" t="s">
        <v>8746</v>
      </c>
      <c r="E2940" s="9" t="s">
        <v>1010</v>
      </c>
      <c r="F2940" s="9" t="s">
        <v>1319</v>
      </c>
      <c r="G2940" s="9" t="s">
        <v>1010</v>
      </c>
      <c r="H2940" s="10" t="s">
        <v>18</v>
      </c>
      <c r="I2940" s="12">
        <v>0</v>
      </c>
      <c r="J2940" s="7" t="s">
        <v>475</v>
      </c>
      <c r="K2940" s="9">
        <f>SUMPRODUCT(--((E2940=$E$4:$E$7010)*(G2940=$G$4:$G$7010)*$I$4:$I$7010&gt;I2940))+1</f>
        <v>1165</v>
      </c>
    </row>
    <row r="2941" ht="15.75" spans="1:11">
      <c r="A2941" s="7">
        <v>2938</v>
      </c>
      <c r="B2941" s="9" t="s">
        <v>8747</v>
      </c>
      <c r="C2941" s="9" t="s">
        <v>8748</v>
      </c>
      <c r="D2941" s="9" t="s">
        <v>8749</v>
      </c>
      <c r="E2941" s="9" t="s">
        <v>1010</v>
      </c>
      <c r="F2941" s="9" t="s">
        <v>1319</v>
      </c>
      <c r="G2941" s="9" t="s">
        <v>1010</v>
      </c>
      <c r="H2941" s="10" t="s">
        <v>18</v>
      </c>
      <c r="I2941" s="12">
        <v>0</v>
      </c>
      <c r="J2941" s="7" t="s">
        <v>475</v>
      </c>
      <c r="K2941" s="9">
        <f>SUMPRODUCT(--((E2941=$E$4:$E$7010)*(G2941=$G$4:$G$7010)*$I$4:$I$7010&gt;I2941))+1</f>
        <v>1165</v>
      </c>
    </row>
    <row r="2942" ht="15.75" spans="1:11">
      <c r="A2942" s="7">
        <v>2939</v>
      </c>
      <c r="B2942" s="9" t="s">
        <v>8750</v>
      </c>
      <c r="C2942" s="9" t="s">
        <v>8751</v>
      </c>
      <c r="D2942" s="9" t="s">
        <v>8752</v>
      </c>
      <c r="E2942" s="9" t="s">
        <v>1010</v>
      </c>
      <c r="F2942" s="9" t="s">
        <v>1319</v>
      </c>
      <c r="G2942" s="9" t="s">
        <v>1010</v>
      </c>
      <c r="H2942" s="10" t="s">
        <v>18</v>
      </c>
      <c r="I2942" s="12">
        <v>0</v>
      </c>
      <c r="J2942" s="7" t="s">
        <v>475</v>
      </c>
      <c r="K2942" s="9">
        <f>SUMPRODUCT(--((E2942=$E$4:$E$7010)*(G2942=$G$4:$G$7010)*$I$4:$I$7010&gt;I2942))+1</f>
        <v>1165</v>
      </c>
    </row>
    <row r="2943" ht="15.75" spans="1:11">
      <c r="A2943" s="7">
        <v>2940</v>
      </c>
      <c r="B2943" s="9" t="s">
        <v>8753</v>
      </c>
      <c r="C2943" s="9" t="s">
        <v>8754</v>
      </c>
      <c r="D2943" s="9" t="s">
        <v>8755</v>
      </c>
      <c r="E2943" s="9" t="s">
        <v>1010</v>
      </c>
      <c r="F2943" s="9" t="s">
        <v>1319</v>
      </c>
      <c r="G2943" s="9" t="s">
        <v>1010</v>
      </c>
      <c r="H2943" s="10" t="s">
        <v>18</v>
      </c>
      <c r="I2943" s="12">
        <v>0</v>
      </c>
      <c r="J2943" s="7" t="s">
        <v>475</v>
      </c>
      <c r="K2943" s="9">
        <f>SUMPRODUCT(--((E2943=$E$4:$E$7010)*(G2943=$G$4:$G$7010)*$I$4:$I$7010&gt;I2943))+1</f>
        <v>1165</v>
      </c>
    </row>
    <row r="2944" ht="15.75" spans="1:11">
      <c r="A2944" s="7">
        <v>2941</v>
      </c>
      <c r="B2944" s="9" t="s">
        <v>8756</v>
      </c>
      <c r="C2944" s="9" t="s">
        <v>8757</v>
      </c>
      <c r="D2944" s="9" t="s">
        <v>8758</v>
      </c>
      <c r="E2944" s="9" t="s">
        <v>1010</v>
      </c>
      <c r="F2944" s="9" t="s">
        <v>1319</v>
      </c>
      <c r="G2944" s="9" t="s">
        <v>1010</v>
      </c>
      <c r="H2944" s="10" t="s">
        <v>18</v>
      </c>
      <c r="I2944" s="12">
        <v>0</v>
      </c>
      <c r="J2944" s="7" t="s">
        <v>475</v>
      </c>
      <c r="K2944" s="9">
        <f>SUMPRODUCT(--((E2944=$E$4:$E$7010)*(G2944=$G$4:$G$7010)*$I$4:$I$7010&gt;I2944))+1</f>
        <v>1165</v>
      </c>
    </row>
    <row r="2945" ht="15.75" spans="1:11">
      <c r="A2945" s="7">
        <v>2942</v>
      </c>
      <c r="B2945" s="9" t="s">
        <v>8759</v>
      </c>
      <c r="C2945" s="9" t="s">
        <v>8760</v>
      </c>
      <c r="D2945" s="9" t="s">
        <v>8761</v>
      </c>
      <c r="E2945" s="9" t="s">
        <v>1010</v>
      </c>
      <c r="F2945" s="9" t="s">
        <v>1319</v>
      </c>
      <c r="G2945" s="9" t="s">
        <v>1010</v>
      </c>
      <c r="H2945" s="10" t="s">
        <v>18</v>
      </c>
      <c r="I2945" s="12">
        <v>0</v>
      </c>
      <c r="J2945" s="7" t="s">
        <v>475</v>
      </c>
      <c r="K2945" s="9">
        <f>SUMPRODUCT(--((E2945=$E$4:$E$7010)*(G2945=$G$4:$G$7010)*$I$4:$I$7010&gt;I2945))+1</f>
        <v>1165</v>
      </c>
    </row>
    <row r="2946" ht="15.75" spans="1:11">
      <c r="A2946" s="7">
        <v>2943</v>
      </c>
      <c r="B2946" s="9" t="s">
        <v>8762</v>
      </c>
      <c r="C2946" s="9" t="s">
        <v>8763</v>
      </c>
      <c r="D2946" s="9" t="s">
        <v>8764</v>
      </c>
      <c r="E2946" s="9" t="s">
        <v>1010</v>
      </c>
      <c r="F2946" s="9" t="s">
        <v>1319</v>
      </c>
      <c r="G2946" s="9" t="s">
        <v>1010</v>
      </c>
      <c r="H2946" s="10" t="s">
        <v>18</v>
      </c>
      <c r="I2946" s="12">
        <v>0</v>
      </c>
      <c r="J2946" s="7" t="s">
        <v>475</v>
      </c>
      <c r="K2946" s="9">
        <f>SUMPRODUCT(--((E2946=$E$4:$E$7010)*(G2946=$G$4:$G$7010)*$I$4:$I$7010&gt;I2946))+1</f>
        <v>1165</v>
      </c>
    </row>
    <row r="2947" ht="15.75" spans="1:11">
      <c r="A2947" s="7">
        <v>2944</v>
      </c>
      <c r="B2947" s="9" t="s">
        <v>8765</v>
      </c>
      <c r="C2947" s="9" t="s">
        <v>8766</v>
      </c>
      <c r="D2947" s="9" t="s">
        <v>8767</v>
      </c>
      <c r="E2947" s="9" t="s">
        <v>1010</v>
      </c>
      <c r="F2947" s="9" t="s">
        <v>1319</v>
      </c>
      <c r="G2947" s="9" t="s">
        <v>1010</v>
      </c>
      <c r="H2947" s="10" t="s">
        <v>18</v>
      </c>
      <c r="I2947" s="12">
        <v>0</v>
      </c>
      <c r="J2947" s="7" t="s">
        <v>475</v>
      </c>
      <c r="K2947" s="9">
        <f>SUMPRODUCT(--((E2947=$E$4:$E$7010)*(G2947=$G$4:$G$7010)*$I$4:$I$7010&gt;I2947))+1</f>
        <v>1165</v>
      </c>
    </row>
    <row r="2948" ht="15.75" spans="1:11">
      <c r="A2948" s="7">
        <v>2945</v>
      </c>
      <c r="B2948" s="9" t="s">
        <v>8768</v>
      </c>
      <c r="C2948" s="9" t="s">
        <v>8769</v>
      </c>
      <c r="D2948" s="9" t="s">
        <v>8770</v>
      </c>
      <c r="E2948" s="9" t="s">
        <v>1010</v>
      </c>
      <c r="F2948" s="9" t="s">
        <v>1319</v>
      </c>
      <c r="G2948" s="9" t="s">
        <v>1010</v>
      </c>
      <c r="H2948" s="10" t="s">
        <v>18</v>
      </c>
      <c r="I2948" s="12">
        <v>0</v>
      </c>
      <c r="J2948" s="7" t="s">
        <v>475</v>
      </c>
      <c r="K2948" s="9">
        <f>SUMPRODUCT(--((E2948=$E$4:$E$7010)*(G2948=$G$4:$G$7010)*$I$4:$I$7010&gt;I2948))+1</f>
        <v>1165</v>
      </c>
    </row>
    <row r="2949" ht="15.75" spans="1:11">
      <c r="A2949" s="7">
        <v>2946</v>
      </c>
      <c r="B2949" s="9" t="s">
        <v>8771</v>
      </c>
      <c r="C2949" s="9" t="s">
        <v>8772</v>
      </c>
      <c r="D2949" s="9" t="s">
        <v>8773</v>
      </c>
      <c r="E2949" s="9" t="s">
        <v>1010</v>
      </c>
      <c r="F2949" s="9" t="s">
        <v>1319</v>
      </c>
      <c r="G2949" s="9" t="s">
        <v>1010</v>
      </c>
      <c r="H2949" s="10" t="s">
        <v>18</v>
      </c>
      <c r="I2949" s="12">
        <v>0</v>
      </c>
      <c r="J2949" s="7" t="s">
        <v>475</v>
      </c>
      <c r="K2949" s="9">
        <f>SUMPRODUCT(--((E2949=$E$4:$E$7010)*(G2949=$G$4:$G$7010)*$I$4:$I$7010&gt;I2949))+1</f>
        <v>1165</v>
      </c>
    </row>
    <row r="2950" ht="15.75" spans="1:11">
      <c r="A2950" s="7">
        <v>2947</v>
      </c>
      <c r="B2950" s="9" t="s">
        <v>8774</v>
      </c>
      <c r="C2950" s="9" t="s">
        <v>8775</v>
      </c>
      <c r="D2950" s="9" t="s">
        <v>8776</v>
      </c>
      <c r="E2950" s="9" t="s">
        <v>1010</v>
      </c>
      <c r="F2950" s="9" t="s">
        <v>1319</v>
      </c>
      <c r="G2950" s="9" t="s">
        <v>1010</v>
      </c>
      <c r="H2950" s="10" t="s">
        <v>18</v>
      </c>
      <c r="I2950" s="12">
        <v>0</v>
      </c>
      <c r="J2950" s="7" t="s">
        <v>475</v>
      </c>
      <c r="K2950" s="9">
        <f>SUMPRODUCT(--((E2950=$E$4:$E$7010)*(G2950=$G$4:$G$7010)*$I$4:$I$7010&gt;I2950))+1</f>
        <v>1165</v>
      </c>
    </row>
    <row r="2951" ht="15.75" spans="1:11">
      <c r="A2951" s="7">
        <v>2948</v>
      </c>
      <c r="B2951" s="9" t="s">
        <v>8777</v>
      </c>
      <c r="C2951" s="9" t="s">
        <v>8778</v>
      </c>
      <c r="D2951" s="9" t="s">
        <v>8779</v>
      </c>
      <c r="E2951" s="9" t="s">
        <v>1010</v>
      </c>
      <c r="F2951" s="9" t="s">
        <v>1319</v>
      </c>
      <c r="G2951" s="9" t="s">
        <v>1010</v>
      </c>
      <c r="H2951" s="10" t="s">
        <v>18</v>
      </c>
      <c r="I2951" s="12">
        <v>0</v>
      </c>
      <c r="J2951" s="7" t="s">
        <v>475</v>
      </c>
      <c r="K2951" s="9">
        <f>SUMPRODUCT(--((E2951=$E$4:$E$7010)*(G2951=$G$4:$G$7010)*$I$4:$I$7010&gt;I2951))+1</f>
        <v>1165</v>
      </c>
    </row>
    <row r="2952" ht="15.75" spans="1:11">
      <c r="A2952" s="7">
        <v>2949</v>
      </c>
      <c r="B2952" s="9" t="s">
        <v>8780</v>
      </c>
      <c r="C2952" s="9" t="s">
        <v>8781</v>
      </c>
      <c r="D2952" s="9" t="s">
        <v>8782</v>
      </c>
      <c r="E2952" s="9" t="s">
        <v>1010</v>
      </c>
      <c r="F2952" s="9" t="s">
        <v>1319</v>
      </c>
      <c r="G2952" s="9" t="s">
        <v>1010</v>
      </c>
      <c r="H2952" s="10" t="s">
        <v>18</v>
      </c>
      <c r="I2952" s="12">
        <v>0</v>
      </c>
      <c r="J2952" s="7" t="s">
        <v>475</v>
      </c>
      <c r="K2952" s="9">
        <f>SUMPRODUCT(--((E2952=$E$4:$E$7010)*(G2952=$G$4:$G$7010)*$I$4:$I$7010&gt;I2952))+1</f>
        <v>1165</v>
      </c>
    </row>
    <row r="2953" ht="15.75" spans="1:11">
      <c r="A2953" s="7">
        <v>2950</v>
      </c>
      <c r="B2953" s="9" t="s">
        <v>8783</v>
      </c>
      <c r="C2953" s="9" t="s">
        <v>8784</v>
      </c>
      <c r="D2953" s="9" t="s">
        <v>8785</v>
      </c>
      <c r="E2953" s="9" t="s">
        <v>1010</v>
      </c>
      <c r="F2953" s="9" t="s">
        <v>1319</v>
      </c>
      <c r="G2953" s="9" t="s">
        <v>1010</v>
      </c>
      <c r="H2953" s="10" t="s">
        <v>18</v>
      </c>
      <c r="I2953" s="12">
        <v>0</v>
      </c>
      <c r="J2953" s="7" t="s">
        <v>475</v>
      </c>
      <c r="K2953" s="9">
        <f>SUMPRODUCT(--((E2953=$E$4:$E$7010)*(G2953=$G$4:$G$7010)*$I$4:$I$7010&gt;I2953))+1</f>
        <v>1165</v>
      </c>
    </row>
    <row r="2954" ht="15.75" spans="1:11">
      <c r="A2954" s="7">
        <v>2951</v>
      </c>
      <c r="B2954" s="9" t="s">
        <v>8786</v>
      </c>
      <c r="C2954" s="9" t="s">
        <v>8787</v>
      </c>
      <c r="D2954" s="9" t="s">
        <v>8788</v>
      </c>
      <c r="E2954" s="9" t="s">
        <v>1010</v>
      </c>
      <c r="F2954" s="9" t="s">
        <v>1319</v>
      </c>
      <c r="G2954" s="9" t="s">
        <v>1010</v>
      </c>
      <c r="H2954" s="10" t="s">
        <v>18</v>
      </c>
      <c r="I2954" s="12">
        <v>0</v>
      </c>
      <c r="J2954" s="7" t="s">
        <v>475</v>
      </c>
      <c r="K2954" s="9">
        <f>SUMPRODUCT(--((E2954=$E$4:$E$7010)*(G2954=$G$4:$G$7010)*$I$4:$I$7010&gt;I2954))+1</f>
        <v>1165</v>
      </c>
    </row>
    <row r="2955" ht="15.75" spans="1:11">
      <c r="A2955" s="7">
        <v>2952</v>
      </c>
      <c r="B2955" s="9" t="s">
        <v>8789</v>
      </c>
      <c r="C2955" s="9" t="s">
        <v>8790</v>
      </c>
      <c r="D2955" s="9" t="s">
        <v>8791</v>
      </c>
      <c r="E2955" s="9" t="s">
        <v>1010</v>
      </c>
      <c r="F2955" s="9" t="s">
        <v>1319</v>
      </c>
      <c r="G2955" s="9" t="s">
        <v>1010</v>
      </c>
      <c r="H2955" s="10" t="s">
        <v>18</v>
      </c>
      <c r="I2955" s="12">
        <v>0</v>
      </c>
      <c r="J2955" s="7" t="s">
        <v>475</v>
      </c>
      <c r="K2955" s="9">
        <f>SUMPRODUCT(--((E2955=$E$4:$E$7010)*(G2955=$G$4:$G$7010)*$I$4:$I$7010&gt;I2955))+1</f>
        <v>1165</v>
      </c>
    </row>
    <row r="2956" ht="15.75" spans="1:11">
      <c r="A2956" s="7">
        <v>2953</v>
      </c>
      <c r="B2956" s="9" t="s">
        <v>5160</v>
      </c>
      <c r="C2956" s="9" t="s">
        <v>8792</v>
      </c>
      <c r="D2956" s="9" t="s">
        <v>8793</v>
      </c>
      <c r="E2956" s="9" t="s">
        <v>1010</v>
      </c>
      <c r="F2956" s="9" t="s">
        <v>1319</v>
      </c>
      <c r="G2956" s="9" t="s">
        <v>1010</v>
      </c>
      <c r="H2956" s="10" t="s">
        <v>18</v>
      </c>
      <c r="I2956" s="12">
        <v>0</v>
      </c>
      <c r="J2956" s="7" t="s">
        <v>475</v>
      </c>
      <c r="K2956" s="9">
        <f>SUMPRODUCT(--((E2956=$E$4:$E$7010)*(G2956=$G$4:$G$7010)*$I$4:$I$7010&gt;I2956))+1</f>
        <v>1165</v>
      </c>
    </row>
    <row r="2957" ht="15.75" spans="1:11">
      <c r="A2957" s="7">
        <v>2954</v>
      </c>
      <c r="B2957" s="9" t="s">
        <v>8794</v>
      </c>
      <c r="C2957" s="9" t="s">
        <v>8795</v>
      </c>
      <c r="D2957" s="9" t="s">
        <v>8796</v>
      </c>
      <c r="E2957" s="9" t="s">
        <v>1010</v>
      </c>
      <c r="F2957" s="9" t="s">
        <v>1319</v>
      </c>
      <c r="G2957" s="9" t="s">
        <v>1010</v>
      </c>
      <c r="H2957" s="10" t="s">
        <v>18</v>
      </c>
      <c r="I2957" s="12">
        <v>0</v>
      </c>
      <c r="J2957" s="7" t="s">
        <v>475</v>
      </c>
      <c r="K2957" s="9">
        <f>SUMPRODUCT(--((E2957=$E$4:$E$7010)*(G2957=$G$4:$G$7010)*$I$4:$I$7010&gt;I2957))+1</f>
        <v>1165</v>
      </c>
    </row>
    <row r="2958" ht="15.75" spans="1:11">
      <c r="A2958" s="7">
        <v>2955</v>
      </c>
      <c r="B2958" s="9" t="s">
        <v>8797</v>
      </c>
      <c r="C2958" s="9" t="s">
        <v>8798</v>
      </c>
      <c r="D2958" s="9" t="s">
        <v>8799</v>
      </c>
      <c r="E2958" s="9" t="s">
        <v>1010</v>
      </c>
      <c r="F2958" s="9" t="s">
        <v>1319</v>
      </c>
      <c r="G2958" s="9" t="s">
        <v>1010</v>
      </c>
      <c r="H2958" s="10" t="s">
        <v>18</v>
      </c>
      <c r="I2958" s="12">
        <v>0</v>
      </c>
      <c r="J2958" s="7" t="s">
        <v>475</v>
      </c>
      <c r="K2958" s="9">
        <f>SUMPRODUCT(--((E2958=$E$4:$E$7010)*(G2958=$G$4:$G$7010)*$I$4:$I$7010&gt;I2958))+1</f>
        <v>1165</v>
      </c>
    </row>
    <row r="2959" ht="15.75" spans="1:11">
      <c r="A2959" s="7">
        <v>2956</v>
      </c>
      <c r="B2959" s="9" t="s">
        <v>8800</v>
      </c>
      <c r="C2959" s="9" t="s">
        <v>8801</v>
      </c>
      <c r="D2959" s="9" t="s">
        <v>8802</v>
      </c>
      <c r="E2959" s="9" t="s">
        <v>1010</v>
      </c>
      <c r="F2959" s="9" t="s">
        <v>1319</v>
      </c>
      <c r="G2959" s="9" t="s">
        <v>1010</v>
      </c>
      <c r="H2959" s="10" t="s">
        <v>18</v>
      </c>
      <c r="I2959" s="12">
        <v>0</v>
      </c>
      <c r="J2959" s="7" t="s">
        <v>475</v>
      </c>
      <c r="K2959" s="9">
        <f>SUMPRODUCT(--((E2959=$E$4:$E$7010)*(G2959=$G$4:$G$7010)*$I$4:$I$7010&gt;I2959))+1</f>
        <v>1165</v>
      </c>
    </row>
    <row r="2960" ht="15.75" spans="1:11">
      <c r="A2960" s="7">
        <v>2957</v>
      </c>
      <c r="B2960" s="9" t="s">
        <v>8803</v>
      </c>
      <c r="C2960" s="9" t="s">
        <v>8804</v>
      </c>
      <c r="D2960" s="9" t="s">
        <v>8805</v>
      </c>
      <c r="E2960" s="9" t="s">
        <v>1010</v>
      </c>
      <c r="F2960" s="9" t="s">
        <v>1319</v>
      </c>
      <c r="G2960" s="9" t="s">
        <v>1010</v>
      </c>
      <c r="H2960" s="10" t="s">
        <v>18</v>
      </c>
      <c r="I2960" s="12">
        <v>0</v>
      </c>
      <c r="J2960" s="7" t="s">
        <v>475</v>
      </c>
      <c r="K2960" s="9">
        <f>SUMPRODUCT(--((E2960=$E$4:$E$7010)*(G2960=$G$4:$G$7010)*$I$4:$I$7010&gt;I2960))+1</f>
        <v>1165</v>
      </c>
    </row>
    <row r="2961" ht="15.75" spans="1:11">
      <c r="A2961" s="7">
        <v>2958</v>
      </c>
      <c r="B2961" s="9" t="s">
        <v>8806</v>
      </c>
      <c r="C2961" s="9" t="s">
        <v>8807</v>
      </c>
      <c r="D2961" s="9" t="s">
        <v>8808</v>
      </c>
      <c r="E2961" s="9" t="s">
        <v>1010</v>
      </c>
      <c r="F2961" s="9" t="s">
        <v>1319</v>
      </c>
      <c r="G2961" s="9" t="s">
        <v>1010</v>
      </c>
      <c r="H2961" s="10" t="s">
        <v>18</v>
      </c>
      <c r="I2961" s="12">
        <v>0</v>
      </c>
      <c r="J2961" s="7" t="s">
        <v>475</v>
      </c>
      <c r="K2961" s="9">
        <f>SUMPRODUCT(--((E2961=$E$4:$E$7010)*(G2961=$G$4:$G$7010)*$I$4:$I$7010&gt;I2961))+1</f>
        <v>1165</v>
      </c>
    </row>
    <row r="2962" ht="15.75" spans="1:11">
      <c r="A2962" s="7">
        <v>2959</v>
      </c>
      <c r="B2962" s="9" t="s">
        <v>205</v>
      </c>
      <c r="C2962" s="9" t="s">
        <v>8809</v>
      </c>
      <c r="D2962" s="9" t="s">
        <v>8810</v>
      </c>
      <c r="E2962" s="9" t="s">
        <v>1010</v>
      </c>
      <c r="F2962" s="9" t="s">
        <v>1319</v>
      </c>
      <c r="G2962" s="9" t="s">
        <v>1010</v>
      </c>
      <c r="H2962" s="10" t="s">
        <v>18</v>
      </c>
      <c r="I2962" s="12">
        <v>0</v>
      </c>
      <c r="J2962" s="7" t="s">
        <v>475</v>
      </c>
      <c r="K2962" s="9">
        <f>SUMPRODUCT(--((E2962=$E$4:$E$7010)*(G2962=$G$4:$G$7010)*$I$4:$I$7010&gt;I2962))+1</f>
        <v>1165</v>
      </c>
    </row>
    <row r="2963" ht="15.75" spans="1:11">
      <c r="A2963" s="7">
        <v>2960</v>
      </c>
      <c r="B2963" s="9" t="s">
        <v>8811</v>
      </c>
      <c r="C2963" s="9" t="s">
        <v>8812</v>
      </c>
      <c r="D2963" s="9" t="s">
        <v>8813</v>
      </c>
      <c r="E2963" s="9" t="s">
        <v>1010</v>
      </c>
      <c r="F2963" s="9" t="s">
        <v>1319</v>
      </c>
      <c r="G2963" s="9" t="s">
        <v>1010</v>
      </c>
      <c r="H2963" s="10" t="s">
        <v>18</v>
      </c>
      <c r="I2963" s="12">
        <v>0</v>
      </c>
      <c r="J2963" s="7" t="s">
        <v>475</v>
      </c>
      <c r="K2963" s="9">
        <f>SUMPRODUCT(--((E2963=$E$4:$E$7010)*(G2963=$G$4:$G$7010)*$I$4:$I$7010&gt;I2963))+1</f>
        <v>1165</v>
      </c>
    </row>
    <row r="2964" ht="15.75" spans="1:11">
      <c r="A2964" s="7">
        <v>2961</v>
      </c>
      <c r="B2964" s="9" t="s">
        <v>8814</v>
      </c>
      <c r="C2964" s="9" t="s">
        <v>8815</v>
      </c>
      <c r="D2964" s="9" t="s">
        <v>8816</v>
      </c>
      <c r="E2964" s="9" t="s">
        <v>1010</v>
      </c>
      <c r="F2964" s="9" t="s">
        <v>1319</v>
      </c>
      <c r="G2964" s="9" t="s">
        <v>1010</v>
      </c>
      <c r="H2964" s="10" t="s">
        <v>18</v>
      </c>
      <c r="I2964" s="12">
        <v>0</v>
      </c>
      <c r="J2964" s="7" t="s">
        <v>475</v>
      </c>
      <c r="K2964" s="9">
        <f>SUMPRODUCT(--((E2964=$E$4:$E$7010)*(G2964=$G$4:$G$7010)*$I$4:$I$7010&gt;I2964))+1</f>
        <v>1165</v>
      </c>
    </row>
    <row r="2965" ht="15.75" spans="1:11">
      <c r="A2965" s="7">
        <v>2962</v>
      </c>
      <c r="B2965" s="9" t="s">
        <v>8817</v>
      </c>
      <c r="C2965" s="9" t="s">
        <v>8818</v>
      </c>
      <c r="D2965" s="9" t="s">
        <v>8819</v>
      </c>
      <c r="E2965" s="9" t="s">
        <v>1010</v>
      </c>
      <c r="F2965" s="9" t="s">
        <v>1319</v>
      </c>
      <c r="G2965" s="9" t="s">
        <v>1010</v>
      </c>
      <c r="H2965" s="10" t="s">
        <v>18</v>
      </c>
      <c r="I2965" s="12">
        <v>0</v>
      </c>
      <c r="J2965" s="7" t="s">
        <v>475</v>
      </c>
      <c r="K2965" s="9">
        <f>SUMPRODUCT(--((E2965=$E$4:$E$7010)*(G2965=$G$4:$G$7010)*$I$4:$I$7010&gt;I2965))+1</f>
        <v>1165</v>
      </c>
    </row>
    <row r="2966" ht="15.75" spans="1:11">
      <c r="A2966" s="7">
        <v>2963</v>
      </c>
      <c r="B2966" s="9" t="s">
        <v>8820</v>
      </c>
      <c r="C2966" s="9" t="s">
        <v>8821</v>
      </c>
      <c r="D2966" s="9" t="s">
        <v>8822</v>
      </c>
      <c r="E2966" s="9" t="s">
        <v>1010</v>
      </c>
      <c r="F2966" s="9" t="s">
        <v>1319</v>
      </c>
      <c r="G2966" s="9" t="s">
        <v>1010</v>
      </c>
      <c r="H2966" s="10" t="s">
        <v>18</v>
      </c>
      <c r="I2966" s="12">
        <v>0</v>
      </c>
      <c r="J2966" s="7" t="s">
        <v>475</v>
      </c>
      <c r="K2966" s="9">
        <f>SUMPRODUCT(--((E2966=$E$4:$E$7010)*(G2966=$G$4:$G$7010)*$I$4:$I$7010&gt;I2966))+1</f>
        <v>1165</v>
      </c>
    </row>
    <row r="2967" ht="15.75" spans="1:11">
      <c r="A2967" s="7">
        <v>2964</v>
      </c>
      <c r="B2967" s="9" t="s">
        <v>8823</v>
      </c>
      <c r="C2967" s="9" t="s">
        <v>8824</v>
      </c>
      <c r="D2967" s="9" t="s">
        <v>8825</v>
      </c>
      <c r="E2967" s="9" t="s">
        <v>1010</v>
      </c>
      <c r="F2967" s="9" t="s">
        <v>1319</v>
      </c>
      <c r="G2967" s="9" t="s">
        <v>1010</v>
      </c>
      <c r="H2967" s="10" t="s">
        <v>18</v>
      </c>
      <c r="I2967" s="12">
        <v>0</v>
      </c>
      <c r="J2967" s="7" t="s">
        <v>475</v>
      </c>
      <c r="K2967" s="9">
        <f>SUMPRODUCT(--((E2967=$E$4:$E$7010)*(G2967=$G$4:$G$7010)*$I$4:$I$7010&gt;I2967))+1</f>
        <v>1165</v>
      </c>
    </row>
    <row r="2968" ht="15.75" spans="1:11">
      <c r="A2968" s="7">
        <v>2965</v>
      </c>
      <c r="B2968" s="9" t="s">
        <v>8826</v>
      </c>
      <c r="C2968" s="9" t="s">
        <v>8827</v>
      </c>
      <c r="D2968" s="9" t="s">
        <v>8828</v>
      </c>
      <c r="E2968" s="9" t="s">
        <v>1010</v>
      </c>
      <c r="F2968" s="9" t="s">
        <v>1319</v>
      </c>
      <c r="G2968" s="9" t="s">
        <v>1010</v>
      </c>
      <c r="H2968" s="10" t="s">
        <v>18</v>
      </c>
      <c r="I2968" s="12">
        <v>0</v>
      </c>
      <c r="J2968" s="7" t="s">
        <v>475</v>
      </c>
      <c r="K2968" s="9">
        <f>SUMPRODUCT(--((E2968=$E$4:$E$7010)*(G2968=$G$4:$G$7010)*$I$4:$I$7010&gt;I2968))+1</f>
        <v>1165</v>
      </c>
    </row>
    <row r="2969" ht="15.75" spans="1:11">
      <c r="A2969" s="7">
        <v>2966</v>
      </c>
      <c r="B2969" s="9" t="s">
        <v>8829</v>
      </c>
      <c r="C2969" s="9" t="s">
        <v>8830</v>
      </c>
      <c r="D2969" s="9" t="s">
        <v>8831</v>
      </c>
      <c r="E2969" s="9" t="s">
        <v>1010</v>
      </c>
      <c r="F2969" s="9" t="s">
        <v>1319</v>
      </c>
      <c r="G2969" s="9" t="s">
        <v>1010</v>
      </c>
      <c r="H2969" s="10" t="s">
        <v>18</v>
      </c>
      <c r="I2969" s="12">
        <v>0</v>
      </c>
      <c r="J2969" s="7" t="s">
        <v>475</v>
      </c>
      <c r="K2969" s="9">
        <f>SUMPRODUCT(--((E2969=$E$4:$E$7010)*(G2969=$G$4:$G$7010)*$I$4:$I$7010&gt;I2969))+1</f>
        <v>1165</v>
      </c>
    </row>
    <row r="2970" ht="15.75" spans="1:11">
      <c r="A2970" s="7">
        <v>2967</v>
      </c>
      <c r="B2970" s="9" t="s">
        <v>8832</v>
      </c>
      <c r="C2970" s="9" t="s">
        <v>8833</v>
      </c>
      <c r="D2970" s="9" t="s">
        <v>8834</v>
      </c>
      <c r="E2970" s="9" t="s">
        <v>1010</v>
      </c>
      <c r="F2970" s="9" t="s">
        <v>1319</v>
      </c>
      <c r="G2970" s="9" t="s">
        <v>1010</v>
      </c>
      <c r="H2970" s="10" t="s">
        <v>18</v>
      </c>
      <c r="I2970" s="12">
        <v>0</v>
      </c>
      <c r="J2970" s="7" t="s">
        <v>475</v>
      </c>
      <c r="K2970" s="9">
        <f>SUMPRODUCT(--((E2970=$E$4:$E$7010)*(G2970=$G$4:$G$7010)*$I$4:$I$7010&gt;I2970))+1</f>
        <v>1165</v>
      </c>
    </row>
    <row r="2971" ht="15.75" spans="1:11">
      <c r="A2971" s="7">
        <v>2968</v>
      </c>
      <c r="B2971" s="9" t="s">
        <v>8835</v>
      </c>
      <c r="C2971" s="9" t="s">
        <v>8836</v>
      </c>
      <c r="D2971" s="9" t="s">
        <v>8837</v>
      </c>
      <c r="E2971" s="9" t="s">
        <v>1010</v>
      </c>
      <c r="F2971" s="9" t="s">
        <v>1319</v>
      </c>
      <c r="G2971" s="9" t="s">
        <v>1010</v>
      </c>
      <c r="H2971" s="10" t="s">
        <v>18</v>
      </c>
      <c r="I2971" s="12">
        <v>0</v>
      </c>
      <c r="J2971" s="7" t="s">
        <v>475</v>
      </c>
      <c r="K2971" s="9">
        <f>SUMPRODUCT(--((E2971=$E$4:$E$7010)*(G2971=$G$4:$G$7010)*$I$4:$I$7010&gt;I2971))+1</f>
        <v>1165</v>
      </c>
    </row>
    <row r="2972" ht="15.75" spans="1:11">
      <c r="A2972" s="7">
        <v>2969</v>
      </c>
      <c r="B2972" s="9" t="s">
        <v>8838</v>
      </c>
      <c r="C2972" s="9" t="s">
        <v>8839</v>
      </c>
      <c r="D2972" s="9" t="s">
        <v>8840</v>
      </c>
      <c r="E2972" s="9" t="s">
        <v>1010</v>
      </c>
      <c r="F2972" s="9" t="s">
        <v>1319</v>
      </c>
      <c r="G2972" s="9" t="s">
        <v>1010</v>
      </c>
      <c r="H2972" s="10" t="s">
        <v>18</v>
      </c>
      <c r="I2972" s="12">
        <v>0</v>
      </c>
      <c r="J2972" s="7" t="s">
        <v>475</v>
      </c>
      <c r="K2972" s="9">
        <f>SUMPRODUCT(--((E2972=$E$4:$E$7010)*(G2972=$G$4:$G$7010)*$I$4:$I$7010&gt;I2972))+1</f>
        <v>1165</v>
      </c>
    </row>
    <row r="2973" ht="15.75" spans="1:11">
      <c r="A2973" s="7">
        <v>2970</v>
      </c>
      <c r="B2973" s="9" t="s">
        <v>8841</v>
      </c>
      <c r="C2973" s="9" t="s">
        <v>8842</v>
      </c>
      <c r="D2973" s="9" t="s">
        <v>8843</v>
      </c>
      <c r="E2973" s="9" t="s">
        <v>1010</v>
      </c>
      <c r="F2973" s="9" t="s">
        <v>1319</v>
      </c>
      <c r="G2973" s="9" t="s">
        <v>1010</v>
      </c>
      <c r="H2973" s="10" t="s">
        <v>18</v>
      </c>
      <c r="I2973" s="12">
        <v>0</v>
      </c>
      <c r="J2973" s="7" t="s">
        <v>475</v>
      </c>
      <c r="K2973" s="9">
        <f>SUMPRODUCT(--((E2973=$E$4:$E$7010)*(G2973=$G$4:$G$7010)*$I$4:$I$7010&gt;I2973))+1</f>
        <v>1165</v>
      </c>
    </row>
    <row r="2974" ht="15.75" spans="1:11">
      <c r="A2974" s="7">
        <v>2971</v>
      </c>
      <c r="B2974" s="9" t="s">
        <v>8844</v>
      </c>
      <c r="C2974" s="9" t="s">
        <v>8845</v>
      </c>
      <c r="D2974" s="9" t="s">
        <v>8846</v>
      </c>
      <c r="E2974" s="9" t="s">
        <v>1010</v>
      </c>
      <c r="F2974" s="9" t="s">
        <v>1319</v>
      </c>
      <c r="G2974" s="9" t="s">
        <v>1010</v>
      </c>
      <c r="H2974" s="10" t="s">
        <v>18</v>
      </c>
      <c r="I2974" s="12">
        <v>0</v>
      </c>
      <c r="J2974" s="7" t="s">
        <v>475</v>
      </c>
      <c r="K2974" s="9">
        <f>SUMPRODUCT(--((E2974=$E$4:$E$7010)*(G2974=$G$4:$G$7010)*$I$4:$I$7010&gt;I2974))+1</f>
        <v>1165</v>
      </c>
    </row>
    <row r="2975" ht="15.75" spans="1:11">
      <c r="A2975" s="7">
        <v>2972</v>
      </c>
      <c r="B2975" s="9" t="s">
        <v>8847</v>
      </c>
      <c r="C2975" s="9" t="s">
        <v>8848</v>
      </c>
      <c r="D2975" s="9" t="s">
        <v>8849</v>
      </c>
      <c r="E2975" s="9" t="s">
        <v>1010</v>
      </c>
      <c r="F2975" s="9" t="s">
        <v>1319</v>
      </c>
      <c r="G2975" s="9" t="s">
        <v>1010</v>
      </c>
      <c r="H2975" s="10" t="s">
        <v>18</v>
      </c>
      <c r="I2975" s="12">
        <v>0</v>
      </c>
      <c r="J2975" s="7" t="s">
        <v>475</v>
      </c>
      <c r="K2975" s="9">
        <f>SUMPRODUCT(--((E2975=$E$4:$E$7010)*(G2975=$G$4:$G$7010)*$I$4:$I$7010&gt;I2975))+1</f>
        <v>1165</v>
      </c>
    </row>
    <row r="2976" ht="15.75" spans="1:11">
      <c r="A2976" s="7">
        <v>2973</v>
      </c>
      <c r="B2976" s="9" t="s">
        <v>8850</v>
      </c>
      <c r="C2976" s="9" t="s">
        <v>8851</v>
      </c>
      <c r="D2976" s="9" t="s">
        <v>8852</v>
      </c>
      <c r="E2976" s="9" t="s">
        <v>1010</v>
      </c>
      <c r="F2976" s="9" t="s">
        <v>1319</v>
      </c>
      <c r="G2976" s="9" t="s">
        <v>1010</v>
      </c>
      <c r="H2976" s="10" t="s">
        <v>18</v>
      </c>
      <c r="I2976" s="12">
        <v>0</v>
      </c>
      <c r="J2976" s="7" t="s">
        <v>475</v>
      </c>
      <c r="K2976" s="9">
        <f>SUMPRODUCT(--((E2976=$E$4:$E$7010)*(G2976=$G$4:$G$7010)*$I$4:$I$7010&gt;I2976))+1</f>
        <v>1165</v>
      </c>
    </row>
    <row r="2977" ht="15.75" spans="1:11">
      <c r="A2977" s="7">
        <v>2974</v>
      </c>
      <c r="B2977" s="9" t="s">
        <v>8853</v>
      </c>
      <c r="C2977" s="9" t="s">
        <v>8854</v>
      </c>
      <c r="D2977" s="9" t="s">
        <v>8855</v>
      </c>
      <c r="E2977" s="9" t="s">
        <v>1010</v>
      </c>
      <c r="F2977" s="9" t="s">
        <v>1319</v>
      </c>
      <c r="G2977" s="9" t="s">
        <v>1010</v>
      </c>
      <c r="H2977" s="10" t="s">
        <v>18</v>
      </c>
      <c r="I2977" s="12">
        <v>0</v>
      </c>
      <c r="J2977" s="7" t="s">
        <v>475</v>
      </c>
      <c r="K2977" s="9">
        <f>SUMPRODUCT(--((E2977=$E$4:$E$7010)*(G2977=$G$4:$G$7010)*$I$4:$I$7010&gt;I2977))+1</f>
        <v>1165</v>
      </c>
    </row>
    <row r="2978" ht="15.75" spans="1:11">
      <c r="A2978" s="7">
        <v>2975</v>
      </c>
      <c r="B2978" s="9" t="s">
        <v>8856</v>
      </c>
      <c r="C2978" s="9" t="s">
        <v>8857</v>
      </c>
      <c r="D2978" s="9" t="s">
        <v>8858</v>
      </c>
      <c r="E2978" s="9" t="s">
        <v>1010</v>
      </c>
      <c r="F2978" s="9" t="s">
        <v>1319</v>
      </c>
      <c r="G2978" s="9" t="s">
        <v>1010</v>
      </c>
      <c r="H2978" s="10" t="s">
        <v>18</v>
      </c>
      <c r="I2978" s="12">
        <v>0</v>
      </c>
      <c r="J2978" s="7" t="s">
        <v>475</v>
      </c>
      <c r="K2978" s="9">
        <f>SUMPRODUCT(--((E2978=$E$4:$E$7010)*(G2978=$G$4:$G$7010)*$I$4:$I$7010&gt;I2978))+1</f>
        <v>1165</v>
      </c>
    </row>
    <row r="2979" ht="15.75" spans="1:11">
      <c r="A2979" s="7">
        <v>2976</v>
      </c>
      <c r="B2979" s="9" t="s">
        <v>8859</v>
      </c>
      <c r="C2979" s="9" t="s">
        <v>8860</v>
      </c>
      <c r="D2979" s="9" t="s">
        <v>8861</v>
      </c>
      <c r="E2979" s="9" t="s">
        <v>1010</v>
      </c>
      <c r="F2979" s="9" t="s">
        <v>1319</v>
      </c>
      <c r="G2979" s="9" t="s">
        <v>1010</v>
      </c>
      <c r="H2979" s="10" t="s">
        <v>18</v>
      </c>
      <c r="I2979" s="12">
        <v>0</v>
      </c>
      <c r="J2979" s="7" t="s">
        <v>475</v>
      </c>
      <c r="K2979" s="9">
        <f>SUMPRODUCT(--((E2979=$E$4:$E$7010)*(G2979=$G$4:$G$7010)*$I$4:$I$7010&gt;I2979))+1</f>
        <v>1165</v>
      </c>
    </row>
    <row r="2980" ht="15.75" spans="1:11">
      <c r="A2980" s="7">
        <v>2977</v>
      </c>
      <c r="B2980" s="9" t="s">
        <v>8862</v>
      </c>
      <c r="C2980" s="9" t="s">
        <v>8863</v>
      </c>
      <c r="D2980" s="9" t="s">
        <v>8864</v>
      </c>
      <c r="E2980" s="9" t="s">
        <v>1010</v>
      </c>
      <c r="F2980" s="9" t="s">
        <v>1319</v>
      </c>
      <c r="G2980" s="9" t="s">
        <v>1010</v>
      </c>
      <c r="H2980" s="10" t="s">
        <v>18</v>
      </c>
      <c r="I2980" s="12">
        <v>0</v>
      </c>
      <c r="J2980" s="7" t="s">
        <v>475</v>
      </c>
      <c r="K2980" s="9">
        <f>SUMPRODUCT(--((E2980=$E$4:$E$7010)*(G2980=$G$4:$G$7010)*$I$4:$I$7010&gt;I2980))+1</f>
        <v>1165</v>
      </c>
    </row>
    <row r="2981" ht="15.75" spans="1:11">
      <c r="A2981" s="7">
        <v>2978</v>
      </c>
      <c r="B2981" s="9" t="s">
        <v>8865</v>
      </c>
      <c r="C2981" s="9" t="s">
        <v>8866</v>
      </c>
      <c r="D2981" s="9" t="s">
        <v>8867</v>
      </c>
      <c r="E2981" s="9" t="s">
        <v>1010</v>
      </c>
      <c r="F2981" s="9" t="s">
        <v>1319</v>
      </c>
      <c r="G2981" s="9" t="s">
        <v>1010</v>
      </c>
      <c r="H2981" s="10" t="s">
        <v>18</v>
      </c>
      <c r="I2981" s="12">
        <v>0</v>
      </c>
      <c r="J2981" s="7" t="s">
        <v>475</v>
      </c>
      <c r="K2981" s="9">
        <f>SUMPRODUCT(--((E2981=$E$4:$E$7010)*(G2981=$G$4:$G$7010)*$I$4:$I$7010&gt;I2981))+1</f>
        <v>1165</v>
      </c>
    </row>
    <row r="2982" ht="15.75" spans="1:11">
      <c r="A2982" s="7">
        <v>2979</v>
      </c>
      <c r="B2982" s="9" t="s">
        <v>8868</v>
      </c>
      <c r="C2982" s="9" t="s">
        <v>8869</v>
      </c>
      <c r="D2982" s="9" t="s">
        <v>8870</v>
      </c>
      <c r="E2982" s="9" t="s">
        <v>1010</v>
      </c>
      <c r="F2982" s="9" t="s">
        <v>1319</v>
      </c>
      <c r="G2982" s="9" t="s">
        <v>1010</v>
      </c>
      <c r="H2982" s="10" t="s">
        <v>18</v>
      </c>
      <c r="I2982" s="12">
        <v>0</v>
      </c>
      <c r="J2982" s="7" t="s">
        <v>475</v>
      </c>
      <c r="K2982" s="9">
        <f>SUMPRODUCT(--((E2982=$E$4:$E$7010)*(G2982=$G$4:$G$7010)*$I$4:$I$7010&gt;I2982))+1</f>
        <v>1165</v>
      </c>
    </row>
    <row r="2983" ht="15.75" spans="1:11">
      <c r="A2983" s="7">
        <v>2980</v>
      </c>
      <c r="B2983" s="9" t="s">
        <v>8871</v>
      </c>
      <c r="C2983" s="9" t="s">
        <v>8872</v>
      </c>
      <c r="D2983" s="9" t="s">
        <v>8873</v>
      </c>
      <c r="E2983" s="9" t="s">
        <v>1010</v>
      </c>
      <c r="F2983" s="9" t="s">
        <v>1319</v>
      </c>
      <c r="G2983" s="9" t="s">
        <v>1010</v>
      </c>
      <c r="H2983" s="10" t="s">
        <v>18</v>
      </c>
      <c r="I2983" s="12">
        <v>0</v>
      </c>
      <c r="J2983" s="7" t="s">
        <v>475</v>
      </c>
      <c r="K2983" s="9">
        <f>SUMPRODUCT(--((E2983=$E$4:$E$7010)*(G2983=$G$4:$G$7010)*$I$4:$I$7010&gt;I2983))+1</f>
        <v>1165</v>
      </c>
    </row>
    <row r="2984" ht="15.75" spans="1:11">
      <c r="A2984" s="7">
        <v>2981</v>
      </c>
      <c r="B2984" s="9" t="s">
        <v>8874</v>
      </c>
      <c r="C2984" s="9" t="s">
        <v>8875</v>
      </c>
      <c r="D2984" s="9" t="s">
        <v>8876</v>
      </c>
      <c r="E2984" s="9" t="s">
        <v>1010</v>
      </c>
      <c r="F2984" s="9" t="s">
        <v>1319</v>
      </c>
      <c r="G2984" s="9" t="s">
        <v>1010</v>
      </c>
      <c r="H2984" s="10" t="s">
        <v>18</v>
      </c>
      <c r="I2984" s="12">
        <v>0</v>
      </c>
      <c r="J2984" s="7" t="s">
        <v>475</v>
      </c>
      <c r="K2984" s="9">
        <f>SUMPRODUCT(--((E2984=$E$4:$E$7010)*(G2984=$G$4:$G$7010)*$I$4:$I$7010&gt;I2984))+1</f>
        <v>1165</v>
      </c>
    </row>
    <row r="2985" ht="15.75" spans="1:11">
      <c r="A2985" s="7">
        <v>2982</v>
      </c>
      <c r="B2985" s="9" t="s">
        <v>8877</v>
      </c>
      <c r="C2985" s="9" t="s">
        <v>8878</v>
      </c>
      <c r="D2985" s="9" t="s">
        <v>8879</v>
      </c>
      <c r="E2985" s="9" t="s">
        <v>1010</v>
      </c>
      <c r="F2985" s="9" t="s">
        <v>1319</v>
      </c>
      <c r="G2985" s="9" t="s">
        <v>1010</v>
      </c>
      <c r="H2985" s="10" t="s">
        <v>18</v>
      </c>
      <c r="I2985" s="12">
        <v>0</v>
      </c>
      <c r="J2985" s="7" t="s">
        <v>475</v>
      </c>
      <c r="K2985" s="9">
        <f>SUMPRODUCT(--((E2985=$E$4:$E$7010)*(G2985=$G$4:$G$7010)*$I$4:$I$7010&gt;I2985))+1</f>
        <v>1165</v>
      </c>
    </row>
    <row r="2986" ht="15.75" spans="1:11">
      <c r="A2986" s="7">
        <v>2983</v>
      </c>
      <c r="B2986" s="9" t="s">
        <v>8880</v>
      </c>
      <c r="C2986" s="9" t="s">
        <v>8881</v>
      </c>
      <c r="D2986" s="9" t="s">
        <v>8882</v>
      </c>
      <c r="E2986" s="9" t="s">
        <v>1010</v>
      </c>
      <c r="F2986" s="9" t="s">
        <v>1319</v>
      </c>
      <c r="G2986" s="9" t="s">
        <v>1010</v>
      </c>
      <c r="H2986" s="10" t="s">
        <v>18</v>
      </c>
      <c r="I2986" s="12">
        <v>0</v>
      </c>
      <c r="J2986" s="7" t="s">
        <v>475</v>
      </c>
      <c r="K2986" s="9">
        <f>SUMPRODUCT(--((E2986=$E$4:$E$7010)*(G2986=$G$4:$G$7010)*$I$4:$I$7010&gt;I2986))+1</f>
        <v>1165</v>
      </c>
    </row>
    <row r="2987" ht="15.75" spans="1:11">
      <c r="A2987" s="7">
        <v>2984</v>
      </c>
      <c r="B2987" s="9" t="s">
        <v>8883</v>
      </c>
      <c r="C2987" s="9" t="s">
        <v>8884</v>
      </c>
      <c r="D2987" s="9" t="s">
        <v>8885</v>
      </c>
      <c r="E2987" s="9" t="s">
        <v>1010</v>
      </c>
      <c r="F2987" s="9" t="s">
        <v>1319</v>
      </c>
      <c r="G2987" s="9" t="s">
        <v>1010</v>
      </c>
      <c r="H2987" s="10" t="s">
        <v>18</v>
      </c>
      <c r="I2987" s="12">
        <v>0</v>
      </c>
      <c r="J2987" s="7" t="s">
        <v>475</v>
      </c>
      <c r="K2987" s="9">
        <f>SUMPRODUCT(--((E2987=$E$4:$E$7010)*(G2987=$G$4:$G$7010)*$I$4:$I$7010&gt;I2987))+1</f>
        <v>1165</v>
      </c>
    </row>
    <row r="2988" ht="15.75" spans="1:11">
      <c r="A2988" s="7">
        <v>2985</v>
      </c>
      <c r="B2988" s="9" t="s">
        <v>8886</v>
      </c>
      <c r="C2988" s="9" t="s">
        <v>8887</v>
      </c>
      <c r="D2988" s="9" t="s">
        <v>8888</v>
      </c>
      <c r="E2988" s="9" t="s">
        <v>1010</v>
      </c>
      <c r="F2988" s="9" t="s">
        <v>1319</v>
      </c>
      <c r="G2988" s="9" t="s">
        <v>1010</v>
      </c>
      <c r="H2988" s="10" t="s">
        <v>18</v>
      </c>
      <c r="I2988" s="12">
        <v>0</v>
      </c>
      <c r="J2988" s="7" t="s">
        <v>475</v>
      </c>
      <c r="K2988" s="9">
        <f>SUMPRODUCT(--((E2988=$E$4:$E$7010)*(G2988=$G$4:$G$7010)*$I$4:$I$7010&gt;I2988))+1</f>
        <v>1165</v>
      </c>
    </row>
    <row r="2989" ht="15.75" spans="1:11">
      <c r="A2989" s="7">
        <v>2986</v>
      </c>
      <c r="B2989" s="9" t="s">
        <v>8889</v>
      </c>
      <c r="C2989" s="9" t="s">
        <v>8890</v>
      </c>
      <c r="D2989" s="9" t="s">
        <v>8891</v>
      </c>
      <c r="E2989" s="9" t="s">
        <v>1010</v>
      </c>
      <c r="F2989" s="9" t="s">
        <v>1319</v>
      </c>
      <c r="G2989" s="9" t="s">
        <v>1010</v>
      </c>
      <c r="H2989" s="10" t="s">
        <v>18</v>
      </c>
      <c r="I2989" s="12">
        <v>0</v>
      </c>
      <c r="J2989" s="7" t="s">
        <v>475</v>
      </c>
      <c r="K2989" s="9">
        <f>SUMPRODUCT(--((E2989=$E$4:$E$7010)*(G2989=$G$4:$G$7010)*$I$4:$I$7010&gt;I2989))+1</f>
        <v>1165</v>
      </c>
    </row>
    <row r="2990" ht="15.75" spans="1:11">
      <c r="A2990" s="7">
        <v>2987</v>
      </c>
      <c r="B2990" s="9" t="s">
        <v>8892</v>
      </c>
      <c r="C2990" s="9" t="s">
        <v>8893</v>
      </c>
      <c r="D2990" s="9" t="s">
        <v>8894</v>
      </c>
      <c r="E2990" s="9" t="s">
        <v>1010</v>
      </c>
      <c r="F2990" s="9" t="s">
        <v>1319</v>
      </c>
      <c r="G2990" s="9" t="s">
        <v>1010</v>
      </c>
      <c r="H2990" s="10" t="s">
        <v>18</v>
      </c>
      <c r="I2990" s="12">
        <v>0</v>
      </c>
      <c r="J2990" s="7" t="s">
        <v>475</v>
      </c>
      <c r="K2990" s="9">
        <f>SUMPRODUCT(--((E2990=$E$4:$E$7010)*(G2990=$G$4:$G$7010)*$I$4:$I$7010&gt;I2990))+1</f>
        <v>1165</v>
      </c>
    </row>
    <row r="2991" ht="15.75" spans="1:11">
      <c r="A2991" s="7">
        <v>2988</v>
      </c>
      <c r="B2991" s="9" t="s">
        <v>8895</v>
      </c>
      <c r="C2991" s="9" t="s">
        <v>8896</v>
      </c>
      <c r="D2991" s="9" t="s">
        <v>8897</v>
      </c>
      <c r="E2991" s="9" t="s">
        <v>1010</v>
      </c>
      <c r="F2991" s="9" t="s">
        <v>1319</v>
      </c>
      <c r="G2991" s="9" t="s">
        <v>1010</v>
      </c>
      <c r="H2991" s="10" t="s">
        <v>18</v>
      </c>
      <c r="I2991" s="12">
        <v>0</v>
      </c>
      <c r="J2991" s="7" t="s">
        <v>475</v>
      </c>
      <c r="K2991" s="9">
        <f>SUMPRODUCT(--((E2991=$E$4:$E$7010)*(G2991=$G$4:$G$7010)*$I$4:$I$7010&gt;I2991))+1</f>
        <v>1165</v>
      </c>
    </row>
    <row r="2992" ht="15.75" spans="1:11">
      <c r="A2992" s="7">
        <v>2989</v>
      </c>
      <c r="B2992" s="9" t="s">
        <v>8898</v>
      </c>
      <c r="C2992" s="9" t="s">
        <v>8899</v>
      </c>
      <c r="D2992" s="9" t="s">
        <v>8900</v>
      </c>
      <c r="E2992" s="9" t="s">
        <v>1010</v>
      </c>
      <c r="F2992" s="9" t="s">
        <v>1319</v>
      </c>
      <c r="G2992" s="9" t="s">
        <v>1010</v>
      </c>
      <c r="H2992" s="10" t="s">
        <v>18</v>
      </c>
      <c r="I2992" s="12">
        <v>0</v>
      </c>
      <c r="J2992" s="7" t="s">
        <v>475</v>
      </c>
      <c r="K2992" s="9">
        <f>SUMPRODUCT(--((E2992=$E$4:$E$7010)*(G2992=$G$4:$G$7010)*$I$4:$I$7010&gt;I2992))+1</f>
        <v>1165</v>
      </c>
    </row>
    <row r="2993" ht="15.75" spans="1:11">
      <c r="A2993" s="7">
        <v>2990</v>
      </c>
      <c r="B2993" s="9" t="s">
        <v>8901</v>
      </c>
      <c r="C2993" s="9" t="s">
        <v>8902</v>
      </c>
      <c r="D2993" s="9" t="s">
        <v>8903</v>
      </c>
      <c r="E2993" s="9" t="s">
        <v>1010</v>
      </c>
      <c r="F2993" s="9" t="s">
        <v>1319</v>
      </c>
      <c r="G2993" s="9" t="s">
        <v>1010</v>
      </c>
      <c r="H2993" s="10" t="s">
        <v>18</v>
      </c>
      <c r="I2993" s="12">
        <v>0</v>
      </c>
      <c r="J2993" s="7" t="s">
        <v>475</v>
      </c>
      <c r="K2993" s="9">
        <f>SUMPRODUCT(--((E2993=$E$4:$E$7010)*(G2993=$G$4:$G$7010)*$I$4:$I$7010&gt;I2993))+1</f>
        <v>1165</v>
      </c>
    </row>
    <row r="2994" ht="15.75" spans="1:11">
      <c r="A2994" s="7">
        <v>2991</v>
      </c>
      <c r="B2994" s="9" t="s">
        <v>3675</v>
      </c>
      <c r="C2994" s="9" t="s">
        <v>8904</v>
      </c>
      <c r="D2994" s="9" t="s">
        <v>8905</v>
      </c>
      <c r="E2994" s="9" t="s">
        <v>1010</v>
      </c>
      <c r="F2994" s="9" t="s">
        <v>1319</v>
      </c>
      <c r="G2994" s="9" t="s">
        <v>1010</v>
      </c>
      <c r="H2994" s="10" t="s">
        <v>18</v>
      </c>
      <c r="I2994" s="12">
        <v>0</v>
      </c>
      <c r="J2994" s="7" t="s">
        <v>475</v>
      </c>
      <c r="K2994" s="9">
        <f>SUMPRODUCT(--((E2994=$E$4:$E$7010)*(G2994=$G$4:$G$7010)*$I$4:$I$7010&gt;I2994))+1</f>
        <v>1165</v>
      </c>
    </row>
    <row r="2995" ht="15.75" spans="1:11">
      <c r="A2995" s="7">
        <v>2992</v>
      </c>
      <c r="B2995" s="9" t="s">
        <v>8906</v>
      </c>
      <c r="C2995" s="9" t="s">
        <v>8907</v>
      </c>
      <c r="D2995" s="9" t="s">
        <v>8908</v>
      </c>
      <c r="E2995" s="9" t="s">
        <v>1010</v>
      </c>
      <c r="F2995" s="9" t="s">
        <v>1319</v>
      </c>
      <c r="G2995" s="9" t="s">
        <v>1010</v>
      </c>
      <c r="H2995" s="10" t="s">
        <v>18</v>
      </c>
      <c r="I2995" s="12">
        <v>0</v>
      </c>
      <c r="J2995" s="7" t="s">
        <v>475</v>
      </c>
      <c r="K2995" s="9">
        <f>SUMPRODUCT(--((E2995=$E$4:$E$7010)*(G2995=$G$4:$G$7010)*$I$4:$I$7010&gt;I2995))+1</f>
        <v>1165</v>
      </c>
    </row>
    <row r="2996" ht="15.75" spans="1:11">
      <c r="A2996" s="7">
        <v>2993</v>
      </c>
      <c r="B2996" s="9" t="s">
        <v>8909</v>
      </c>
      <c r="C2996" s="9" t="s">
        <v>8910</v>
      </c>
      <c r="D2996" s="9" t="s">
        <v>8911</v>
      </c>
      <c r="E2996" s="9" t="s">
        <v>1010</v>
      </c>
      <c r="F2996" s="9" t="s">
        <v>1319</v>
      </c>
      <c r="G2996" s="9" t="s">
        <v>1010</v>
      </c>
      <c r="H2996" s="10" t="s">
        <v>18</v>
      </c>
      <c r="I2996" s="12">
        <v>0</v>
      </c>
      <c r="J2996" s="7" t="s">
        <v>475</v>
      </c>
      <c r="K2996" s="9">
        <f>SUMPRODUCT(--((E2996=$E$4:$E$7010)*(G2996=$G$4:$G$7010)*$I$4:$I$7010&gt;I2996))+1</f>
        <v>1165</v>
      </c>
    </row>
    <row r="2997" ht="15.75" spans="1:11">
      <c r="A2997" s="7">
        <v>2994</v>
      </c>
      <c r="B2997" s="9" t="s">
        <v>8912</v>
      </c>
      <c r="C2997" s="9" t="s">
        <v>8913</v>
      </c>
      <c r="D2997" s="9" t="s">
        <v>8914</v>
      </c>
      <c r="E2997" s="9" t="s">
        <v>1010</v>
      </c>
      <c r="F2997" s="9" t="s">
        <v>1319</v>
      </c>
      <c r="G2997" s="9" t="s">
        <v>1010</v>
      </c>
      <c r="H2997" s="10" t="s">
        <v>18</v>
      </c>
      <c r="I2997" s="12">
        <v>0</v>
      </c>
      <c r="J2997" s="7" t="s">
        <v>475</v>
      </c>
      <c r="K2997" s="9">
        <f>SUMPRODUCT(--((E2997=$E$4:$E$7010)*(G2997=$G$4:$G$7010)*$I$4:$I$7010&gt;I2997))+1</f>
        <v>1165</v>
      </c>
    </row>
    <row r="2998" ht="15.75" spans="1:11">
      <c r="A2998" s="7">
        <v>2995</v>
      </c>
      <c r="B2998" s="9" t="s">
        <v>8915</v>
      </c>
      <c r="C2998" s="9" t="s">
        <v>8916</v>
      </c>
      <c r="D2998" s="9" t="s">
        <v>8917</v>
      </c>
      <c r="E2998" s="9" t="s">
        <v>1010</v>
      </c>
      <c r="F2998" s="9" t="s">
        <v>1319</v>
      </c>
      <c r="G2998" s="9" t="s">
        <v>1010</v>
      </c>
      <c r="H2998" s="10" t="s">
        <v>18</v>
      </c>
      <c r="I2998" s="12">
        <v>0</v>
      </c>
      <c r="J2998" s="7" t="s">
        <v>475</v>
      </c>
      <c r="K2998" s="9">
        <f>SUMPRODUCT(--((E2998=$E$4:$E$7010)*(G2998=$G$4:$G$7010)*$I$4:$I$7010&gt;I2998))+1</f>
        <v>1165</v>
      </c>
    </row>
    <row r="2999" ht="15.75" spans="1:11">
      <c r="A2999" s="7">
        <v>2996</v>
      </c>
      <c r="B2999" s="9" t="s">
        <v>8918</v>
      </c>
      <c r="C2999" s="9" t="s">
        <v>8919</v>
      </c>
      <c r="D2999" s="9" t="s">
        <v>8920</v>
      </c>
      <c r="E2999" s="9" t="s">
        <v>1010</v>
      </c>
      <c r="F2999" s="9" t="s">
        <v>1319</v>
      </c>
      <c r="G2999" s="9" t="s">
        <v>1010</v>
      </c>
      <c r="H2999" s="10" t="s">
        <v>18</v>
      </c>
      <c r="I2999" s="12">
        <v>0</v>
      </c>
      <c r="J2999" s="7" t="s">
        <v>475</v>
      </c>
      <c r="K2999" s="9">
        <f>SUMPRODUCT(--((E2999=$E$4:$E$7010)*(G2999=$G$4:$G$7010)*$I$4:$I$7010&gt;I2999))+1</f>
        <v>1165</v>
      </c>
    </row>
    <row r="3000" ht="15.75" spans="1:11">
      <c r="A3000" s="7">
        <v>2997</v>
      </c>
      <c r="B3000" s="9" t="s">
        <v>8921</v>
      </c>
      <c r="C3000" s="9" t="s">
        <v>8922</v>
      </c>
      <c r="D3000" s="9" t="s">
        <v>8923</v>
      </c>
      <c r="E3000" s="9" t="s">
        <v>1010</v>
      </c>
      <c r="F3000" s="9" t="s">
        <v>1319</v>
      </c>
      <c r="G3000" s="9" t="s">
        <v>1010</v>
      </c>
      <c r="H3000" s="10" t="s">
        <v>18</v>
      </c>
      <c r="I3000" s="12">
        <v>0</v>
      </c>
      <c r="J3000" s="7" t="s">
        <v>475</v>
      </c>
      <c r="K3000" s="9">
        <f>SUMPRODUCT(--((E3000=$E$4:$E$7010)*(G3000=$G$4:$G$7010)*$I$4:$I$7010&gt;I3000))+1</f>
        <v>1165</v>
      </c>
    </row>
    <row r="3001" ht="15.75" spans="1:11">
      <c r="A3001" s="7">
        <v>2998</v>
      </c>
      <c r="B3001" s="9" t="s">
        <v>8924</v>
      </c>
      <c r="C3001" s="9" t="s">
        <v>8925</v>
      </c>
      <c r="D3001" s="9" t="s">
        <v>8926</v>
      </c>
      <c r="E3001" s="9" t="s">
        <v>1010</v>
      </c>
      <c r="F3001" s="9" t="s">
        <v>1319</v>
      </c>
      <c r="G3001" s="9" t="s">
        <v>1010</v>
      </c>
      <c r="H3001" s="10" t="s">
        <v>18</v>
      </c>
      <c r="I3001" s="12">
        <v>0</v>
      </c>
      <c r="J3001" s="7" t="s">
        <v>475</v>
      </c>
      <c r="K3001" s="9">
        <f>SUMPRODUCT(--((E3001=$E$4:$E$7010)*(G3001=$G$4:$G$7010)*$I$4:$I$7010&gt;I3001))+1</f>
        <v>1165</v>
      </c>
    </row>
    <row r="3002" ht="15.75" spans="1:11">
      <c r="A3002" s="7">
        <v>2999</v>
      </c>
      <c r="B3002" s="9" t="s">
        <v>8927</v>
      </c>
      <c r="C3002" s="9" t="s">
        <v>8928</v>
      </c>
      <c r="D3002" s="9" t="s">
        <v>8929</v>
      </c>
      <c r="E3002" s="9" t="s">
        <v>1010</v>
      </c>
      <c r="F3002" s="9" t="s">
        <v>1319</v>
      </c>
      <c r="G3002" s="9" t="s">
        <v>1010</v>
      </c>
      <c r="H3002" s="10" t="s">
        <v>18</v>
      </c>
      <c r="I3002" s="12">
        <v>0</v>
      </c>
      <c r="J3002" s="7" t="s">
        <v>475</v>
      </c>
      <c r="K3002" s="9">
        <f>SUMPRODUCT(--((E3002=$E$4:$E$7010)*(G3002=$G$4:$G$7010)*$I$4:$I$7010&gt;I3002))+1</f>
        <v>1165</v>
      </c>
    </row>
    <row r="3003" ht="15.75" spans="1:11">
      <c r="A3003" s="7">
        <v>3000</v>
      </c>
      <c r="B3003" s="9" t="s">
        <v>6883</v>
      </c>
      <c r="C3003" s="9" t="s">
        <v>8930</v>
      </c>
      <c r="D3003" s="9" t="s">
        <v>8931</v>
      </c>
      <c r="E3003" s="9" t="s">
        <v>1010</v>
      </c>
      <c r="F3003" s="9" t="s">
        <v>1319</v>
      </c>
      <c r="G3003" s="9" t="s">
        <v>1010</v>
      </c>
      <c r="H3003" s="10" t="s">
        <v>18</v>
      </c>
      <c r="I3003" s="12">
        <v>0</v>
      </c>
      <c r="J3003" s="7" t="s">
        <v>475</v>
      </c>
      <c r="K3003" s="9">
        <f>SUMPRODUCT(--((E3003=$E$4:$E$7010)*(G3003=$G$4:$G$7010)*$I$4:$I$7010&gt;I3003))+1</f>
        <v>1165</v>
      </c>
    </row>
    <row r="3004" ht="15.75" spans="1:11">
      <c r="A3004" s="7">
        <v>3001</v>
      </c>
      <c r="B3004" s="9" t="s">
        <v>8932</v>
      </c>
      <c r="C3004" s="9" t="s">
        <v>8933</v>
      </c>
      <c r="D3004" s="9" t="s">
        <v>8934</v>
      </c>
      <c r="E3004" s="9" t="s">
        <v>1010</v>
      </c>
      <c r="F3004" s="9" t="s">
        <v>1319</v>
      </c>
      <c r="G3004" s="9" t="s">
        <v>1010</v>
      </c>
      <c r="H3004" s="10" t="s">
        <v>18</v>
      </c>
      <c r="I3004" s="12">
        <v>0</v>
      </c>
      <c r="J3004" s="7" t="s">
        <v>475</v>
      </c>
      <c r="K3004" s="9">
        <f>SUMPRODUCT(--((E3004=$E$4:$E$7010)*(G3004=$G$4:$G$7010)*$I$4:$I$7010&gt;I3004))+1</f>
        <v>1165</v>
      </c>
    </row>
    <row r="3005" ht="15.75" spans="1:11">
      <c r="A3005" s="7">
        <v>3002</v>
      </c>
      <c r="B3005" s="9" t="s">
        <v>8935</v>
      </c>
      <c r="C3005" s="9" t="s">
        <v>8936</v>
      </c>
      <c r="D3005" s="9" t="s">
        <v>8937</v>
      </c>
      <c r="E3005" s="9" t="s">
        <v>1010</v>
      </c>
      <c r="F3005" s="9" t="s">
        <v>1319</v>
      </c>
      <c r="G3005" s="9" t="s">
        <v>1010</v>
      </c>
      <c r="H3005" s="10" t="s">
        <v>18</v>
      </c>
      <c r="I3005" s="12">
        <v>0</v>
      </c>
      <c r="J3005" s="7" t="s">
        <v>475</v>
      </c>
      <c r="K3005" s="9">
        <f>SUMPRODUCT(--((E3005=$E$4:$E$7010)*(G3005=$G$4:$G$7010)*$I$4:$I$7010&gt;I3005))+1</f>
        <v>1165</v>
      </c>
    </row>
    <row r="3006" ht="15.75" spans="1:11">
      <c r="A3006" s="7">
        <v>3003</v>
      </c>
      <c r="B3006" s="9" t="s">
        <v>8938</v>
      </c>
      <c r="C3006" s="9" t="s">
        <v>8939</v>
      </c>
      <c r="D3006" s="9" t="s">
        <v>8940</v>
      </c>
      <c r="E3006" s="9" t="s">
        <v>1010</v>
      </c>
      <c r="F3006" s="9" t="s">
        <v>1319</v>
      </c>
      <c r="G3006" s="9" t="s">
        <v>1010</v>
      </c>
      <c r="H3006" s="10" t="s">
        <v>18</v>
      </c>
      <c r="I3006" s="12">
        <v>0</v>
      </c>
      <c r="J3006" s="7" t="s">
        <v>475</v>
      </c>
      <c r="K3006" s="9">
        <f>SUMPRODUCT(--((E3006=$E$4:$E$7010)*(G3006=$G$4:$G$7010)*$I$4:$I$7010&gt;I3006))+1</f>
        <v>1165</v>
      </c>
    </row>
    <row r="3007" ht="15.75" spans="1:11">
      <c r="A3007" s="7">
        <v>3004</v>
      </c>
      <c r="B3007" s="9" t="s">
        <v>8941</v>
      </c>
      <c r="C3007" s="9" t="s">
        <v>8942</v>
      </c>
      <c r="D3007" s="9" t="s">
        <v>8943</v>
      </c>
      <c r="E3007" s="9" t="s">
        <v>1010</v>
      </c>
      <c r="F3007" s="9" t="s">
        <v>1319</v>
      </c>
      <c r="G3007" s="9" t="s">
        <v>1010</v>
      </c>
      <c r="H3007" s="10" t="s">
        <v>18</v>
      </c>
      <c r="I3007" s="12">
        <v>0</v>
      </c>
      <c r="J3007" s="7" t="s">
        <v>475</v>
      </c>
      <c r="K3007" s="9">
        <f>SUMPRODUCT(--((E3007=$E$4:$E$7010)*(G3007=$G$4:$G$7010)*$I$4:$I$7010&gt;I3007))+1</f>
        <v>1165</v>
      </c>
    </row>
    <row r="3008" ht="15.75" spans="1:11">
      <c r="A3008" s="7">
        <v>3005</v>
      </c>
      <c r="B3008" s="9" t="s">
        <v>8944</v>
      </c>
      <c r="C3008" s="9" t="s">
        <v>8945</v>
      </c>
      <c r="D3008" s="9" t="s">
        <v>8946</v>
      </c>
      <c r="E3008" s="9" t="s">
        <v>1010</v>
      </c>
      <c r="F3008" s="9" t="s">
        <v>1319</v>
      </c>
      <c r="G3008" s="9" t="s">
        <v>1010</v>
      </c>
      <c r="H3008" s="10" t="s">
        <v>18</v>
      </c>
      <c r="I3008" s="12">
        <v>0</v>
      </c>
      <c r="J3008" s="7" t="s">
        <v>475</v>
      </c>
      <c r="K3008" s="9">
        <f>SUMPRODUCT(--((E3008=$E$4:$E$7010)*(G3008=$G$4:$G$7010)*$I$4:$I$7010&gt;I3008))+1</f>
        <v>1165</v>
      </c>
    </row>
    <row r="3009" ht="15.75" spans="1:11">
      <c r="A3009" s="7">
        <v>3006</v>
      </c>
      <c r="B3009" s="9" t="s">
        <v>8947</v>
      </c>
      <c r="C3009" s="9" t="s">
        <v>8948</v>
      </c>
      <c r="D3009" s="9" t="s">
        <v>8949</v>
      </c>
      <c r="E3009" s="9" t="s">
        <v>1010</v>
      </c>
      <c r="F3009" s="9" t="s">
        <v>1319</v>
      </c>
      <c r="G3009" s="9" t="s">
        <v>1010</v>
      </c>
      <c r="H3009" s="10" t="s">
        <v>18</v>
      </c>
      <c r="I3009" s="12">
        <v>0</v>
      </c>
      <c r="J3009" s="7" t="s">
        <v>475</v>
      </c>
      <c r="K3009" s="9">
        <f>SUMPRODUCT(--((E3009=$E$4:$E$7010)*(G3009=$G$4:$G$7010)*$I$4:$I$7010&gt;I3009))+1</f>
        <v>1165</v>
      </c>
    </row>
    <row r="3010" ht="15.75" spans="1:11">
      <c r="A3010" s="7">
        <v>3007</v>
      </c>
      <c r="B3010" s="9" t="s">
        <v>8950</v>
      </c>
      <c r="C3010" s="9" t="s">
        <v>8951</v>
      </c>
      <c r="D3010" s="9" t="s">
        <v>8952</v>
      </c>
      <c r="E3010" s="9" t="s">
        <v>1010</v>
      </c>
      <c r="F3010" s="9" t="s">
        <v>1319</v>
      </c>
      <c r="G3010" s="9" t="s">
        <v>1010</v>
      </c>
      <c r="H3010" s="10" t="s">
        <v>18</v>
      </c>
      <c r="I3010" s="12">
        <v>0</v>
      </c>
      <c r="J3010" s="7" t="s">
        <v>475</v>
      </c>
      <c r="K3010" s="9">
        <f>SUMPRODUCT(--((E3010=$E$4:$E$7010)*(G3010=$G$4:$G$7010)*$I$4:$I$7010&gt;I3010))+1</f>
        <v>1165</v>
      </c>
    </row>
    <row r="3011" ht="15.75" spans="1:11">
      <c r="A3011" s="7">
        <v>3008</v>
      </c>
      <c r="B3011" s="9" t="s">
        <v>1327</v>
      </c>
      <c r="C3011" s="9" t="s">
        <v>8953</v>
      </c>
      <c r="D3011" s="9" t="s">
        <v>8954</v>
      </c>
      <c r="E3011" s="9" t="s">
        <v>1010</v>
      </c>
      <c r="F3011" s="9" t="s">
        <v>1319</v>
      </c>
      <c r="G3011" s="9" t="s">
        <v>1010</v>
      </c>
      <c r="H3011" s="10" t="s">
        <v>18</v>
      </c>
      <c r="I3011" s="12">
        <v>0</v>
      </c>
      <c r="J3011" s="7" t="s">
        <v>475</v>
      </c>
      <c r="K3011" s="9">
        <f>SUMPRODUCT(--((E3011=$E$4:$E$7010)*(G3011=$G$4:$G$7010)*$I$4:$I$7010&gt;I3011))+1</f>
        <v>1165</v>
      </c>
    </row>
    <row r="3012" ht="15.75" spans="1:11">
      <c r="A3012" s="7">
        <v>3009</v>
      </c>
      <c r="B3012" s="9" t="s">
        <v>8955</v>
      </c>
      <c r="C3012" s="9" t="s">
        <v>8956</v>
      </c>
      <c r="D3012" s="9" t="s">
        <v>8957</v>
      </c>
      <c r="E3012" s="9" t="s">
        <v>1010</v>
      </c>
      <c r="F3012" s="9" t="s">
        <v>1319</v>
      </c>
      <c r="G3012" s="9" t="s">
        <v>1010</v>
      </c>
      <c r="H3012" s="10" t="s">
        <v>18</v>
      </c>
      <c r="I3012" s="12">
        <v>0</v>
      </c>
      <c r="J3012" s="7" t="s">
        <v>475</v>
      </c>
      <c r="K3012" s="9">
        <f>SUMPRODUCT(--((E3012=$E$4:$E$7010)*(G3012=$G$4:$G$7010)*$I$4:$I$7010&gt;I3012))+1</f>
        <v>1165</v>
      </c>
    </row>
    <row r="3013" ht="15.75" spans="1:11">
      <c r="A3013" s="7">
        <v>3010</v>
      </c>
      <c r="B3013" s="9" t="s">
        <v>2371</v>
      </c>
      <c r="C3013" s="9" t="s">
        <v>8958</v>
      </c>
      <c r="D3013" s="9" t="s">
        <v>8959</v>
      </c>
      <c r="E3013" s="9" t="s">
        <v>1010</v>
      </c>
      <c r="F3013" s="9" t="s">
        <v>1319</v>
      </c>
      <c r="G3013" s="9" t="s">
        <v>1010</v>
      </c>
      <c r="H3013" s="10" t="s">
        <v>18</v>
      </c>
      <c r="I3013" s="12">
        <v>0</v>
      </c>
      <c r="J3013" s="7" t="s">
        <v>475</v>
      </c>
      <c r="K3013" s="9">
        <f>SUMPRODUCT(--((E3013=$E$4:$E$7010)*(G3013=$G$4:$G$7010)*$I$4:$I$7010&gt;I3013))+1</f>
        <v>1165</v>
      </c>
    </row>
    <row r="3014" ht="15.75" spans="1:11">
      <c r="A3014" s="7">
        <v>3011</v>
      </c>
      <c r="B3014" s="9" t="s">
        <v>8960</v>
      </c>
      <c r="C3014" s="9" t="s">
        <v>8961</v>
      </c>
      <c r="D3014" s="9" t="s">
        <v>8962</v>
      </c>
      <c r="E3014" s="9" t="s">
        <v>1010</v>
      </c>
      <c r="F3014" s="9" t="s">
        <v>1319</v>
      </c>
      <c r="G3014" s="9" t="s">
        <v>1010</v>
      </c>
      <c r="H3014" s="10" t="s">
        <v>18</v>
      </c>
      <c r="I3014" s="12">
        <v>0</v>
      </c>
      <c r="J3014" s="7" t="s">
        <v>475</v>
      </c>
      <c r="K3014" s="9">
        <f>SUMPRODUCT(--((E3014=$E$4:$E$7010)*(G3014=$G$4:$G$7010)*$I$4:$I$7010&gt;I3014))+1</f>
        <v>1165</v>
      </c>
    </row>
    <row r="3015" ht="15.75" spans="1:11">
      <c r="A3015" s="7">
        <v>3012</v>
      </c>
      <c r="B3015" s="9" t="s">
        <v>8963</v>
      </c>
      <c r="C3015" s="9" t="s">
        <v>8964</v>
      </c>
      <c r="D3015" s="9" t="s">
        <v>8965</v>
      </c>
      <c r="E3015" s="9" t="s">
        <v>1010</v>
      </c>
      <c r="F3015" s="9" t="s">
        <v>1319</v>
      </c>
      <c r="G3015" s="9" t="s">
        <v>1010</v>
      </c>
      <c r="H3015" s="10" t="s">
        <v>18</v>
      </c>
      <c r="I3015" s="12">
        <v>0</v>
      </c>
      <c r="J3015" s="7" t="s">
        <v>475</v>
      </c>
      <c r="K3015" s="9">
        <f>SUMPRODUCT(--((E3015=$E$4:$E$7010)*(G3015=$G$4:$G$7010)*$I$4:$I$7010&gt;I3015))+1</f>
        <v>1165</v>
      </c>
    </row>
    <row r="3016" ht="15.75" spans="1:11">
      <c r="A3016" s="7">
        <v>3013</v>
      </c>
      <c r="B3016" s="9" t="s">
        <v>8966</v>
      </c>
      <c r="C3016" s="9" t="s">
        <v>8967</v>
      </c>
      <c r="D3016" s="9" t="s">
        <v>8968</v>
      </c>
      <c r="E3016" s="9" t="s">
        <v>1010</v>
      </c>
      <c r="F3016" s="9" t="s">
        <v>1319</v>
      </c>
      <c r="G3016" s="9" t="s">
        <v>1010</v>
      </c>
      <c r="H3016" s="10" t="s">
        <v>18</v>
      </c>
      <c r="I3016" s="12">
        <v>0</v>
      </c>
      <c r="J3016" s="7" t="s">
        <v>475</v>
      </c>
      <c r="K3016" s="9">
        <f>SUMPRODUCT(--((E3016=$E$4:$E$7010)*(G3016=$G$4:$G$7010)*$I$4:$I$7010&gt;I3016))+1</f>
        <v>1165</v>
      </c>
    </row>
    <row r="3017" ht="15.75" spans="1:11">
      <c r="A3017" s="7">
        <v>3014</v>
      </c>
      <c r="B3017" s="9" t="s">
        <v>5888</v>
      </c>
      <c r="C3017" s="9" t="s">
        <v>8969</v>
      </c>
      <c r="D3017" s="9" t="s">
        <v>8970</v>
      </c>
      <c r="E3017" s="9" t="s">
        <v>1010</v>
      </c>
      <c r="F3017" s="9" t="s">
        <v>1319</v>
      </c>
      <c r="G3017" s="9" t="s">
        <v>1010</v>
      </c>
      <c r="H3017" s="10" t="s">
        <v>18</v>
      </c>
      <c r="I3017" s="12">
        <v>0</v>
      </c>
      <c r="J3017" s="7" t="s">
        <v>475</v>
      </c>
      <c r="K3017" s="9">
        <f>SUMPRODUCT(--((E3017=$E$4:$E$7010)*(G3017=$G$4:$G$7010)*$I$4:$I$7010&gt;I3017))+1</f>
        <v>1165</v>
      </c>
    </row>
    <row r="3018" ht="15.75" spans="1:11">
      <c r="A3018" s="7">
        <v>3015</v>
      </c>
      <c r="B3018" s="9" t="s">
        <v>8971</v>
      </c>
      <c r="C3018" s="9" t="s">
        <v>8972</v>
      </c>
      <c r="D3018" s="9" t="s">
        <v>8973</v>
      </c>
      <c r="E3018" s="9" t="s">
        <v>1010</v>
      </c>
      <c r="F3018" s="9" t="s">
        <v>1319</v>
      </c>
      <c r="G3018" s="9" t="s">
        <v>1010</v>
      </c>
      <c r="H3018" s="10" t="s">
        <v>18</v>
      </c>
      <c r="I3018" s="12">
        <v>0</v>
      </c>
      <c r="J3018" s="7" t="s">
        <v>475</v>
      </c>
      <c r="K3018" s="9">
        <f>SUMPRODUCT(--((E3018=$E$4:$E$7010)*(G3018=$G$4:$G$7010)*$I$4:$I$7010&gt;I3018))+1</f>
        <v>1165</v>
      </c>
    </row>
    <row r="3019" ht="15.75" spans="1:11">
      <c r="A3019" s="7">
        <v>3016</v>
      </c>
      <c r="B3019" s="9" t="s">
        <v>8974</v>
      </c>
      <c r="C3019" s="9" t="s">
        <v>8975</v>
      </c>
      <c r="D3019" s="9" t="s">
        <v>8976</v>
      </c>
      <c r="E3019" s="9" t="s">
        <v>1010</v>
      </c>
      <c r="F3019" s="9" t="s">
        <v>1319</v>
      </c>
      <c r="G3019" s="9" t="s">
        <v>1010</v>
      </c>
      <c r="H3019" s="10" t="s">
        <v>18</v>
      </c>
      <c r="I3019" s="12">
        <v>0</v>
      </c>
      <c r="J3019" s="7" t="s">
        <v>475</v>
      </c>
      <c r="K3019" s="9">
        <f>SUMPRODUCT(--((E3019=$E$4:$E$7010)*(G3019=$G$4:$G$7010)*$I$4:$I$7010&gt;I3019))+1</f>
        <v>1165</v>
      </c>
    </row>
    <row r="3020" ht="15.75" spans="1:11">
      <c r="A3020" s="7">
        <v>3017</v>
      </c>
      <c r="B3020" s="9" t="s">
        <v>8977</v>
      </c>
      <c r="C3020" s="9" t="s">
        <v>8978</v>
      </c>
      <c r="D3020" s="9" t="s">
        <v>8979</v>
      </c>
      <c r="E3020" s="9" t="s">
        <v>1010</v>
      </c>
      <c r="F3020" s="9" t="s">
        <v>1319</v>
      </c>
      <c r="G3020" s="9" t="s">
        <v>1010</v>
      </c>
      <c r="H3020" s="10" t="s">
        <v>18</v>
      </c>
      <c r="I3020" s="12">
        <v>0</v>
      </c>
      <c r="J3020" s="7" t="s">
        <v>475</v>
      </c>
      <c r="K3020" s="9">
        <f>SUMPRODUCT(--((E3020=$E$4:$E$7010)*(G3020=$G$4:$G$7010)*$I$4:$I$7010&gt;I3020))+1</f>
        <v>1165</v>
      </c>
    </row>
    <row r="3021" ht="15.75" spans="1:11">
      <c r="A3021" s="7">
        <v>3018</v>
      </c>
      <c r="B3021" s="9" t="s">
        <v>8980</v>
      </c>
      <c r="C3021" s="9" t="s">
        <v>8981</v>
      </c>
      <c r="D3021" s="9" t="s">
        <v>8982</v>
      </c>
      <c r="E3021" s="9" t="s">
        <v>1010</v>
      </c>
      <c r="F3021" s="9" t="s">
        <v>1319</v>
      </c>
      <c r="G3021" s="9" t="s">
        <v>1010</v>
      </c>
      <c r="H3021" s="10" t="s">
        <v>18</v>
      </c>
      <c r="I3021" s="12">
        <v>0</v>
      </c>
      <c r="J3021" s="7" t="s">
        <v>475</v>
      </c>
      <c r="K3021" s="9">
        <f>SUMPRODUCT(--((E3021=$E$4:$E$7010)*(G3021=$G$4:$G$7010)*$I$4:$I$7010&gt;I3021))+1</f>
        <v>1165</v>
      </c>
    </row>
    <row r="3022" ht="15.75" spans="1:11">
      <c r="A3022" s="7">
        <v>3019</v>
      </c>
      <c r="B3022" s="9" t="s">
        <v>8983</v>
      </c>
      <c r="C3022" s="9" t="s">
        <v>8984</v>
      </c>
      <c r="D3022" s="9" t="s">
        <v>8985</v>
      </c>
      <c r="E3022" s="9" t="s">
        <v>1010</v>
      </c>
      <c r="F3022" s="9" t="s">
        <v>1319</v>
      </c>
      <c r="G3022" s="9" t="s">
        <v>1010</v>
      </c>
      <c r="H3022" s="10" t="s">
        <v>18</v>
      </c>
      <c r="I3022" s="12">
        <v>0</v>
      </c>
      <c r="J3022" s="7" t="s">
        <v>475</v>
      </c>
      <c r="K3022" s="9">
        <f>SUMPRODUCT(--((E3022=$E$4:$E$7010)*(G3022=$G$4:$G$7010)*$I$4:$I$7010&gt;I3022))+1</f>
        <v>1165</v>
      </c>
    </row>
    <row r="3023" ht="15.75" spans="1:11">
      <c r="A3023" s="7">
        <v>3020</v>
      </c>
      <c r="B3023" s="9" t="s">
        <v>8986</v>
      </c>
      <c r="C3023" s="9" t="s">
        <v>8987</v>
      </c>
      <c r="D3023" s="9" t="s">
        <v>8988</v>
      </c>
      <c r="E3023" s="9" t="s">
        <v>1010</v>
      </c>
      <c r="F3023" s="9" t="s">
        <v>1319</v>
      </c>
      <c r="G3023" s="9" t="s">
        <v>1010</v>
      </c>
      <c r="H3023" s="10" t="s">
        <v>18</v>
      </c>
      <c r="I3023" s="12">
        <v>0</v>
      </c>
      <c r="J3023" s="7" t="s">
        <v>475</v>
      </c>
      <c r="K3023" s="9">
        <f>SUMPRODUCT(--((E3023=$E$4:$E$7010)*(G3023=$G$4:$G$7010)*$I$4:$I$7010&gt;I3023))+1</f>
        <v>1165</v>
      </c>
    </row>
    <row r="3024" ht="15.75" spans="1:11">
      <c r="A3024" s="7">
        <v>3021</v>
      </c>
      <c r="B3024" s="9" t="s">
        <v>8989</v>
      </c>
      <c r="C3024" s="9" t="s">
        <v>8990</v>
      </c>
      <c r="D3024" s="9" t="s">
        <v>8991</v>
      </c>
      <c r="E3024" s="9" t="s">
        <v>1010</v>
      </c>
      <c r="F3024" s="9" t="s">
        <v>1319</v>
      </c>
      <c r="G3024" s="9" t="s">
        <v>1010</v>
      </c>
      <c r="H3024" s="10" t="s">
        <v>18</v>
      </c>
      <c r="I3024" s="12">
        <v>0</v>
      </c>
      <c r="J3024" s="7" t="s">
        <v>475</v>
      </c>
      <c r="K3024" s="9">
        <f>SUMPRODUCT(--((E3024=$E$4:$E$7010)*(G3024=$G$4:$G$7010)*$I$4:$I$7010&gt;I3024))+1</f>
        <v>1165</v>
      </c>
    </row>
    <row r="3025" ht="15.75" spans="1:11">
      <c r="A3025" s="7">
        <v>3022</v>
      </c>
      <c r="B3025" s="9" t="s">
        <v>8992</v>
      </c>
      <c r="C3025" s="9" t="s">
        <v>8993</v>
      </c>
      <c r="D3025" s="9" t="s">
        <v>8994</v>
      </c>
      <c r="E3025" s="9" t="s">
        <v>1010</v>
      </c>
      <c r="F3025" s="9" t="s">
        <v>1319</v>
      </c>
      <c r="G3025" s="9" t="s">
        <v>1010</v>
      </c>
      <c r="H3025" s="10" t="s">
        <v>18</v>
      </c>
      <c r="I3025" s="12">
        <v>0</v>
      </c>
      <c r="J3025" s="7" t="s">
        <v>475</v>
      </c>
      <c r="K3025" s="9">
        <f>SUMPRODUCT(--((E3025=$E$4:$E$7010)*(G3025=$G$4:$G$7010)*$I$4:$I$7010&gt;I3025))+1</f>
        <v>1165</v>
      </c>
    </row>
    <row r="3026" ht="15.75" spans="1:11">
      <c r="A3026" s="7">
        <v>3023</v>
      </c>
      <c r="B3026" s="9" t="s">
        <v>8995</v>
      </c>
      <c r="C3026" s="9" t="s">
        <v>8996</v>
      </c>
      <c r="D3026" s="9" t="s">
        <v>8997</v>
      </c>
      <c r="E3026" s="9" t="s">
        <v>1010</v>
      </c>
      <c r="F3026" s="9" t="s">
        <v>1319</v>
      </c>
      <c r="G3026" s="9" t="s">
        <v>1010</v>
      </c>
      <c r="H3026" s="10" t="s">
        <v>18</v>
      </c>
      <c r="I3026" s="12">
        <v>0</v>
      </c>
      <c r="J3026" s="7" t="s">
        <v>475</v>
      </c>
      <c r="K3026" s="9">
        <f>SUMPRODUCT(--((E3026=$E$4:$E$7010)*(G3026=$G$4:$G$7010)*$I$4:$I$7010&gt;I3026))+1</f>
        <v>1165</v>
      </c>
    </row>
    <row r="3027" ht="15.75" spans="1:11">
      <c r="A3027" s="7">
        <v>3024</v>
      </c>
      <c r="B3027" s="9" t="s">
        <v>8998</v>
      </c>
      <c r="C3027" s="9" t="s">
        <v>8999</v>
      </c>
      <c r="D3027" s="9" t="s">
        <v>9000</v>
      </c>
      <c r="E3027" s="9" t="s">
        <v>1010</v>
      </c>
      <c r="F3027" s="9" t="s">
        <v>1319</v>
      </c>
      <c r="G3027" s="9" t="s">
        <v>1010</v>
      </c>
      <c r="H3027" s="10" t="s">
        <v>18</v>
      </c>
      <c r="I3027" s="12">
        <v>0</v>
      </c>
      <c r="J3027" s="7" t="s">
        <v>475</v>
      </c>
      <c r="K3027" s="9">
        <f>SUMPRODUCT(--((E3027=$E$4:$E$7010)*(G3027=$G$4:$G$7010)*$I$4:$I$7010&gt;I3027))+1</f>
        <v>1165</v>
      </c>
    </row>
    <row r="3028" ht="15.75" spans="1:11">
      <c r="A3028" s="7">
        <v>3025</v>
      </c>
      <c r="B3028" s="9" t="s">
        <v>9001</v>
      </c>
      <c r="C3028" s="9" t="s">
        <v>9002</v>
      </c>
      <c r="D3028" s="9" t="s">
        <v>9003</v>
      </c>
      <c r="E3028" s="9" t="s">
        <v>1010</v>
      </c>
      <c r="F3028" s="9" t="s">
        <v>1319</v>
      </c>
      <c r="G3028" s="9" t="s">
        <v>1010</v>
      </c>
      <c r="H3028" s="10" t="s">
        <v>18</v>
      </c>
      <c r="I3028" s="12">
        <v>0</v>
      </c>
      <c r="J3028" s="7" t="s">
        <v>475</v>
      </c>
      <c r="K3028" s="9">
        <f>SUMPRODUCT(--((E3028=$E$4:$E$7010)*(G3028=$G$4:$G$7010)*$I$4:$I$7010&gt;I3028))+1</f>
        <v>1165</v>
      </c>
    </row>
    <row r="3029" ht="15.75" spans="1:11">
      <c r="A3029" s="7">
        <v>3026</v>
      </c>
      <c r="B3029" s="9" t="s">
        <v>9004</v>
      </c>
      <c r="C3029" s="9" t="s">
        <v>9005</v>
      </c>
      <c r="D3029" s="9" t="s">
        <v>9006</v>
      </c>
      <c r="E3029" s="9" t="s">
        <v>1010</v>
      </c>
      <c r="F3029" s="9" t="s">
        <v>1319</v>
      </c>
      <c r="G3029" s="9" t="s">
        <v>1010</v>
      </c>
      <c r="H3029" s="10" t="s">
        <v>18</v>
      </c>
      <c r="I3029" s="12">
        <v>0</v>
      </c>
      <c r="J3029" s="7" t="s">
        <v>475</v>
      </c>
      <c r="K3029" s="9">
        <f>SUMPRODUCT(--((E3029=$E$4:$E$7010)*(G3029=$G$4:$G$7010)*$I$4:$I$7010&gt;I3029))+1</f>
        <v>1165</v>
      </c>
    </row>
    <row r="3030" ht="15.75" spans="1:11">
      <c r="A3030" s="7">
        <v>3027</v>
      </c>
      <c r="B3030" s="9" t="s">
        <v>9007</v>
      </c>
      <c r="C3030" s="9" t="s">
        <v>9008</v>
      </c>
      <c r="D3030" s="9" t="s">
        <v>9009</v>
      </c>
      <c r="E3030" s="9" t="s">
        <v>1010</v>
      </c>
      <c r="F3030" s="9" t="s">
        <v>1319</v>
      </c>
      <c r="G3030" s="9" t="s">
        <v>1010</v>
      </c>
      <c r="H3030" s="10" t="s">
        <v>18</v>
      </c>
      <c r="I3030" s="12">
        <v>0</v>
      </c>
      <c r="J3030" s="7" t="s">
        <v>475</v>
      </c>
      <c r="K3030" s="9">
        <f>SUMPRODUCT(--((E3030=$E$4:$E$7010)*(G3030=$G$4:$G$7010)*$I$4:$I$7010&gt;I3030))+1</f>
        <v>1165</v>
      </c>
    </row>
    <row r="3031" ht="15.75" spans="1:11">
      <c r="A3031" s="7">
        <v>3028</v>
      </c>
      <c r="B3031" s="9" t="s">
        <v>9010</v>
      </c>
      <c r="C3031" s="9" t="s">
        <v>9011</v>
      </c>
      <c r="D3031" s="9" t="s">
        <v>9012</v>
      </c>
      <c r="E3031" s="9" t="s">
        <v>1010</v>
      </c>
      <c r="F3031" s="9" t="s">
        <v>1319</v>
      </c>
      <c r="G3031" s="9" t="s">
        <v>1010</v>
      </c>
      <c r="H3031" s="10" t="s">
        <v>18</v>
      </c>
      <c r="I3031" s="12">
        <v>0</v>
      </c>
      <c r="J3031" s="7" t="s">
        <v>475</v>
      </c>
      <c r="K3031" s="9">
        <f>SUMPRODUCT(--((E3031=$E$4:$E$7010)*(G3031=$G$4:$G$7010)*$I$4:$I$7010&gt;I3031))+1</f>
        <v>1165</v>
      </c>
    </row>
    <row r="3032" ht="15.75" spans="1:11">
      <c r="A3032" s="7">
        <v>3029</v>
      </c>
      <c r="B3032" s="9" t="s">
        <v>9013</v>
      </c>
      <c r="C3032" s="9" t="s">
        <v>9014</v>
      </c>
      <c r="D3032" s="9" t="s">
        <v>9015</v>
      </c>
      <c r="E3032" s="9" t="s">
        <v>1010</v>
      </c>
      <c r="F3032" s="9" t="s">
        <v>1319</v>
      </c>
      <c r="G3032" s="9" t="s">
        <v>1010</v>
      </c>
      <c r="H3032" s="10" t="s">
        <v>18</v>
      </c>
      <c r="I3032" s="12">
        <v>0</v>
      </c>
      <c r="J3032" s="7" t="s">
        <v>475</v>
      </c>
      <c r="K3032" s="9">
        <f>SUMPRODUCT(--((E3032=$E$4:$E$7010)*(G3032=$G$4:$G$7010)*$I$4:$I$7010&gt;I3032))+1</f>
        <v>1165</v>
      </c>
    </row>
    <row r="3033" ht="15.75" spans="1:11">
      <c r="A3033" s="7">
        <v>3030</v>
      </c>
      <c r="B3033" s="9" t="s">
        <v>9016</v>
      </c>
      <c r="C3033" s="9" t="s">
        <v>9017</v>
      </c>
      <c r="D3033" s="9" t="s">
        <v>9018</v>
      </c>
      <c r="E3033" s="9" t="s">
        <v>1010</v>
      </c>
      <c r="F3033" s="9" t="s">
        <v>1319</v>
      </c>
      <c r="G3033" s="9" t="s">
        <v>1010</v>
      </c>
      <c r="H3033" s="10" t="s">
        <v>18</v>
      </c>
      <c r="I3033" s="12">
        <v>0</v>
      </c>
      <c r="J3033" s="7" t="s">
        <v>475</v>
      </c>
      <c r="K3033" s="9">
        <f>SUMPRODUCT(--((E3033=$E$4:$E$7010)*(G3033=$G$4:$G$7010)*$I$4:$I$7010&gt;I3033))+1</f>
        <v>1165</v>
      </c>
    </row>
    <row r="3034" ht="15.75" spans="1:11">
      <c r="A3034" s="7">
        <v>3031</v>
      </c>
      <c r="B3034" s="9" t="s">
        <v>9019</v>
      </c>
      <c r="C3034" s="9" t="s">
        <v>9020</v>
      </c>
      <c r="D3034" s="9" t="s">
        <v>9021</v>
      </c>
      <c r="E3034" s="9" t="s">
        <v>1010</v>
      </c>
      <c r="F3034" s="9" t="s">
        <v>1319</v>
      </c>
      <c r="G3034" s="9" t="s">
        <v>1010</v>
      </c>
      <c r="H3034" s="10" t="s">
        <v>18</v>
      </c>
      <c r="I3034" s="12">
        <v>0</v>
      </c>
      <c r="J3034" s="7" t="s">
        <v>475</v>
      </c>
      <c r="K3034" s="9">
        <f>SUMPRODUCT(--((E3034=$E$4:$E$7010)*(G3034=$G$4:$G$7010)*$I$4:$I$7010&gt;I3034))+1</f>
        <v>1165</v>
      </c>
    </row>
    <row r="3035" ht="15.75" spans="1:11">
      <c r="A3035" s="7">
        <v>3032</v>
      </c>
      <c r="B3035" s="9" t="s">
        <v>9022</v>
      </c>
      <c r="C3035" s="9" t="s">
        <v>9023</v>
      </c>
      <c r="D3035" s="9" t="s">
        <v>9024</v>
      </c>
      <c r="E3035" s="9" t="s">
        <v>1010</v>
      </c>
      <c r="F3035" s="9" t="s">
        <v>1319</v>
      </c>
      <c r="G3035" s="9" t="s">
        <v>1010</v>
      </c>
      <c r="H3035" s="10" t="s">
        <v>18</v>
      </c>
      <c r="I3035" s="12">
        <v>0</v>
      </c>
      <c r="J3035" s="7" t="s">
        <v>475</v>
      </c>
      <c r="K3035" s="9">
        <f>SUMPRODUCT(--((E3035=$E$4:$E$7010)*(G3035=$G$4:$G$7010)*$I$4:$I$7010&gt;I3035))+1</f>
        <v>1165</v>
      </c>
    </row>
    <row r="3036" ht="15.75" spans="1:11">
      <c r="A3036" s="7">
        <v>3033</v>
      </c>
      <c r="B3036" s="9" t="s">
        <v>9025</v>
      </c>
      <c r="C3036" s="9" t="s">
        <v>9026</v>
      </c>
      <c r="D3036" s="9" t="s">
        <v>9027</v>
      </c>
      <c r="E3036" s="9" t="s">
        <v>1010</v>
      </c>
      <c r="F3036" s="9" t="s">
        <v>1319</v>
      </c>
      <c r="G3036" s="9" t="s">
        <v>1010</v>
      </c>
      <c r="H3036" s="10" t="s">
        <v>18</v>
      </c>
      <c r="I3036" s="12">
        <v>0</v>
      </c>
      <c r="J3036" s="7" t="s">
        <v>475</v>
      </c>
      <c r="K3036" s="9">
        <f>SUMPRODUCT(--((E3036=$E$4:$E$7010)*(G3036=$G$4:$G$7010)*$I$4:$I$7010&gt;I3036))+1</f>
        <v>1165</v>
      </c>
    </row>
    <row r="3037" ht="15.75" spans="1:11">
      <c r="A3037" s="7">
        <v>3034</v>
      </c>
      <c r="B3037" s="9" t="s">
        <v>9028</v>
      </c>
      <c r="C3037" s="9" t="s">
        <v>9029</v>
      </c>
      <c r="D3037" s="9" t="s">
        <v>9030</v>
      </c>
      <c r="E3037" s="9" t="s">
        <v>1010</v>
      </c>
      <c r="F3037" s="9" t="s">
        <v>1319</v>
      </c>
      <c r="G3037" s="9" t="s">
        <v>1010</v>
      </c>
      <c r="H3037" s="10" t="s">
        <v>18</v>
      </c>
      <c r="I3037" s="12">
        <v>0</v>
      </c>
      <c r="J3037" s="7" t="s">
        <v>475</v>
      </c>
      <c r="K3037" s="9">
        <f>SUMPRODUCT(--((E3037=$E$4:$E$7010)*(G3037=$G$4:$G$7010)*$I$4:$I$7010&gt;I3037))+1</f>
        <v>1165</v>
      </c>
    </row>
    <row r="3038" ht="15.75" spans="1:11">
      <c r="A3038" s="7">
        <v>3035</v>
      </c>
      <c r="B3038" s="9" t="s">
        <v>9031</v>
      </c>
      <c r="C3038" s="9" t="s">
        <v>9032</v>
      </c>
      <c r="D3038" s="9" t="s">
        <v>9033</v>
      </c>
      <c r="E3038" s="9" t="s">
        <v>1010</v>
      </c>
      <c r="F3038" s="9" t="s">
        <v>1319</v>
      </c>
      <c r="G3038" s="9" t="s">
        <v>1010</v>
      </c>
      <c r="H3038" s="10" t="s">
        <v>18</v>
      </c>
      <c r="I3038" s="12">
        <v>0</v>
      </c>
      <c r="J3038" s="7" t="s">
        <v>475</v>
      </c>
      <c r="K3038" s="9">
        <f>SUMPRODUCT(--((E3038=$E$4:$E$7010)*(G3038=$G$4:$G$7010)*$I$4:$I$7010&gt;I3038))+1</f>
        <v>1165</v>
      </c>
    </row>
    <row r="3039" ht="15.75" spans="1:11">
      <c r="A3039" s="7">
        <v>3036</v>
      </c>
      <c r="B3039" s="9" t="s">
        <v>9034</v>
      </c>
      <c r="C3039" s="9" t="s">
        <v>9035</v>
      </c>
      <c r="D3039" s="9" t="s">
        <v>9036</v>
      </c>
      <c r="E3039" s="9" t="s">
        <v>1010</v>
      </c>
      <c r="F3039" s="9" t="s">
        <v>1319</v>
      </c>
      <c r="G3039" s="9" t="s">
        <v>1010</v>
      </c>
      <c r="H3039" s="10" t="s">
        <v>18</v>
      </c>
      <c r="I3039" s="12">
        <v>0</v>
      </c>
      <c r="J3039" s="7" t="s">
        <v>475</v>
      </c>
      <c r="K3039" s="9">
        <f>SUMPRODUCT(--((E3039=$E$4:$E$7010)*(G3039=$G$4:$G$7010)*$I$4:$I$7010&gt;I3039))+1</f>
        <v>1165</v>
      </c>
    </row>
    <row r="3040" ht="15.75" spans="1:11">
      <c r="A3040" s="7">
        <v>3037</v>
      </c>
      <c r="B3040" s="9" t="s">
        <v>9037</v>
      </c>
      <c r="C3040" s="9" t="s">
        <v>9038</v>
      </c>
      <c r="D3040" s="9" t="s">
        <v>9039</v>
      </c>
      <c r="E3040" s="9" t="s">
        <v>1010</v>
      </c>
      <c r="F3040" s="9" t="s">
        <v>1319</v>
      </c>
      <c r="G3040" s="9" t="s">
        <v>1010</v>
      </c>
      <c r="H3040" s="10" t="s">
        <v>18</v>
      </c>
      <c r="I3040" s="12">
        <v>0</v>
      </c>
      <c r="J3040" s="7" t="s">
        <v>475</v>
      </c>
      <c r="K3040" s="9">
        <f>SUMPRODUCT(--((E3040=$E$4:$E$7010)*(G3040=$G$4:$G$7010)*$I$4:$I$7010&gt;I3040))+1</f>
        <v>1165</v>
      </c>
    </row>
    <row r="3041" ht="15.75" spans="1:11">
      <c r="A3041" s="7">
        <v>3038</v>
      </c>
      <c r="B3041" s="9" t="s">
        <v>9040</v>
      </c>
      <c r="C3041" s="9" t="s">
        <v>9041</v>
      </c>
      <c r="D3041" s="9" t="s">
        <v>9042</v>
      </c>
      <c r="E3041" s="9" t="s">
        <v>1010</v>
      </c>
      <c r="F3041" s="9" t="s">
        <v>1319</v>
      </c>
      <c r="G3041" s="9" t="s">
        <v>1010</v>
      </c>
      <c r="H3041" s="10" t="s">
        <v>18</v>
      </c>
      <c r="I3041" s="12">
        <v>0</v>
      </c>
      <c r="J3041" s="7" t="s">
        <v>475</v>
      </c>
      <c r="K3041" s="9">
        <f>SUMPRODUCT(--((E3041=$E$4:$E$7010)*(G3041=$G$4:$G$7010)*$I$4:$I$7010&gt;I3041))+1</f>
        <v>1165</v>
      </c>
    </row>
    <row r="3042" ht="15.75" spans="1:11">
      <c r="A3042" s="7">
        <v>3039</v>
      </c>
      <c r="B3042" s="9" t="s">
        <v>9043</v>
      </c>
      <c r="C3042" s="9" t="s">
        <v>9044</v>
      </c>
      <c r="D3042" s="9" t="s">
        <v>9045</v>
      </c>
      <c r="E3042" s="9" t="s">
        <v>1010</v>
      </c>
      <c r="F3042" s="9" t="s">
        <v>1319</v>
      </c>
      <c r="G3042" s="9" t="s">
        <v>1010</v>
      </c>
      <c r="H3042" s="10" t="s">
        <v>18</v>
      </c>
      <c r="I3042" s="12">
        <v>0</v>
      </c>
      <c r="J3042" s="7" t="s">
        <v>475</v>
      </c>
      <c r="K3042" s="9">
        <f>SUMPRODUCT(--((E3042=$E$4:$E$7010)*(G3042=$G$4:$G$7010)*$I$4:$I$7010&gt;I3042))+1</f>
        <v>1165</v>
      </c>
    </row>
    <row r="3043" ht="15.75" spans="1:11">
      <c r="A3043" s="7">
        <v>3040</v>
      </c>
      <c r="B3043" s="9" t="s">
        <v>9046</v>
      </c>
      <c r="C3043" s="9" t="s">
        <v>9047</v>
      </c>
      <c r="D3043" s="9" t="s">
        <v>9048</v>
      </c>
      <c r="E3043" s="9" t="s">
        <v>1010</v>
      </c>
      <c r="F3043" s="9" t="s">
        <v>1319</v>
      </c>
      <c r="G3043" s="9" t="s">
        <v>1010</v>
      </c>
      <c r="H3043" s="10" t="s">
        <v>18</v>
      </c>
      <c r="I3043" s="12">
        <v>0</v>
      </c>
      <c r="J3043" s="7" t="s">
        <v>475</v>
      </c>
      <c r="K3043" s="9">
        <f>SUMPRODUCT(--((E3043=$E$4:$E$7010)*(G3043=$G$4:$G$7010)*$I$4:$I$7010&gt;I3043))+1</f>
        <v>1165</v>
      </c>
    </row>
    <row r="3044" ht="15.75" spans="1:11">
      <c r="A3044" s="7">
        <v>3041</v>
      </c>
      <c r="B3044" s="9" t="s">
        <v>7309</v>
      </c>
      <c r="C3044" s="9" t="s">
        <v>9049</v>
      </c>
      <c r="D3044" s="9" t="s">
        <v>9050</v>
      </c>
      <c r="E3044" s="9" t="s">
        <v>1010</v>
      </c>
      <c r="F3044" s="9" t="s">
        <v>1319</v>
      </c>
      <c r="G3044" s="9" t="s">
        <v>1010</v>
      </c>
      <c r="H3044" s="10" t="s">
        <v>18</v>
      </c>
      <c r="I3044" s="12">
        <v>0</v>
      </c>
      <c r="J3044" s="7" t="s">
        <v>475</v>
      </c>
      <c r="K3044" s="9">
        <f>SUMPRODUCT(--((E3044=$E$4:$E$7010)*(G3044=$G$4:$G$7010)*$I$4:$I$7010&gt;I3044))+1</f>
        <v>1165</v>
      </c>
    </row>
    <row r="3045" ht="15.75" spans="1:11">
      <c r="A3045" s="7">
        <v>3042</v>
      </c>
      <c r="B3045" s="9" t="s">
        <v>9051</v>
      </c>
      <c r="C3045" s="9" t="s">
        <v>9052</v>
      </c>
      <c r="D3045" s="9" t="s">
        <v>9053</v>
      </c>
      <c r="E3045" s="9" t="s">
        <v>1010</v>
      </c>
      <c r="F3045" s="9" t="s">
        <v>1319</v>
      </c>
      <c r="G3045" s="9" t="s">
        <v>1010</v>
      </c>
      <c r="H3045" s="10" t="s">
        <v>18</v>
      </c>
      <c r="I3045" s="12">
        <v>0</v>
      </c>
      <c r="J3045" s="7" t="s">
        <v>475</v>
      </c>
      <c r="K3045" s="9">
        <f>SUMPRODUCT(--((E3045=$E$4:$E$7010)*(G3045=$G$4:$G$7010)*$I$4:$I$7010&gt;I3045))+1</f>
        <v>1165</v>
      </c>
    </row>
    <row r="3046" ht="15.75" spans="1:11">
      <c r="A3046" s="7">
        <v>3043</v>
      </c>
      <c r="B3046" s="9" t="s">
        <v>9054</v>
      </c>
      <c r="C3046" s="9" t="s">
        <v>9055</v>
      </c>
      <c r="D3046" s="9" t="s">
        <v>9056</v>
      </c>
      <c r="E3046" s="9" t="s">
        <v>1010</v>
      </c>
      <c r="F3046" s="9" t="s">
        <v>1319</v>
      </c>
      <c r="G3046" s="9" t="s">
        <v>1010</v>
      </c>
      <c r="H3046" s="10" t="s">
        <v>18</v>
      </c>
      <c r="I3046" s="12">
        <v>0</v>
      </c>
      <c r="J3046" s="7" t="s">
        <v>475</v>
      </c>
      <c r="K3046" s="9">
        <f>SUMPRODUCT(--((E3046=$E$4:$E$7010)*(G3046=$G$4:$G$7010)*$I$4:$I$7010&gt;I3046))+1</f>
        <v>1165</v>
      </c>
    </row>
    <row r="3047" ht="15.75" spans="1:11">
      <c r="A3047" s="7">
        <v>3044</v>
      </c>
      <c r="B3047" s="9" t="s">
        <v>9057</v>
      </c>
      <c r="C3047" s="9" t="s">
        <v>9058</v>
      </c>
      <c r="D3047" s="9" t="s">
        <v>9059</v>
      </c>
      <c r="E3047" s="9" t="s">
        <v>1010</v>
      </c>
      <c r="F3047" s="9" t="s">
        <v>1319</v>
      </c>
      <c r="G3047" s="9" t="s">
        <v>1010</v>
      </c>
      <c r="H3047" s="10" t="s">
        <v>18</v>
      </c>
      <c r="I3047" s="12">
        <v>0</v>
      </c>
      <c r="J3047" s="7" t="s">
        <v>475</v>
      </c>
      <c r="K3047" s="9">
        <f>SUMPRODUCT(--((E3047=$E$4:$E$7010)*(G3047=$G$4:$G$7010)*$I$4:$I$7010&gt;I3047))+1</f>
        <v>1165</v>
      </c>
    </row>
    <row r="3048" ht="15.75" spans="1:11">
      <c r="A3048" s="7">
        <v>3045</v>
      </c>
      <c r="B3048" s="9" t="s">
        <v>6133</v>
      </c>
      <c r="C3048" s="9" t="s">
        <v>9060</v>
      </c>
      <c r="D3048" s="9" t="s">
        <v>9061</v>
      </c>
      <c r="E3048" s="9" t="s">
        <v>1010</v>
      </c>
      <c r="F3048" s="9" t="s">
        <v>1319</v>
      </c>
      <c r="G3048" s="9" t="s">
        <v>1010</v>
      </c>
      <c r="H3048" s="10" t="s">
        <v>18</v>
      </c>
      <c r="I3048" s="12">
        <v>0</v>
      </c>
      <c r="J3048" s="7" t="s">
        <v>475</v>
      </c>
      <c r="K3048" s="9">
        <f>SUMPRODUCT(--((E3048=$E$4:$E$7010)*(G3048=$G$4:$G$7010)*$I$4:$I$7010&gt;I3048))+1</f>
        <v>1165</v>
      </c>
    </row>
    <row r="3049" ht="15.75" spans="1:11">
      <c r="A3049" s="7">
        <v>3046</v>
      </c>
      <c r="B3049" s="9" t="s">
        <v>9062</v>
      </c>
      <c r="C3049" s="9" t="s">
        <v>9063</v>
      </c>
      <c r="D3049" s="9" t="s">
        <v>9064</v>
      </c>
      <c r="E3049" s="9" t="s">
        <v>1010</v>
      </c>
      <c r="F3049" s="9" t="s">
        <v>1319</v>
      </c>
      <c r="G3049" s="9" t="s">
        <v>1010</v>
      </c>
      <c r="H3049" s="10" t="s">
        <v>18</v>
      </c>
      <c r="I3049" s="12">
        <v>0</v>
      </c>
      <c r="J3049" s="7" t="s">
        <v>475</v>
      </c>
      <c r="K3049" s="9">
        <f>SUMPRODUCT(--((E3049=$E$4:$E$7010)*(G3049=$G$4:$G$7010)*$I$4:$I$7010&gt;I3049))+1</f>
        <v>1165</v>
      </c>
    </row>
    <row r="3050" ht="15.75" spans="1:11">
      <c r="A3050" s="7">
        <v>3047</v>
      </c>
      <c r="B3050" s="9" t="s">
        <v>9065</v>
      </c>
      <c r="C3050" s="9" t="s">
        <v>9066</v>
      </c>
      <c r="D3050" s="9" t="s">
        <v>9067</v>
      </c>
      <c r="E3050" s="9" t="s">
        <v>1010</v>
      </c>
      <c r="F3050" s="9" t="s">
        <v>1319</v>
      </c>
      <c r="G3050" s="9" t="s">
        <v>1010</v>
      </c>
      <c r="H3050" s="10" t="s">
        <v>18</v>
      </c>
      <c r="I3050" s="12">
        <v>0</v>
      </c>
      <c r="J3050" s="7" t="s">
        <v>475</v>
      </c>
      <c r="K3050" s="9">
        <f>SUMPRODUCT(--((E3050=$E$4:$E$7010)*(G3050=$G$4:$G$7010)*$I$4:$I$7010&gt;I3050))+1</f>
        <v>1165</v>
      </c>
    </row>
    <row r="3051" ht="15.75" spans="1:11">
      <c r="A3051" s="7">
        <v>3048</v>
      </c>
      <c r="B3051" s="9" t="s">
        <v>9068</v>
      </c>
      <c r="C3051" s="9" t="s">
        <v>9069</v>
      </c>
      <c r="D3051" s="9" t="s">
        <v>9070</v>
      </c>
      <c r="E3051" s="9" t="s">
        <v>1010</v>
      </c>
      <c r="F3051" s="9" t="s">
        <v>1319</v>
      </c>
      <c r="G3051" s="9" t="s">
        <v>1010</v>
      </c>
      <c r="H3051" s="10" t="s">
        <v>18</v>
      </c>
      <c r="I3051" s="12">
        <v>0</v>
      </c>
      <c r="J3051" s="7" t="s">
        <v>475</v>
      </c>
      <c r="K3051" s="9">
        <f>SUMPRODUCT(--((E3051=$E$4:$E$7010)*(G3051=$G$4:$G$7010)*$I$4:$I$7010&gt;I3051))+1</f>
        <v>1165</v>
      </c>
    </row>
    <row r="3052" ht="15.75" spans="1:11">
      <c r="A3052" s="7">
        <v>3049</v>
      </c>
      <c r="B3052" s="9" t="s">
        <v>9071</v>
      </c>
      <c r="C3052" s="9" t="s">
        <v>9072</v>
      </c>
      <c r="D3052" s="9" t="s">
        <v>9073</v>
      </c>
      <c r="E3052" s="9" t="s">
        <v>1010</v>
      </c>
      <c r="F3052" s="9" t="s">
        <v>1319</v>
      </c>
      <c r="G3052" s="9" t="s">
        <v>1010</v>
      </c>
      <c r="H3052" s="10" t="s">
        <v>18</v>
      </c>
      <c r="I3052" s="12">
        <v>0</v>
      </c>
      <c r="J3052" s="7" t="s">
        <v>475</v>
      </c>
      <c r="K3052" s="9">
        <f>SUMPRODUCT(--((E3052=$E$4:$E$7010)*(G3052=$G$4:$G$7010)*$I$4:$I$7010&gt;I3052))+1</f>
        <v>1165</v>
      </c>
    </row>
    <row r="3053" ht="15.75" spans="1:11">
      <c r="A3053" s="7">
        <v>3050</v>
      </c>
      <c r="B3053" s="9" t="s">
        <v>9074</v>
      </c>
      <c r="C3053" s="9" t="s">
        <v>9075</v>
      </c>
      <c r="D3053" s="9" t="s">
        <v>9076</v>
      </c>
      <c r="E3053" s="9" t="s">
        <v>1010</v>
      </c>
      <c r="F3053" s="9" t="s">
        <v>1319</v>
      </c>
      <c r="G3053" s="9" t="s">
        <v>1010</v>
      </c>
      <c r="H3053" s="10" t="s">
        <v>18</v>
      </c>
      <c r="I3053" s="12">
        <v>0</v>
      </c>
      <c r="J3053" s="7" t="s">
        <v>475</v>
      </c>
      <c r="K3053" s="9">
        <f>SUMPRODUCT(--((E3053=$E$4:$E$7010)*(G3053=$G$4:$G$7010)*$I$4:$I$7010&gt;I3053))+1</f>
        <v>1165</v>
      </c>
    </row>
    <row r="3054" ht="15.75" spans="1:11">
      <c r="A3054" s="7">
        <v>3051</v>
      </c>
      <c r="B3054" s="9" t="s">
        <v>9077</v>
      </c>
      <c r="C3054" s="9" t="s">
        <v>9078</v>
      </c>
      <c r="D3054" s="9" t="s">
        <v>9079</v>
      </c>
      <c r="E3054" s="9" t="s">
        <v>1010</v>
      </c>
      <c r="F3054" s="9" t="s">
        <v>1319</v>
      </c>
      <c r="G3054" s="9" t="s">
        <v>1010</v>
      </c>
      <c r="H3054" s="10" t="s">
        <v>18</v>
      </c>
      <c r="I3054" s="12">
        <v>0</v>
      </c>
      <c r="J3054" s="7" t="s">
        <v>475</v>
      </c>
      <c r="K3054" s="9">
        <f>SUMPRODUCT(--((E3054=$E$4:$E$7010)*(G3054=$G$4:$G$7010)*$I$4:$I$7010&gt;I3054))+1</f>
        <v>1165</v>
      </c>
    </row>
    <row r="3055" ht="15.75" spans="1:11">
      <c r="A3055" s="7">
        <v>3052</v>
      </c>
      <c r="B3055" s="9" t="s">
        <v>9080</v>
      </c>
      <c r="C3055" s="9" t="s">
        <v>9081</v>
      </c>
      <c r="D3055" s="9" t="s">
        <v>9082</v>
      </c>
      <c r="E3055" s="9" t="s">
        <v>1010</v>
      </c>
      <c r="F3055" s="9" t="s">
        <v>1319</v>
      </c>
      <c r="G3055" s="9" t="s">
        <v>1010</v>
      </c>
      <c r="H3055" s="10" t="s">
        <v>18</v>
      </c>
      <c r="I3055" s="12">
        <v>0</v>
      </c>
      <c r="J3055" s="7" t="s">
        <v>475</v>
      </c>
      <c r="K3055" s="9">
        <f>SUMPRODUCT(--((E3055=$E$4:$E$7010)*(G3055=$G$4:$G$7010)*$I$4:$I$7010&gt;I3055))+1</f>
        <v>1165</v>
      </c>
    </row>
    <row r="3056" ht="15.75" spans="1:11">
      <c r="A3056" s="7">
        <v>3053</v>
      </c>
      <c r="B3056" s="9" t="s">
        <v>9083</v>
      </c>
      <c r="C3056" s="9" t="s">
        <v>9084</v>
      </c>
      <c r="D3056" s="9" t="s">
        <v>9085</v>
      </c>
      <c r="E3056" s="9" t="s">
        <v>1010</v>
      </c>
      <c r="F3056" s="9" t="s">
        <v>1319</v>
      </c>
      <c r="G3056" s="9" t="s">
        <v>1010</v>
      </c>
      <c r="H3056" s="10" t="s">
        <v>18</v>
      </c>
      <c r="I3056" s="12">
        <v>0</v>
      </c>
      <c r="J3056" s="7" t="s">
        <v>475</v>
      </c>
      <c r="K3056" s="9">
        <f>SUMPRODUCT(--((E3056=$E$4:$E$7010)*(G3056=$G$4:$G$7010)*$I$4:$I$7010&gt;I3056))+1</f>
        <v>1165</v>
      </c>
    </row>
    <row r="3057" ht="15.75" spans="1:11">
      <c r="A3057" s="7">
        <v>3054</v>
      </c>
      <c r="B3057" s="9" t="s">
        <v>9086</v>
      </c>
      <c r="C3057" s="9" t="s">
        <v>9087</v>
      </c>
      <c r="D3057" s="9" t="s">
        <v>9088</v>
      </c>
      <c r="E3057" s="9" t="s">
        <v>1010</v>
      </c>
      <c r="F3057" s="9" t="s">
        <v>1319</v>
      </c>
      <c r="G3057" s="9" t="s">
        <v>1010</v>
      </c>
      <c r="H3057" s="10" t="s">
        <v>18</v>
      </c>
      <c r="I3057" s="12">
        <v>0</v>
      </c>
      <c r="J3057" s="7" t="s">
        <v>475</v>
      </c>
      <c r="K3057" s="9">
        <f>SUMPRODUCT(--((E3057=$E$4:$E$7010)*(G3057=$G$4:$G$7010)*$I$4:$I$7010&gt;I3057))+1</f>
        <v>1165</v>
      </c>
    </row>
    <row r="3058" ht="15.75" spans="1:11">
      <c r="A3058" s="7">
        <v>3055</v>
      </c>
      <c r="B3058" s="9" t="s">
        <v>9089</v>
      </c>
      <c r="C3058" s="9" t="s">
        <v>9090</v>
      </c>
      <c r="D3058" s="9" t="s">
        <v>9091</v>
      </c>
      <c r="E3058" s="9" t="s">
        <v>1010</v>
      </c>
      <c r="F3058" s="9" t="s">
        <v>1319</v>
      </c>
      <c r="G3058" s="9" t="s">
        <v>1010</v>
      </c>
      <c r="H3058" s="10" t="s">
        <v>18</v>
      </c>
      <c r="I3058" s="12">
        <v>0</v>
      </c>
      <c r="J3058" s="7" t="s">
        <v>475</v>
      </c>
      <c r="K3058" s="9">
        <f>SUMPRODUCT(--((E3058=$E$4:$E$7010)*(G3058=$G$4:$G$7010)*$I$4:$I$7010&gt;I3058))+1</f>
        <v>1165</v>
      </c>
    </row>
    <row r="3059" ht="15.75" spans="1:11">
      <c r="A3059" s="7">
        <v>3056</v>
      </c>
      <c r="B3059" s="9" t="s">
        <v>9092</v>
      </c>
      <c r="C3059" s="9" t="s">
        <v>9093</v>
      </c>
      <c r="D3059" s="9" t="s">
        <v>9094</v>
      </c>
      <c r="E3059" s="9" t="s">
        <v>1010</v>
      </c>
      <c r="F3059" s="9" t="s">
        <v>1319</v>
      </c>
      <c r="G3059" s="9" t="s">
        <v>1010</v>
      </c>
      <c r="H3059" s="10" t="s">
        <v>18</v>
      </c>
      <c r="I3059" s="12">
        <v>0</v>
      </c>
      <c r="J3059" s="7" t="s">
        <v>475</v>
      </c>
      <c r="K3059" s="9">
        <f>SUMPRODUCT(--((E3059=$E$4:$E$7010)*(G3059=$G$4:$G$7010)*$I$4:$I$7010&gt;I3059))+1</f>
        <v>1165</v>
      </c>
    </row>
    <row r="3060" ht="15.75" spans="1:11">
      <c r="A3060" s="7">
        <v>3057</v>
      </c>
      <c r="B3060" s="9" t="s">
        <v>9095</v>
      </c>
      <c r="C3060" s="9" t="s">
        <v>9096</v>
      </c>
      <c r="D3060" s="9" t="s">
        <v>9097</v>
      </c>
      <c r="E3060" s="9" t="s">
        <v>1010</v>
      </c>
      <c r="F3060" s="9" t="s">
        <v>1319</v>
      </c>
      <c r="G3060" s="9" t="s">
        <v>1010</v>
      </c>
      <c r="H3060" s="10" t="s">
        <v>18</v>
      </c>
      <c r="I3060" s="12">
        <v>0</v>
      </c>
      <c r="J3060" s="7" t="s">
        <v>475</v>
      </c>
      <c r="K3060" s="9">
        <f>SUMPRODUCT(--((E3060=$E$4:$E$7010)*(G3060=$G$4:$G$7010)*$I$4:$I$7010&gt;I3060))+1</f>
        <v>1165</v>
      </c>
    </row>
    <row r="3061" ht="15.75" spans="1:11">
      <c r="A3061" s="7">
        <v>3058</v>
      </c>
      <c r="B3061" s="9" t="s">
        <v>9098</v>
      </c>
      <c r="C3061" s="9" t="s">
        <v>9099</v>
      </c>
      <c r="D3061" s="9" t="s">
        <v>9100</v>
      </c>
      <c r="E3061" s="9" t="s">
        <v>1010</v>
      </c>
      <c r="F3061" s="9" t="s">
        <v>1319</v>
      </c>
      <c r="G3061" s="9" t="s">
        <v>1010</v>
      </c>
      <c r="H3061" s="10" t="s">
        <v>18</v>
      </c>
      <c r="I3061" s="12">
        <v>0</v>
      </c>
      <c r="J3061" s="7" t="s">
        <v>475</v>
      </c>
      <c r="K3061" s="9">
        <f>SUMPRODUCT(--((E3061=$E$4:$E$7010)*(G3061=$G$4:$G$7010)*$I$4:$I$7010&gt;I3061))+1</f>
        <v>1165</v>
      </c>
    </row>
    <row r="3062" ht="15.75" spans="1:11">
      <c r="A3062" s="7">
        <v>3059</v>
      </c>
      <c r="B3062" s="9" t="s">
        <v>9101</v>
      </c>
      <c r="C3062" s="9" t="s">
        <v>9102</v>
      </c>
      <c r="D3062" s="9" t="s">
        <v>9103</v>
      </c>
      <c r="E3062" s="9" t="s">
        <v>1010</v>
      </c>
      <c r="F3062" s="9" t="s">
        <v>1319</v>
      </c>
      <c r="G3062" s="9" t="s">
        <v>1010</v>
      </c>
      <c r="H3062" s="10" t="s">
        <v>18</v>
      </c>
      <c r="I3062" s="12">
        <v>0</v>
      </c>
      <c r="J3062" s="7" t="s">
        <v>475</v>
      </c>
      <c r="K3062" s="9">
        <f>SUMPRODUCT(--((E3062=$E$4:$E$7010)*(G3062=$G$4:$G$7010)*$I$4:$I$7010&gt;I3062))+1</f>
        <v>1165</v>
      </c>
    </row>
    <row r="3063" ht="15.75" spans="1:11">
      <c r="A3063" s="7">
        <v>3060</v>
      </c>
      <c r="B3063" s="9" t="s">
        <v>9104</v>
      </c>
      <c r="C3063" s="9" t="s">
        <v>9105</v>
      </c>
      <c r="D3063" s="9" t="s">
        <v>9106</v>
      </c>
      <c r="E3063" s="9" t="s">
        <v>1010</v>
      </c>
      <c r="F3063" s="9" t="s">
        <v>1319</v>
      </c>
      <c r="G3063" s="9" t="s">
        <v>1010</v>
      </c>
      <c r="H3063" s="10" t="s">
        <v>18</v>
      </c>
      <c r="I3063" s="12">
        <v>0</v>
      </c>
      <c r="J3063" s="7" t="s">
        <v>475</v>
      </c>
      <c r="K3063" s="9">
        <f>SUMPRODUCT(--((E3063=$E$4:$E$7010)*(G3063=$G$4:$G$7010)*$I$4:$I$7010&gt;I3063))+1</f>
        <v>1165</v>
      </c>
    </row>
    <row r="3064" ht="15.75" spans="1:11">
      <c r="A3064" s="7">
        <v>3061</v>
      </c>
      <c r="B3064" s="9" t="s">
        <v>9107</v>
      </c>
      <c r="C3064" s="9" t="s">
        <v>9108</v>
      </c>
      <c r="D3064" s="9" t="s">
        <v>9109</v>
      </c>
      <c r="E3064" s="9" t="s">
        <v>1010</v>
      </c>
      <c r="F3064" s="9" t="s">
        <v>1319</v>
      </c>
      <c r="G3064" s="9" t="s">
        <v>1010</v>
      </c>
      <c r="H3064" s="10" t="s">
        <v>18</v>
      </c>
      <c r="I3064" s="12">
        <v>0</v>
      </c>
      <c r="J3064" s="7" t="s">
        <v>475</v>
      </c>
      <c r="K3064" s="9">
        <f>SUMPRODUCT(--((E3064=$E$4:$E$7010)*(G3064=$G$4:$G$7010)*$I$4:$I$7010&gt;I3064))+1</f>
        <v>1165</v>
      </c>
    </row>
    <row r="3065" ht="15.75" spans="1:11">
      <c r="A3065" s="7">
        <v>3062</v>
      </c>
      <c r="B3065" s="9" t="s">
        <v>9110</v>
      </c>
      <c r="C3065" s="9" t="s">
        <v>9111</v>
      </c>
      <c r="D3065" s="9" t="s">
        <v>9112</v>
      </c>
      <c r="E3065" s="9" t="s">
        <v>1010</v>
      </c>
      <c r="F3065" s="9" t="s">
        <v>1319</v>
      </c>
      <c r="G3065" s="9" t="s">
        <v>1010</v>
      </c>
      <c r="H3065" s="10" t="s">
        <v>18</v>
      </c>
      <c r="I3065" s="12">
        <v>0</v>
      </c>
      <c r="J3065" s="7" t="s">
        <v>475</v>
      </c>
      <c r="K3065" s="9">
        <f>SUMPRODUCT(--((E3065=$E$4:$E$7010)*(G3065=$G$4:$G$7010)*$I$4:$I$7010&gt;I3065))+1</f>
        <v>1165</v>
      </c>
    </row>
    <row r="3066" ht="15.75" spans="1:11">
      <c r="A3066" s="7">
        <v>3063</v>
      </c>
      <c r="B3066" s="9" t="s">
        <v>9113</v>
      </c>
      <c r="C3066" s="9" t="s">
        <v>9114</v>
      </c>
      <c r="D3066" s="9" t="s">
        <v>9115</v>
      </c>
      <c r="E3066" s="9" t="s">
        <v>1010</v>
      </c>
      <c r="F3066" s="9" t="s">
        <v>1319</v>
      </c>
      <c r="G3066" s="9" t="s">
        <v>1010</v>
      </c>
      <c r="H3066" s="10" t="s">
        <v>18</v>
      </c>
      <c r="I3066" s="12">
        <v>0</v>
      </c>
      <c r="J3066" s="7" t="s">
        <v>475</v>
      </c>
      <c r="K3066" s="9">
        <f>SUMPRODUCT(--((E3066=$E$4:$E$7010)*(G3066=$G$4:$G$7010)*$I$4:$I$7010&gt;I3066))+1</f>
        <v>1165</v>
      </c>
    </row>
    <row r="3067" ht="15.75" spans="1:11">
      <c r="A3067" s="7">
        <v>3064</v>
      </c>
      <c r="B3067" s="9" t="s">
        <v>9116</v>
      </c>
      <c r="C3067" s="9" t="s">
        <v>9117</v>
      </c>
      <c r="D3067" s="9" t="s">
        <v>9118</v>
      </c>
      <c r="E3067" s="9" t="s">
        <v>1010</v>
      </c>
      <c r="F3067" s="9" t="s">
        <v>1319</v>
      </c>
      <c r="G3067" s="9" t="s">
        <v>1010</v>
      </c>
      <c r="H3067" s="10" t="s">
        <v>18</v>
      </c>
      <c r="I3067" s="12">
        <v>0</v>
      </c>
      <c r="J3067" s="7" t="s">
        <v>475</v>
      </c>
      <c r="K3067" s="9">
        <f>SUMPRODUCT(--((E3067=$E$4:$E$7010)*(G3067=$G$4:$G$7010)*$I$4:$I$7010&gt;I3067))+1</f>
        <v>1165</v>
      </c>
    </row>
    <row r="3068" ht="15.75" spans="1:11">
      <c r="A3068" s="7">
        <v>3065</v>
      </c>
      <c r="B3068" s="9" t="s">
        <v>9119</v>
      </c>
      <c r="C3068" s="9" t="s">
        <v>9120</v>
      </c>
      <c r="D3068" s="9" t="s">
        <v>9121</v>
      </c>
      <c r="E3068" s="9" t="s">
        <v>1010</v>
      </c>
      <c r="F3068" s="9" t="s">
        <v>1319</v>
      </c>
      <c r="G3068" s="9" t="s">
        <v>1010</v>
      </c>
      <c r="H3068" s="10" t="s">
        <v>18</v>
      </c>
      <c r="I3068" s="12">
        <v>0</v>
      </c>
      <c r="J3068" s="7" t="s">
        <v>475</v>
      </c>
      <c r="K3068" s="9">
        <f>SUMPRODUCT(--((E3068=$E$4:$E$7010)*(G3068=$G$4:$G$7010)*$I$4:$I$7010&gt;I3068))+1</f>
        <v>1165</v>
      </c>
    </row>
    <row r="3069" ht="15.75" spans="1:11">
      <c r="A3069" s="7">
        <v>3066</v>
      </c>
      <c r="B3069" s="9" t="s">
        <v>9122</v>
      </c>
      <c r="C3069" s="9" t="s">
        <v>9123</v>
      </c>
      <c r="D3069" s="9" t="s">
        <v>9124</v>
      </c>
      <c r="E3069" s="9" t="s">
        <v>1010</v>
      </c>
      <c r="F3069" s="9" t="s">
        <v>1319</v>
      </c>
      <c r="G3069" s="9" t="s">
        <v>1010</v>
      </c>
      <c r="H3069" s="10" t="s">
        <v>18</v>
      </c>
      <c r="I3069" s="12">
        <v>0</v>
      </c>
      <c r="J3069" s="7" t="s">
        <v>475</v>
      </c>
      <c r="K3069" s="9">
        <f>SUMPRODUCT(--((E3069=$E$4:$E$7010)*(G3069=$G$4:$G$7010)*$I$4:$I$7010&gt;I3069))+1</f>
        <v>1165</v>
      </c>
    </row>
    <row r="3070" ht="15.75" spans="1:11">
      <c r="A3070" s="7">
        <v>3067</v>
      </c>
      <c r="B3070" s="9" t="s">
        <v>9125</v>
      </c>
      <c r="C3070" s="9" t="s">
        <v>9126</v>
      </c>
      <c r="D3070" s="9" t="s">
        <v>9127</v>
      </c>
      <c r="E3070" s="9" t="s">
        <v>1010</v>
      </c>
      <c r="F3070" s="9" t="s">
        <v>1319</v>
      </c>
      <c r="G3070" s="9" t="s">
        <v>1010</v>
      </c>
      <c r="H3070" s="10" t="s">
        <v>18</v>
      </c>
      <c r="I3070" s="12">
        <v>0</v>
      </c>
      <c r="J3070" s="7" t="s">
        <v>475</v>
      </c>
      <c r="K3070" s="9">
        <f>SUMPRODUCT(--((E3070=$E$4:$E$7010)*(G3070=$G$4:$G$7010)*$I$4:$I$7010&gt;I3070))+1</f>
        <v>1165</v>
      </c>
    </row>
    <row r="3071" ht="15.75" spans="1:11">
      <c r="A3071" s="7">
        <v>3068</v>
      </c>
      <c r="B3071" s="9" t="s">
        <v>9128</v>
      </c>
      <c r="C3071" s="9" t="s">
        <v>9129</v>
      </c>
      <c r="D3071" s="9" t="s">
        <v>9130</v>
      </c>
      <c r="E3071" s="9" t="s">
        <v>1010</v>
      </c>
      <c r="F3071" s="9" t="s">
        <v>1319</v>
      </c>
      <c r="G3071" s="9" t="s">
        <v>1010</v>
      </c>
      <c r="H3071" s="10" t="s">
        <v>18</v>
      </c>
      <c r="I3071" s="12">
        <v>0</v>
      </c>
      <c r="J3071" s="7" t="s">
        <v>475</v>
      </c>
      <c r="K3071" s="9">
        <f>SUMPRODUCT(--((E3071=$E$4:$E$7010)*(G3071=$G$4:$G$7010)*$I$4:$I$7010&gt;I3071))+1</f>
        <v>1165</v>
      </c>
    </row>
    <row r="3072" ht="15.75" spans="1:11">
      <c r="A3072" s="7">
        <v>3069</v>
      </c>
      <c r="B3072" s="9" t="s">
        <v>9131</v>
      </c>
      <c r="C3072" s="9" t="s">
        <v>9132</v>
      </c>
      <c r="D3072" s="9" t="s">
        <v>9133</v>
      </c>
      <c r="E3072" s="9" t="s">
        <v>1010</v>
      </c>
      <c r="F3072" s="9" t="s">
        <v>1319</v>
      </c>
      <c r="G3072" s="9" t="s">
        <v>1010</v>
      </c>
      <c r="H3072" s="10" t="s">
        <v>18</v>
      </c>
      <c r="I3072" s="12">
        <v>0</v>
      </c>
      <c r="J3072" s="7" t="s">
        <v>475</v>
      </c>
      <c r="K3072" s="9">
        <f>SUMPRODUCT(--((E3072=$E$4:$E$7010)*(G3072=$G$4:$G$7010)*$I$4:$I$7010&gt;I3072))+1</f>
        <v>1165</v>
      </c>
    </row>
    <row r="3073" ht="15.75" spans="1:11">
      <c r="A3073" s="7">
        <v>3070</v>
      </c>
      <c r="B3073" s="9" t="s">
        <v>9134</v>
      </c>
      <c r="C3073" s="9" t="s">
        <v>9135</v>
      </c>
      <c r="D3073" s="9" t="s">
        <v>9136</v>
      </c>
      <c r="E3073" s="9" t="s">
        <v>1010</v>
      </c>
      <c r="F3073" s="9" t="s">
        <v>1319</v>
      </c>
      <c r="G3073" s="9" t="s">
        <v>1010</v>
      </c>
      <c r="H3073" s="10" t="s">
        <v>18</v>
      </c>
      <c r="I3073" s="12">
        <v>0</v>
      </c>
      <c r="J3073" s="7" t="s">
        <v>475</v>
      </c>
      <c r="K3073" s="9">
        <f>SUMPRODUCT(--((E3073=$E$4:$E$7010)*(G3073=$G$4:$G$7010)*$I$4:$I$7010&gt;I3073))+1</f>
        <v>1165</v>
      </c>
    </row>
    <row r="3074" ht="15.75" spans="1:11">
      <c r="A3074" s="7">
        <v>3071</v>
      </c>
      <c r="B3074" s="9" t="s">
        <v>9137</v>
      </c>
      <c r="C3074" s="9" t="s">
        <v>9138</v>
      </c>
      <c r="D3074" s="9" t="s">
        <v>9139</v>
      </c>
      <c r="E3074" s="9" t="s">
        <v>1010</v>
      </c>
      <c r="F3074" s="9" t="s">
        <v>1319</v>
      </c>
      <c r="G3074" s="9" t="s">
        <v>1010</v>
      </c>
      <c r="H3074" s="10" t="s">
        <v>18</v>
      </c>
      <c r="I3074" s="12">
        <v>0</v>
      </c>
      <c r="J3074" s="7" t="s">
        <v>475</v>
      </c>
      <c r="K3074" s="9">
        <f>SUMPRODUCT(--((E3074=$E$4:$E$7010)*(G3074=$G$4:$G$7010)*$I$4:$I$7010&gt;I3074))+1</f>
        <v>1165</v>
      </c>
    </row>
    <row r="3075" ht="15.75" spans="1:11">
      <c r="A3075" s="7">
        <v>3072</v>
      </c>
      <c r="B3075" s="9" t="s">
        <v>9140</v>
      </c>
      <c r="C3075" s="9" t="s">
        <v>9141</v>
      </c>
      <c r="D3075" s="9" t="s">
        <v>9142</v>
      </c>
      <c r="E3075" s="9" t="s">
        <v>1010</v>
      </c>
      <c r="F3075" s="9" t="s">
        <v>1319</v>
      </c>
      <c r="G3075" s="9" t="s">
        <v>1010</v>
      </c>
      <c r="H3075" s="10" t="s">
        <v>18</v>
      </c>
      <c r="I3075" s="12">
        <v>0</v>
      </c>
      <c r="J3075" s="7" t="s">
        <v>475</v>
      </c>
      <c r="K3075" s="9">
        <f>SUMPRODUCT(--((E3075=$E$4:$E$7010)*(G3075=$G$4:$G$7010)*$I$4:$I$7010&gt;I3075))+1</f>
        <v>1165</v>
      </c>
    </row>
    <row r="3076" ht="15.75" spans="1:11">
      <c r="A3076" s="7">
        <v>3073</v>
      </c>
      <c r="B3076" s="9" t="s">
        <v>9143</v>
      </c>
      <c r="C3076" s="9" t="s">
        <v>9144</v>
      </c>
      <c r="D3076" s="9" t="s">
        <v>9145</v>
      </c>
      <c r="E3076" s="9" t="s">
        <v>1010</v>
      </c>
      <c r="F3076" s="9" t="s">
        <v>1319</v>
      </c>
      <c r="G3076" s="9" t="s">
        <v>1010</v>
      </c>
      <c r="H3076" s="10" t="s">
        <v>18</v>
      </c>
      <c r="I3076" s="12">
        <v>0</v>
      </c>
      <c r="J3076" s="7" t="s">
        <v>475</v>
      </c>
      <c r="K3076" s="9">
        <f>SUMPRODUCT(--((E3076=$E$4:$E$7010)*(G3076=$G$4:$G$7010)*$I$4:$I$7010&gt;I3076))+1</f>
        <v>1165</v>
      </c>
    </row>
    <row r="3077" ht="15.75" spans="1:11">
      <c r="A3077" s="7">
        <v>3074</v>
      </c>
      <c r="B3077" s="9" t="s">
        <v>9146</v>
      </c>
      <c r="C3077" s="9" t="s">
        <v>9147</v>
      </c>
      <c r="D3077" s="9" t="s">
        <v>9148</v>
      </c>
      <c r="E3077" s="9" t="s">
        <v>1010</v>
      </c>
      <c r="F3077" s="9" t="s">
        <v>1319</v>
      </c>
      <c r="G3077" s="9" t="s">
        <v>1010</v>
      </c>
      <c r="H3077" s="10" t="s">
        <v>18</v>
      </c>
      <c r="I3077" s="12">
        <v>0</v>
      </c>
      <c r="J3077" s="7" t="s">
        <v>475</v>
      </c>
      <c r="K3077" s="9">
        <f>SUMPRODUCT(--((E3077=$E$4:$E$7010)*(G3077=$G$4:$G$7010)*$I$4:$I$7010&gt;I3077))+1</f>
        <v>1165</v>
      </c>
    </row>
    <row r="3078" ht="15.75" spans="1:11">
      <c r="A3078" s="7">
        <v>3075</v>
      </c>
      <c r="B3078" s="9" t="s">
        <v>9149</v>
      </c>
      <c r="C3078" s="9" t="s">
        <v>9150</v>
      </c>
      <c r="D3078" s="9" t="s">
        <v>9151</v>
      </c>
      <c r="E3078" s="9" t="s">
        <v>1010</v>
      </c>
      <c r="F3078" s="9" t="s">
        <v>1319</v>
      </c>
      <c r="G3078" s="9" t="s">
        <v>1010</v>
      </c>
      <c r="H3078" s="10" t="s">
        <v>18</v>
      </c>
      <c r="I3078" s="12">
        <v>0</v>
      </c>
      <c r="J3078" s="7" t="s">
        <v>475</v>
      </c>
      <c r="K3078" s="9">
        <f>SUMPRODUCT(--((E3078=$E$4:$E$7010)*(G3078=$G$4:$G$7010)*$I$4:$I$7010&gt;I3078))+1</f>
        <v>1165</v>
      </c>
    </row>
    <row r="3079" ht="15.75" spans="1:11">
      <c r="A3079" s="7">
        <v>3076</v>
      </c>
      <c r="B3079" s="9" t="s">
        <v>9152</v>
      </c>
      <c r="C3079" s="9" t="s">
        <v>9153</v>
      </c>
      <c r="D3079" s="9" t="s">
        <v>9154</v>
      </c>
      <c r="E3079" s="9" t="s">
        <v>1010</v>
      </c>
      <c r="F3079" s="9" t="s">
        <v>1319</v>
      </c>
      <c r="G3079" s="9" t="s">
        <v>1010</v>
      </c>
      <c r="H3079" s="10" t="s">
        <v>18</v>
      </c>
      <c r="I3079" s="12">
        <v>0</v>
      </c>
      <c r="J3079" s="7" t="s">
        <v>475</v>
      </c>
      <c r="K3079" s="9">
        <f>SUMPRODUCT(--((E3079=$E$4:$E$7010)*(G3079=$G$4:$G$7010)*$I$4:$I$7010&gt;I3079))+1</f>
        <v>1165</v>
      </c>
    </row>
    <row r="3080" ht="15.75" spans="1:11">
      <c r="A3080" s="7">
        <v>3077</v>
      </c>
      <c r="B3080" s="9" t="s">
        <v>9155</v>
      </c>
      <c r="C3080" s="9" t="s">
        <v>9156</v>
      </c>
      <c r="D3080" s="9" t="s">
        <v>9157</v>
      </c>
      <c r="E3080" s="9" t="s">
        <v>1010</v>
      </c>
      <c r="F3080" s="9" t="s">
        <v>1319</v>
      </c>
      <c r="G3080" s="9" t="s">
        <v>1010</v>
      </c>
      <c r="H3080" s="10" t="s">
        <v>18</v>
      </c>
      <c r="I3080" s="12">
        <v>0</v>
      </c>
      <c r="J3080" s="7" t="s">
        <v>475</v>
      </c>
      <c r="K3080" s="9">
        <f>SUMPRODUCT(--((E3080=$E$4:$E$7010)*(G3080=$G$4:$G$7010)*$I$4:$I$7010&gt;I3080))+1</f>
        <v>1165</v>
      </c>
    </row>
    <row r="3081" ht="15.75" spans="1:11">
      <c r="A3081" s="7">
        <v>3078</v>
      </c>
      <c r="B3081" s="9" t="s">
        <v>9158</v>
      </c>
      <c r="C3081" s="9" t="s">
        <v>9159</v>
      </c>
      <c r="D3081" s="9" t="s">
        <v>9160</v>
      </c>
      <c r="E3081" s="9" t="s">
        <v>1010</v>
      </c>
      <c r="F3081" s="9" t="s">
        <v>1319</v>
      </c>
      <c r="G3081" s="9" t="s">
        <v>1010</v>
      </c>
      <c r="H3081" s="10" t="s">
        <v>18</v>
      </c>
      <c r="I3081" s="12">
        <v>0</v>
      </c>
      <c r="J3081" s="7" t="s">
        <v>475</v>
      </c>
      <c r="K3081" s="9">
        <f>SUMPRODUCT(--((E3081=$E$4:$E$7010)*(G3081=$G$4:$G$7010)*$I$4:$I$7010&gt;I3081))+1</f>
        <v>1165</v>
      </c>
    </row>
    <row r="3082" ht="15.75" spans="1:11">
      <c r="A3082" s="7">
        <v>3079</v>
      </c>
      <c r="B3082" s="9" t="s">
        <v>9161</v>
      </c>
      <c r="C3082" s="9" t="s">
        <v>9162</v>
      </c>
      <c r="D3082" s="9" t="s">
        <v>9163</v>
      </c>
      <c r="E3082" s="9" t="s">
        <v>1010</v>
      </c>
      <c r="F3082" s="9" t="s">
        <v>1319</v>
      </c>
      <c r="G3082" s="9" t="s">
        <v>1010</v>
      </c>
      <c r="H3082" s="10" t="s">
        <v>18</v>
      </c>
      <c r="I3082" s="12">
        <v>0</v>
      </c>
      <c r="J3082" s="7" t="s">
        <v>475</v>
      </c>
      <c r="K3082" s="9">
        <f>SUMPRODUCT(--((E3082=$E$4:$E$7010)*(G3082=$G$4:$G$7010)*$I$4:$I$7010&gt;I3082))+1</f>
        <v>1165</v>
      </c>
    </row>
    <row r="3083" ht="15.75" spans="1:11">
      <c r="A3083" s="7">
        <v>3080</v>
      </c>
      <c r="B3083" s="9" t="s">
        <v>9164</v>
      </c>
      <c r="C3083" s="9" t="s">
        <v>9165</v>
      </c>
      <c r="D3083" s="9" t="s">
        <v>9166</v>
      </c>
      <c r="E3083" s="9" t="s">
        <v>1010</v>
      </c>
      <c r="F3083" s="9" t="s">
        <v>1319</v>
      </c>
      <c r="G3083" s="9" t="s">
        <v>1010</v>
      </c>
      <c r="H3083" s="10" t="s">
        <v>18</v>
      </c>
      <c r="I3083" s="12">
        <v>0</v>
      </c>
      <c r="J3083" s="7" t="s">
        <v>475</v>
      </c>
      <c r="K3083" s="9">
        <f>SUMPRODUCT(--((E3083=$E$4:$E$7010)*(G3083=$G$4:$G$7010)*$I$4:$I$7010&gt;I3083))+1</f>
        <v>1165</v>
      </c>
    </row>
    <row r="3084" ht="15.75" spans="1:11">
      <c r="A3084" s="7">
        <v>3081</v>
      </c>
      <c r="B3084" s="9" t="s">
        <v>9167</v>
      </c>
      <c r="C3084" s="9" t="s">
        <v>9168</v>
      </c>
      <c r="D3084" s="9" t="s">
        <v>9169</v>
      </c>
      <c r="E3084" s="9" t="s">
        <v>1010</v>
      </c>
      <c r="F3084" s="9" t="s">
        <v>1319</v>
      </c>
      <c r="G3084" s="9" t="s">
        <v>1010</v>
      </c>
      <c r="H3084" s="10" t="s">
        <v>18</v>
      </c>
      <c r="I3084" s="12">
        <v>0</v>
      </c>
      <c r="J3084" s="7" t="s">
        <v>475</v>
      </c>
      <c r="K3084" s="9">
        <f>SUMPRODUCT(--((E3084=$E$4:$E$7010)*(G3084=$G$4:$G$7010)*$I$4:$I$7010&gt;I3084))+1</f>
        <v>1165</v>
      </c>
    </row>
    <row r="3085" ht="15.75" spans="1:11">
      <c r="A3085" s="7">
        <v>3082</v>
      </c>
      <c r="B3085" s="9" t="s">
        <v>9170</v>
      </c>
      <c r="C3085" s="9" t="s">
        <v>9171</v>
      </c>
      <c r="D3085" s="9" t="s">
        <v>9172</v>
      </c>
      <c r="E3085" s="9" t="s">
        <v>1010</v>
      </c>
      <c r="F3085" s="9" t="s">
        <v>1319</v>
      </c>
      <c r="G3085" s="9" t="s">
        <v>1010</v>
      </c>
      <c r="H3085" s="10" t="s">
        <v>18</v>
      </c>
      <c r="I3085" s="12">
        <v>0</v>
      </c>
      <c r="J3085" s="7" t="s">
        <v>475</v>
      </c>
      <c r="K3085" s="9">
        <f>SUMPRODUCT(--((E3085=$E$4:$E$7010)*(G3085=$G$4:$G$7010)*$I$4:$I$7010&gt;I3085))+1</f>
        <v>1165</v>
      </c>
    </row>
    <row r="3086" ht="15.75" spans="1:11">
      <c r="A3086" s="7">
        <v>3083</v>
      </c>
      <c r="B3086" s="9" t="s">
        <v>9173</v>
      </c>
      <c r="C3086" s="9" t="s">
        <v>9174</v>
      </c>
      <c r="D3086" s="9" t="s">
        <v>9175</v>
      </c>
      <c r="E3086" s="9" t="s">
        <v>1010</v>
      </c>
      <c r="F3086" s="9" t="s">
        <v>1319</v>
      </c>
      <c r="G3086" s="9" t="s">
        <v>1010</v>
      </c>
      <c r="H3086" s="10" t="s">
        <v>18</v>
      </c>
      <c r="I3086" s="12">
        <v>0</v>
      </c>
      <c r="J3086" s="7" t="s">
        <v>475</v>
      </c>
      <c r="K3086" s="9">
        <f>SUMPRODUCT(--((E3086=$E$4:$E$7010)*(G3086=$G$4:$G$7010)*$I$4:$I$7010&gt;I3086))+1</f>
        <v>1165</v>
      </c>
    </row>
    <row r="3087" ht="15.75" spans="1:11">
      <c r="A3087" s="7">
        <v>3084</v>
      </c>
      <c r="B3087" s="9" t="s">
        <v>9176</v>
      </c>
      <c r="C3087" s="9" t="s">
        <v>9177</v>
      </c>
      <c r="D3087" s="9" t="s">
        <v>9178</v>
      </c>
      <c r="E3087" s="9" t="s">
        <v>1010</v>
      </c>
      <c r="F3087" s="9" t="s">
        <v>1319</v>
      </c>
      <c r="G3087" s="9" t="s">
        <v>1010</v>
      </c>
      <c r="H3087" s="10" t="s">
        <v>18</v>
      </c>
      <c r="I3087" s="12">
        <v>0</v>
      </c>
      <c r="J3087" s="7" t="s">
        <v>475</v>
      </c>
      <c r="K3087" s="9">
        <f>SUMPRODUCT(--((E3087=$E$4:$E$7010)*(G3087=$G$4:$G$7010)*$I$4:$I$7010&gt;I3087))+1</f>
        <v>1165</v>
      </c>
    </row>
    <row r="3088" ht="15.75" spans="1:11">
      <c r="A3088" s="7">
        <v>3085</v>
      </c>
      <c r="B3088" s="9" t="s">
        <v>9179</v>
      </c>
      <c r="C3088" s="9" t="s">
        <v>9180</v>
      </c>
      <c r="D3088" s="9" t="s">
        <v>9181</v>
      </c>
      <c r="E3088" s="9" t="s">
        <v>1010</v>
      </c>
      <c r="F3088" s="9" t="s">
        <v>1319</v>
      </c>
      <c r="G3088" s="9" t="s">
        <v>1010</v>
      </c>
      <c r="H3088" s="10" t="s">
        <v>18</v>
      </c>
      <c r="I3088" s="12">
        <v>0</v>
      </c>
      <c r="J3088" s="7" t="s">
        <v>475</v>
      </c>
      <c r="K3088" s="9">
        <f>SUMPRODUCT(--((E3088=$E$4:$E$7010)*(G3088=$G$4:$G$7010)*$I$4:$I$7010&gt;I3088))+1</f>
        <v>1165</v>
      </c>
    </row>
    <row r="3089" ht="15.75" spans="1:11">
      <c r="A3089" s="7">
        <v>3086</v>
      </c>
      <c r="B3089" s="9" t="s">
        <v>9182</v>
      </c>
      <c r="C3089" s="9" t="s">
        <v>9183</v>
      </c>
      <c r="D3089" s="9" t="s">
        <v>9184</v>
      </c>
      <c r="E3089" s="9" t="s">
        <v>1010</v>
      </c>
      <c r="F3089" s="9" t="s">
        <v>1319</v>
      </c>
      <c r="G3089" s="9" t="s">
        <v>1010</v>
      </c>
      <c r="H3089" s="10" t="s">
        <v>18</v>
      </c>
      <c r="I3089" s="12">
        <v>0</v>
      </c>
      <c r="J3089" s="7" t="s">
        <v>475</v>
      </c>
      <c r="K3089" s="9">
        <f>SUMPRODUCT(--((E3089=$E$4:$E$7010)*(G3089=$G$4:$G$7010)*$I$4:$I$7010&gt;I3089))+1</f>
        <v>1165</v>
      </c>
    </row>
    <row r="3090" ht="15.75" spans="1:11">
      <c r="A3090" s="7">
        <v>3087</v>
      </c>
      <c r="B3090" s="9" t="s">
        <v>9185</v>
      </c>
      <c r="C3090" s="9" t="s">
        <v>9186</v>
      </c>
      <c r="D3090" s="9" t="s">
        <v>9187</v>
      </c>
      <c r="E3090" s="9" t="s">
        <v>1010</v>
      </c>
      <c r="F3090" s="9" t="s">
        <v>1319</v>
      </c>
      <c r="G3090" s="9" t="s">
        <v>1010</v>
      </c>
      <c r="H3090" s="10" t="s">
        <v>18</v>
      </c>
      <c r="I3090" s="12">
        <v>0</v>
      </c>
      <c r="J3090" s="7" t="s">
        <v>475</v>
      </c>
      <c r="K3090" s="9">
        <f>SUMPRODUCT(--((E3090=$E$4:$E$7010)*(G3090=$G$4:$G$7010)*$I$4:$I$7010&gt;I3090))+1</f>
        <v>1165</v>
      </c>
    </row>
    <row r="3091" ht="15.75" spans="1:11">
      <c r="A3091" s="7">
        <v>3088</v>
      </c>
      <c r="B3091" s="9" t="s">
        <v>9188</v>
      </c>
      <c r="C3091" s="9" t="s">
        <v>9189</v>
      </c>
      <c r="D3091" s="9" t="s">
        <v>9190</v>
      </c>
      <c r="E3091" s="9" t="s">
        <v>1010</v>
      </c>
      <c r="F3091" s="9" t="s">
        <v>1319</v>
      </c>
      <c r="G3091" s="9" t="s">
        <v>1010</v>
      </c>
      <c r="H3091" s="10" t="s">
        <v>18</v>
      </c>
      <c r="I3091" s="12">
        <v>0</v>
      </c>
      <c r="J3091" s="7" t="s">
        <v>475</v>
      </c>
      <c r="K3091" s="9">
        <f>SUMPRODUCT(--((E3091=$E$4:$E$7010)*(G3091=$G$4:$G$7010)*$I$4:$I$7010&gt;I3091))+1</f>
        <v>1165</v>
      </c>
    </row>
    <row r="3092" ht="15.75" spans="1:11">
      <c r="A3092" s="7">
        <v>3089</v>
      </c>
      <c r="B3092" s="9" t="s">
        <v>9191</v>
      </c>
      <c r="C3092" s="9" t="s">
        <v>9192</v>
      </c>
      <c r="D3092" s="9" t="s">
        <v>9193</v>
      </c>
      <c r="E3092" s="9" t="s">
        <v>1010</v>
      </c>
      <c r="F3092" s="9" t="s">
        <v>1319</v>
      </c>
      <c r="G3092" s="9" t="s">
        <v>1010</v>
      </c>
      <c r="H3092" s="10" t="s">
        <v>18</v>
      </c>
      <c r="I3092" s="12">
        <v>0</v>
      </c>
      <c r="J3092" s="7" t="s">
        <v>475</v>
      </c>
      <c r="K3092" s="9">
        <f>SUMPRODUCT(--((E3092=$E$4:$E$7010)*(G3092=$G$4:$G$7010)*$I$4:$I$7010&gt;I3092))+1</f>
        <v>1165</v>
      </c>
    </row>
    <row r="3093" ht="15.75" spans="1:11">
      <c r="A3093" s="7">
        <v>3090</v>
      </c>
      <c r="B3093" s="9" t="s">
        <v>9194</v>
      </c>
      <c r="C3093" s="9" t="s">
        <v>9195</v>
      </c>
      <c r="D3093" s="9" t="s">
        <v>9196</v>
      </c>
      <c r="E3093" s="9" t="s">
        <v>1010</v>
      </c>
      <c r="F3093" s="9" t="s">
        <v>1319</v>
      </c>
      <c r="G3093" s="9" t="s">
        <v>1010</v>
      </c>
      <c r="H3093" s="10" t="s">
        <v>18</v>
      </c>
      <c r="I3093" s="12">
        <v>0</v>
      </c>
      <c r="J3093" s="7" t="s">
        <v>475</v>
      </c>
      <c r="K3093" s="9">
        <f>SUMPRODUCT(--((E3093=$E$4:$E$7010)*(G3093=$G$4:$G$7010)*$I$4:$I$7010&gt;I3093))+1</f>
        <v>1165</v>
      </c>
    </row>
    <row r="3094" ht="15.75" spans="1:11">
      <c r="A3094" s="7">
        <v>3091</v>
      </c>
      <c r="B3094" s="9" t="s">
        <v>9197</v>
      </c>
      <c r="C3094" s="9" t="s">
        <v>9198</v>
      </c>
      <c r="D3094" s="9" t="s">
        <v>9199</v>
      </c>
      <c r="E3094" s="9" t="s">
        <v>1010</v>
      </c>
      <c r="F3094" s="9" t="s">
        <v>1319</v>
      </c>
      <c r="G3094" s="9" t="s">
        <v>1010</v>
      </c>
      <c r="H3094" s="10" t="s">
        <v>18</v>
      </c>
      <c r="I3094" s="12">
        <v>0</v>
      </c>
      <c r="J3094" s="7" t="s">
        <v>475</v>
      </c>
      <c r="K3094" s="9">
        <f>SUMPRODUCT(--((E3094=$E$4:$E$7010)*(G3094=$G$4:$G$7010)*$I$4:$I$7010&gt;I3094))+1</f>
        <v>1165</v>
      </c>
    </row>
    <row r="3095" ht="15.75" spans="1:11">
      <c r="A3095" s="7">
        <v>3092</v>
      </c>
      <c r="B3095" s="9" t="s">
        <v>9200</v>
      </c>
      <c r="C3095" s="9" t="s">
        <v>9201</v>
      </c>
      <c r="D3095" s="9" t="s">
        <v>9202</v>
      </c>
      <c r="E3095" s="9" t="s">
        <v>1010</v>
      </c>
      <c r="F3095" s="9" t="s">
        <v>1319</v>
      </c>
      <c r="G3095" s="9" t="s">
        <v>1010</v>
      </c>
      <c r="H3095" s="10" t="s">
        <v>18</v>
      </c>
      <c r="I3095" s="12">
        <v>0</v>
      </c>
      <c r="J3095" s="7" t="s">
        <v>475</v>
      </c>
      <c r="K3095" s="9">
        <f>SUMPRODUCT(--((E3095=$E$4:$E$7010)*(G3095=$G$4:$G$7010)*$I$4:$I$7010&gt;I3095))+1</f>
        <v>1165</v>
      </c>
    </row>
    <row r="3096" ht="15.75" spans="1:11">
      <c r="A3096" s="7">
        <v>3093</v>
      </c>
      <c r="B3096" s="9" t="s">
        <v>9203</v>
      </c>
      <c r="C3096" s="9" t="s">
        <v>9204</v>
      </c>
      <c r="D3096" s="9" t="s">
        <v>9205</v>
      </c>
      <c r="E3096" s="9" t="s">
        <v>1010</v>
      </c>
      <c r="F3096" s="9" t="s">
        <v>1319</v>
      </c>
      <c r="G3096" s="9" t="s">
        <v>1010</v>
      </c>
      <c r="H3096" s="10" t="s">
        <v>18</v>
      </c>
      <c r="I3096" s="12">
        <v>0</v>
      </c>
      <c r="J3096" s="7" t="s">
        <v>475</v>
      </c>
      <c r="K3096" s="9">
        <f>SUMPRODUCT(--((E3096=$E$4:$E$7010)*(G3096=$G$4:$G$7010)*$I$4:$I$7010&gt;I3096))+1</f>
        <v>1165</v>
      </c>
    </row>
    <row r="3097" ht="15.75" spans="1:11">
      <c r="A3097" s="7">
        <v>3094</v>
      </c>
      <c r="B3097" s="9" t="s">
        <v>9206</v>
      </c>
      <c r="C3097" s="9" t="s">
        <v>9207</v>
      </c>
      <c r="D3097" s="9" t="s">
        <v>9208</v>
      </c>
      <c r="E3097" s="9" t="s">
        <v>1010</v>
      </c>
      <c r="F3097" s="9" t="s">
        <v>1319</v>
      </c>
      <c r="G3097" s="9" t="s">
        <v>1010</v>
      </c>
      <c r="H3097" s="10" t="s">
        <v>18</v>
      </c>
      <c r="I3097" s="12">
        <v>0</v>
      </c>
      <c r="J3097" s="7" t="s">
        <v>475</v>
      </c>
      <c r="K3097" s="9">
        <f>SUMPRODUCT(--((E3097=$E$4:$E$7010)*(G3097=$G$4:$G$7010)*$I$4:$I$7010&gt;I3097))+1</f>
        <v>1165</v>
      </c>
    </row>
    <row r="3098" ht="15.75" spans="1:11">
      <c r="A3098" s="7">
        <v>3095</v>
      </c>
      <c r="B3098" s="9" t="s">
        <v>9209</v>
      </c>
      <c r="C3098" s="9" t="s">
        <v>9210</v>
      </c>
      <c r="D3098" s="9" t="s">
        <v>9211</v>
      </c>
      <c r="E3098" s="9" t="s">
        <v>1010</v>
      </c>
      <c r="F3098" s="9" t="s">
        <v>1319</v>
      </c>
      <c r="G3098" s="9" t="s">
        <v>1010</v>
      </c>
      <c r="H3098" s="10" t="s">
        <v>18</v>
      </c>
      <c r="I3098" s="12">
        <v>0</v>
      </c>
      <c r="J3098" s="7" t="s">
        <v>475</v>
      </c>
      <c r="K3098" s="9">
        <f>SUMPRODUCT(--((E3098=$E$4:$E$7010)*(G3098=$G$4:$G$7010)*$I$4:$I$7010&gt;I3098))+1</f>
        <v>1165</v>
      </c>
    </row>
    <row r="3099" ht="15.75" spans="1:11">
      <c r="A3099" s="7">
        <v>3096</v>
      </c>
      <c r="B3099" s="9" t="s">
        <v>9212</v>
      </c>
      <c r="C3099" s="9" t="s">
        <v>9213</v>
      </c>
      <c r="D3099" s="9" t="s">
        <v>9214</v>
      </c>
      <c r="E3099" s="9" t="s">
        <v>1010</v>
      </c>
      <c r="F3099" s="9" t="s">
        <v>1319</v>
      </c>
      <c r="G3099" s="9" t="s">
        <v>1010</v>
      </c>
      <c r="H3099" s="10" t="s">
        <v>18</v>
      </c>
      <c r="I3099" s="12">
        <v>0</v>
      </c>
      <c r="J3099" s="7" t="s">
        <v>475</v>
      </c>
      <c r="K3099" s="9">
        <f>SUMPRODUCT(--((E3099=$E$4:$E$7010)*(G3099=$G$4:$G$7010)*$I$4:$I$7010&gt;I3099))+1</f>
        <v>1165</v>
      </c>
    </row>
    <row r="3100" ht="15.75" spans="1:11">
      <c r="A3100" s="7">
        <v>3097</v>
      </c>
      <c r="B3100" s="9" t="s">
        <v>9215</v>
      </c>
      <c r="C3100" s="9" t="s">
        <v>9216</v>
      </c>
      <c r="D3100" s="9" t="s">
        <v>9217</v>
      </c>
      <c r="E3100" s="9" t="s">
        <v>1010</v>
      </c>
      <c r="F3100" s="9" t="s">
        <v>1319</v>
      </c>
      <c r="G3100" s="9" t="s">
        <v>1010</v>
      </c>
      <c r="H3100" s="10" t="s">
        <v>18</v>
      </c>
      <c r="I3100" s="12">
        <v>0</v>
      </c>
      <c r="J3100" s="7" t="s">
        <v>475</v>
      </c>
      <c r="K3100" s="9">
        <f>SUMPRODUCT(--((E3100=$E$4:$E$7010)*(G3100=$G$4:$G$7010)*$I$4:$I$7010&gt;I3100))+1</f>
        <v>1165</v>
      </c>
    </row>
    <row r="3101" ht="15.75" spans="1:11">
      <c r="A3101" s="7">
        <v>3098</v>
      </c>
      <c r="B3101" s="9" t="s">
        <v>9218</v>
      </c>
      <c r="C3101" s="9" t="s">
        <v>9219</v>
      </c>
      <c r="D3101" s="9" t="s">
        <v>9220</v>
      </c>
      <c r="E3101" s="9" t="s">
        <v>1010</v>
      </c>
      <c r="F3101" s="9" t="s">
        <v>1319</v>
      </c>
      <c r="G3101" s="9" t="s">
        <v>1010</v>
      </c>
      <c r="H3101" s="10" t="s">
        <v>18</v>
      </c>
      <c r="I3101" s="12">
        <v>0</v>
      </c>
      <c r="J3101" s="7" t="s">
        <v>475</v>
      </c>
      <c r="K3101" s="9">
        <f>SUMPRODUCT(--((E3101=$E$4:$E$7010)*(G3101=$G$4:$G$7010)*$I$4:$I$7010&gt;I3101))+1</f>
        <v>1165</v>
      </c>
    </row>
    <row r="3102" ht="15.75" spans="1:11">
      <c r="A3102" s="7">
        <v>3099</v>
      </c>
      <c r="B3102" s="9" t="s">
        <v>9221</v>
      </c>
      <c r="C3102" s="9" t="s">
        <v>9222</v>
      </c>
      <c r="D3102" s="9" t="s">
        <v>9223</v>
      </c>
      <c r="E3102" s="9" t="s">
        <v>1010</v>
      </c>
      <c r="F3102" s="9" t="s">
        <v>1319</v>
      </c>
      <c r="G3102" s="9" t="s">
        <v>1010</v>
      </c>
      <c r="H3102" s="10" t="s">
        <v>18</v>
      </c>
      <c r="I3102" s="12">
        <v>0</v>
      </c>
      <c r="J3102" s="7" t="s">
        <v>475</v>
      </c>
      <c r="K3102" s="9">
        <f>SUMPRODUCT(--((E3102=$E$4:$E$7010)*(G3102=$G$4:$G$7010)*$I$4:$I$7010&gt;I3102))+1</f>
        <v>1165</v>
      </c>
    </row>
    <row r="3103" ht="15.75" spans="1:11">
      <c r="A3103" s="7">
        <v>3100</v>
      </c>
      <c r="B3103" s="9" t="s">
        <v>9224</v>
      </c>
      <c r="C3103" s="9" t="s">
        <v>9225</v>
      </c>
      <c r="D3103" s="9" t="s">
        <v>9226</v>
      </c>
      <c r="E3103" s="9" t="s">
        <v>1010</v>
      </c>
      <c r="F3103" s="9" t="s">
        <v>1319</v>
      </c>
      <c r="G3103" s="9" t="s">
        <v>1010</v>
      </c>
      <c r="H3103" s="10" t="s">
        <v>18</v>
      </c>
      <c r="I3103" s="12">
        <v>0</v>
      </c>
      <c r="J3103" s="7" t="s">
        <v>475</v>
      </c>
      <c r="K3103" s="9">
        <f>SUMPRODUCT(--((E3103=$E$4:$E$7010)*(G3103=$G$4:$G$7010)*$I$4:$I$7010&gt;I3103))+1</f>
        <v>1165</v>
      </c>
    </row>
    <row r="3104" ht="15.75" spans="1:11">
      <c r="A3104" s="7">
        <v>3101</v>
      </c>
      <c r="B3104" s="9" t="s">
        <v>9227</v>
      </c>
      <c r="C3104" s="9" t="s">
        <v>9228</v>
      </c>
      <c r="D3104" s="9" t="s">
        <v>9229</v>
      </c>
      <c r="E3104" s="9" t="s">
        <v>1010</v>
      </c>
      <c r="F3104" s="9" t="s">
        <v>1319</v>
      </c>
      <c r="G3104" s="9" t="s">
        <v>1010</v>
      </c>
      <c r="H3104" s="10" t="s">
        <v>18</v>
      </c>
      <c r="I3104" s="12">
        <v>0</v>
      </c>
      <c r="J3104" s="7" t="s">
        <v>475</v>
      </c>
      <c r="K3104" s="9">
        <f>SUMPRODUCT(--((E3104=$E$4:$E$7010)*(G3104=$G$4:$G$7010)*$I$4:$I$7010&gt;I3104))+1</f>
        <v>1165</v>
      </c>
    </row>
    <row r="3105" ht="15.75" spans="1:11">
      <c r="A3105" s="7">
        <v>3102</v>
      </c>
      <c r="B3105" s="9" t="s">
        <v>9230</v>
      </c>
      <c r="C3105" s="9" t="s">
        <v>9231</v>
      </c>
      <c r="D3105" s="9" t="s">
        <v>9232</v>
      </c>
      <c r="E3105" s="9" t="s">
        <v>1010</v>
      </c>
      <c r="F3105" s="9" t="s">
        <v>1319</v>
      </c>
      <c r="G3105" s="9" t="s">
        <v>1010</v>
      </c>
      <c r="H3105" s="10" t="s">
        <v>18</v>
      </c>
      <c r="I3105" s="12">
        <v>0</v>
      </c>
      <c r="J3105" s="7" t="s">
        <v>475</v>
      </c>
      <c r="K3105" s="9">
        <f>SUMPRODUCT(--((E3105=$E$4:$E$7010)*(G3105=$G$4:$G$7010)*$I$4:$I$7010&gt;I3105))+1</f>
        <v>1165</v>
      </c>
    </row>
    <row r="3106" ht="15.75" spans="1:11">
      <c r="A3106" s="7">
        <v>3103</v>
      </c>
      <c r="B3106" s="9" t="s">
        <v>9233</v>
      </c>
      <c r="C3106" s="9" t="s">
        <v>9234</v>
      </c>
      <c r="D3106" s="9" t="s">
        <v>9235</v>
      </c>
      <c r="E3106" s="9" t="s">
        <v>1010</v>
      </c>
      <c r="F3106" s="9" t="s">
        <v>1319</v>
      </c>
      <c r="G3106" s="9" t="s">
        <v>1010</v>
      </c>
      <c r="H3106" s="10" t="s">
        <v>18</v>
      </c>
      <c r="I3106" s="12">
        <v>0</v>
      </c>
      <c r="J3106" s="7" t="s">
        <v>475</v>
      </c>
      <c r="K3106" s="9">
        <f>SUMPRODUCT(--((E3106=$E$4:$E$7010)*(G3106=$G$4:$G$7010)*$I$4:$I$7010&gt;I3106))+1</f>
        <v>1165</v>
      </c>
    </row>
    <row r="3107" ht="15.75" spans="1:11">
      <c r="A3107" s="7">
        <v>3104</v>
      </c>
      <c r="B3107" s="9" t="s">
        <v>9236</v>
      </c>
      <c r="C3107" s="9" t="s">
        <v>9237</v>
      </c>
      <c r="D3107" s="9" t="s">
        <v>9238</v>
      </c>
      <c r="E3107" s="9" t="s">
        <v>1010</v>
      </c>
      <c r="F3107" s="9" t="s">
        <v>1319</v>
      </c>
      <c r="G3107" s="9" t="s">
        <v>1010</v>
      </c>
      <c r="H3107" s="10" t="s">
        <v>18</v>
      </c>
      <c r="I3107" s="12">
        <v>0</v>
      </c>
      <c r="J3107" s="7" t="s">
        <v>475</v>
      </c>
      <c r="K3107" s="9">
        <f>SUMPRODUCT(--((E3107=$E$4:$E$7010)*(G3107=$G$4:$G$7010)*$I$4:$I$7010&gt;I3107))+1</f>
        <v>1165</v>
      </c>
    </row>
    <row r="3108" ht="15.75" spans="1:11">
      <c r="A3108" s="7">
        <v>3105</v>
      </c>
      <c r="B3108" s="9" t="s">
        <v>9239</v>
      </c>
      <c r="C3108" s="9" t="s">
        <v>9240</v>
      </c>
      <c r="D3108" s="9" t="s">
        <v>9241</v>
      </c>
      <c r="E3108" s="9" t="s">
        <v>1010</v>
      </c>
      <c r="F3108" s="9" t="s">
        <v>1319</v>
      </c>
      <c r="G3108" s="9" t="s">
        <v>1010</v>
      </c>
      <c r="H3108" s="10" t="s">
        <v>18</v>
      </c>
      <c r="I3108" s="12">
        <v>0</v>
      </c>
      <c r="J3108" s="7" t="s">
        <v>475</v>
      </c>
      <c r="K3108" s="9">
        <f>SUMPRODUCT(--((E3108=$E$4:$E$7010)*(G3108=$G$4:$G$7010)*$I$4:$I$7010&gt;I3108))+1</f>
        <v>1165</v>
      </c>
    </row>
    <row r="3109" ht="15.75" spans="1:11">
      <c r="A3109" s="7">
        <v>3106</v>
      </c>
      <c r="B3109" s="9" t="s">
        <v>9242</v>
      </c>
      <c r="C3109" s="9" t="s">
        <v>9243</v>
      </c>
      <c r="D3109" s="9" t="s">
        <v>9244</v>
      </c>
      <c r="E3109" s="9" t="s">
        <v>1010</v>
      </c>
      <c r="F3109" s="9" t="s">
        <v>1319</v>
      </c>
      <c r="G3109" s="9" t="s">
        <v>1010</v>
      </c>
      <c r="H3109" s="10" t="s">
        <v>18</v>
      </c>
      <c r="I3109" s="12">
        <v>0</v>
      </c>
      <c r="J3109" s="7" t="s">
        <v>475</v>
      </c>
      <c r="K3109" s="9">
        <f>SUMPRODUCT(--((E3109=$E$4:$E$7010)*(G3109=$G$4:$G$7010)*$I$4:$I$7010&gt;I3109))+1</f>
        <v>1165</v>
      </c>
    </row>
    <row r="3110" ht="15.75" spans="1:11">
      <c r="A3110" s="7">
        <v>3107</v>
      </c>
      <c r="B3110" s="9" t="s">
        <v>9245</v>
      </c>
      <c r="C3110" s="9" t="s">
        <v>9246</v>
      </c>
      <c r="D3110" s="9" t="s">
        <v>9247</v>
      </c>
      <c r="E3110" s="9" t="s">
        <v>1010</v>
      </c>
      <c r="F3110" s="9" t="s">
        <v>1319</v>
      </c>
      <c r="G3110" s="9" t="s">
        <v>1010</v>
      </c>
      <c r="H3110" s="10" t="s">
        <v>18</v>
      </c>
      <c r="I3110" s="12">
        <v>0</v>
      </c>
      <c r="J3110" s="7" t="s">
        <v>475</v>
      </c>
      <c r="K3110" s="9">
        <f>SUMPRODUCT(--((E3110=$E$4:$E$7010)*(G3110=$G$4:$G$7010)*$I$4:$I$7010&gt;I3110))+1</f>
        <v>1165</v>
      </c>
    </row>
    <row r="3111" ht="15.75" spans="1:11">
      <c r="A3111" s="7">
        <v>3108</v>
      </c>
      <c r="B3111" s="9" t="s">
        <v>9248</v>
      </c>
      <c r="C3111" s="9" t="s">
        <v>9249</v>
      </c>
      <c r="D3111" s="9" t="s">
        <v>9250</v>
      </c>
      <c r="E3111" s="9" t="s">
        <v>1010</v>
      </c>
      <c r="F3111" s="9" t="s">
        <v>1319</v>
      </c>
      <c r="G3111" s="9" t="s">
        <v>1010</v>
      </c>
      <c r="H3111" s="10" t="s">
        <v>18</v>
      </c>
      <c r="I3111" s="12">
        <v>0</v>
      </c>
      <c r="J3111" s="7" t="s">
        <v>475</v>
      </c>
      <c r="K3111" s="9">
        <f>SUMPRODUCT(--((E3111=$E$4:$E$7010)*(G3111=$G$4:$G$7010)*$I$4:$I$7010&gt;I3111))+1</f>
        <v>1165</v>
      </c>
    </row>
    <row r="3112" ht="15.75" spans="1:11">
      <c r="A3112" s="7">
        <v>3109</v>
      </c>
      <c r="B3112" s="9" t="s">
        <v>9251</v>
      </c>
      <c r="C3112" s="9" t="s">
        <v>9252</v>
      </c>
      <c r="D3112" s="9" t="s">
        <v>9253</v>
      </c>
      <c r="E3112" s="9" t="s">
        <v>1010</v>
      </c>
      <c r="F3112" s="9" t="s">
        <v>1319</v>
      </c>
      <c r="G3112" s="9" t="s">
        <v>1010</v>
      </c>
      <c r="H3112" s="10" t="s">
        <v>18</v>
      </c>
      <c r="I3112" s="12">
        <v>0</v>
      </c>
      <c r="J3112" s="7" t="s">
        <v>475</v>
      </c>
      <c r="K3112" s="9">
        <f>SUMPRODUCT(--((E3112=$E$4:$E$7010)*(G3112=$G$4:$G$7010)*$I$4:$I$7010&gt;I3112))+1</f>
        <v>1165</v>
      </c>
    </row>
    <row r="3113" ht="15.75" spans="1:11">
      <c r="A3113" s="7">
        <v>3110</v>
      </c>
      <c r="B3113" s="9" t="s">
        <v>9254</v>
      </c>
      <c r="C3113" s="9" t="s">
        <v>9255</v>
      </c>
      <c r="D3113" s="9" t="s">
        <v>9256</v>
      </c>
      <c r="E3113" s="9" t="s">
        <v>1010</v>
      </c>
      <c r="F3113" s="9" t="s">
        <v>1319</v>
      </c>
      <c r="G3113" s="9" t="s">
        <v>1010</v>
      </c>
      <c r="H3113" s="10" t="s">
        <v>18</v>
      </c>
      <c r="I3113" s="12">
        <v>0</v>
      </c>
      <c r="J3113" s="7" t="s">
        <v>475</v>
      </c>
      <c r="K3113" s="9">
        <f>SUMPRODUCT(--((E3113=$E$4:$E$7010)*(G3113=$G$4:$G$7010)*$I$4:$I$7010&gt;I3113))+1</f>
        <v>1165</v>
      </c>
    </row>
    <row r="3114" ht="15.75" spans="1:11">
      <c r="A3114" s="7">
        <v>3111</v>
      </c>
      <c r="B3114" s="9" t="s">
        <v>9257</v>
      </c>
      <c r="C3114" s="9" t="s">
        <v>9258</v>
      </c>
      <c r="D3114" s="9" t="s">
        <v>9259</v>
      </c>
      <c r="E3114" s="9" t="s">
        <v>1010</v>
      </c>
      <c r="F3114" s="9" t="s">
        <v>1319</v>
      </c>
      <c r="G3114" s="9" t="s">
        <v>1010</v>
      </c>
      <c r="H3114" s="10" t="s">
        <v>18</v>
      </c>
      <c r="I3114" s="12">
        <v>0</v>
      </c>
      <c r="J3114" s="7" t="s">
        <v>475</v>
      </c>
      <c r="K3114" s="9">
        <f>SUMPRODUCT(--((E3114=$E$4:$E$7010)*(G3114=$G$4:$G$7010)*$I$4:$I$7010&gt;I3114))+1</f>
        <v>1165</v>
      </c>
    </row>
    <row r="3115" ht="15.75" spans="1:11">
      <c r="A3115" s="7">
        <v>3112</v>
      </c>
      <c r="B3115" s="9" t="s">
        <v>9260</v>
      </c>
      <c r="C3115" s="9" t="s">
        <v>9261</v>
      </c>
      <c r="D3115" s="9" t="s">
        <v>9262</v>
      </c>
      <c r="E3115" s="9" t="s">
        <v>1010</v>
      </c>
      <c r="F3115" s="9" t="s">
        <v>1319</v>
      </c>
      <c r="G3115" s="9" t="s">
        <v>1010</v>
      </c>
      <c r="H3115" s="10" t="s">
        <v>18</v>
      </c>
      <c r="I3115" s="12">
        <v>0</v>
      </c>
      <c r="J3115" s="7" t="s">
        <v>475</v>
      </c>
      <c r="K3115" s="9">
        <f>SUMPRODUCT(--((E3115=$E$4:$E$7010)*(G3115=$G$4:$G$7010)*$I$4:$I$7010&gt;I3115))+1</f>
        <v>1165</v>
      </c>
    </row>
    <row r="3116" ht="15.75" spans="1:11">
      <c r="A3116" s="7">
        <v>3113</v>
      </c>
      <c r="B3116" s="9" t="s">
        <v>5481</v>
      </c>
      <c r="C3116" s="9" t="s">
        <v>9263</v>
      </c>
      <c r="D3116" s="9" t="s">
        <v>9264</v>
      </c>
      <c r="E3116" s="9" t="s">
        <v>1010</v>
      </c>
      <c r="F3116" s="9" t="s">
        <v>1319</v>
      </c>
      <c r="G3116" s="9" t="s">
        <v>1010</v>
      </c>
      <c r="H3116" s="10" t="s">
        <v>18</v>
      </c>
      <c r="I3116" s="12">
        <v>0</v>
      </c>
      <c r="J3116" s="7" t="s">
        <v>475</v>
      </c>
      <c r="K3116" s="9">
        <f>SUMPRODUCT(--((E3116=$E$4:$E$7010)*(G3116=$G$4:$G$7010)*$I$4:$I$7010&gt;I3116))+1</f>
        <v>1165</v>
      </c>
    </row>
    <row r="3117" ht="15.75" spans="1:11">
      <c r="A3117" s="7">
        <v>3114</v>
      </c>
      <c r="B3117" s="9" t="s">
        <v>9265</v>
      </c>
      <c r="C3117" s="9" t="s">
        <v>9266</v>
      </c>
      <c r="D3117" s="9" t="s">
        <v>9267</v>
      </c>
      <c r="E3117" s="9" t="s">
        <v>1010</v>
      </c>
      <c r="F3117" s="9" t="s">
        <v>1319</v>
      </c>
      <c r="G3117" s="9" t="s">
        <v>1010</v>
      </c>
      <c r="H3117" s="10" t="s">
        <v>18</v>
      </c>
      <c r="I3117" s="12">
        <v>0</v>
      </c>
      <c r="J3117" s="7" t="s">
        <v>475</v>
      </c>
      <c r="K3117" s="9">
        <f>SUMPRODUCT(--((E3117=$E$4:$E$7010)*(G3117=$G$4:$G$7010)*$I$4:$I$7010&gt;I3117))+1</f>
        <v>1165</v>
      </c>
    </row>
    <row r="3118" ht="15.75" spans="1:11">
      <c r="A3118" s="7">
        <v>3115</v>
      </c>
      <c r="B3118" s="9" t="s">
        <v>9268</v>
      </c>
      <c r="C3118" s="9" t="s">
        <v>9269</v>
      </c>
      <c r="D3118" s="9" t="s">
        <v>9270</v>
      </c>
      <c r="E3118" s="9" t="s">
        <v>1010</v>
      </c>
      <c r="F3118" s="9" t="s">
        <v>1319</v>
      </c>
      <c r="G3118" s="9" t="s">
        <v>1010</v>
      </c>
      <c r="H3118" s="10" t="s">
        <v>18</v>
      </c>
      <c r="I3118" s="12">
        <v>0</v>
      </c>
      <c r="J3118" s="7" t="s">
        <v>475</v>
      </c>
      <c r="K3118" s="9">
        <f>SUMPRODUCT(--((E3118=$E$4:$E$7010)*(G3118=$G$4:$G$7010)*$I$4:$I$7010&gt;I3118))+1</f>
        <v>1165</v>
      </c>
    </row>
    <row r="3119" ht="15.75" spans="1:11">
      <c r="A3119" s="7">
        <v>3116</v>
      </c>
      <c r="B3119" s="9" t="s">
        <v>9271</v>
      </c>
      <c r="C3119" s="9" t="s">
        <v>9272</v>
      </c>
      <c r="D3119" s="9" t="s">
        <v>9273</v>
      </c>
      <c r="E3119" s="9" t="s">
        <v>1010</v>
      </c>
      <c r="F3119" s="9" t="s">
        <v>1319</v>
      </c>
      <c r="G3119" s="9" t="s">
        <v>1010</v>
      </c>
      <c r="H3119" s="10" t="s">
        <v>18</v>
      </c>
      <c r="I3119" s="12">
        <v>0</v>
      </c>
      <c r="J3119" s="7" t="s">
        <v>475</v>
      </c>
      <c r="K3119" s="9">
        <f>SUMPRODUCT(--((E3119=$E$4:$E$7010)*(G3119=$G$4:$G$7010)*$I$4:$I$7010&gt;I3119))+1</f>
        <v>1165</v>
      </c>
    </row>
    <row r="3120" ht="15.75" spans="1:11">
      <c r="A3120" s="7">
        <v>3117</v>
      </c>
      <c r="B3120" s="9" t="s">
        <v>9274</v>
      </c>
      <c r="C3120" s="9" t="s">
        <v>9275</v>
      </c>
      <c r="D3120" s="9" t="s">
        <v>9276</v>
      </c>
      <c r="E3120" s="9" t="s">
        <v>1010</v>
      </c>
      <c r="F3120" s="9" t="s">
        <v>1319</v>
      </c>
      <c r="G3120" s="9" t="s">
        <v>1010</v>
      </c>
      <c r="H3120" s="10" t="s">
        <v>18</v>
      </c>
      <c r="I3120" s="12">
        <v>0</v>
      </c>
      <c r="J3120" s="7" t="s">
        <v>475</v>
      </c>
      <c r="K3120" s="9">
        <f>SUMPRODUCT(--((E3120=$E$4:$E$7010)*(G3120=$G$4:$G$7010)*$I$4:$I$7010&gt;I3120))+1</f>
        <v>1165</v>
      </c>
    </row>
    <row r="3121" ht="15.75" spans="1:11">
      <c r="A3121" s="7">
        <v>3118</v>
      </c>
      <c r="B3121" s="9" t="s">
        <v>9277</v>
      </c>
      <c r="C3121" s="9" t="s">
        <v>9278</v>
      </c>
      <c r="D3121" s="9" t="s">
        <v>9279</v>
      </c>
      <c r="E3121" s="9" t="s">
        <v>1010</v>
      </c>
      <c r="F3121" s="9" t="s">
        <v>1319</v>
      </c>
      <c r="G3121" s="9" t="s">
        <v>1010</v>
      </c>
      <c r="H3121" s="10" t="s">
        <v>18</v>
      </c>
      <c r="I3121" s="12">
        <v>0</v>
      </c>
      <c r="J3121" s="7" t="s">
        <v>475</v>
      </c>
      <c r="K3121" s="9">
        <f>SUMPRODUCT(--((E3121=$E$4:$E$7010)*(G3121=$G$4:$G$7010)*$I$4:$I$7010&gt;I3121))+1</f>
        <v>1165</v>
      </c>
    </row>
    <row r="3122" ht="15.75" spans="1:11">
      <c r="A3122" s="7">
        <v>3119</v>
      </c>
      <c r="B3122" s="9" t="s">
        <v>9280</v>
      </c>
      <c r="C3122" s="9" t="s">
        <v>9281</v>
      </c>
      <c r="D3122" s="9" t="s">
        <v>9282</v>
      </c>
      <c r="E3122" s="9" t="s">
        <v>1010</v>
      </c>
      <c r="F3122" s="9" t="s">
        <v>1319</v>
      </c>
      <c r="G3122" s="9" t="s">
        <v>1010</v>
      </c>
      <c r="H3122" s="10" t="s">
        <v>18</v>
      </c>
      <c r="I3122" s="12">
        <v>0</v>
      </c>
      <c r="J3122" s="7" t="s">
        <v>475</v>
      </c>
      <c r="K3122" s="9">
        <f>SUMPRODUCT(--((E3122=$E$4:$E$7010)*(G3122=$G$4:$G$7010)*$I$4:$I$7010&gt;I3122))+1</f>
        <v>1165</v>
      </c>
    </row>
    <row r="3123" ht="15.75" spans="1:11">
      <c r="A3123" s="7">
        <v>3120</v>
      </c>
      <c r="B3123" s="9" t="s">
        <v>9283</v>
      </c>
      <c r="C3123" s="9" t="s">
        <v>9284</v>
      </c>
      <c r="D3123" s="9" t="s">
        <v>9285</v>
      </c>
      <c r="E3123" s="9" t="s">
        <v>1010</v>
      </c>
      <c r="F3123" s="9" t="s">
        <v>1319</v>
      </c>
      <c r="G3123" s="9" t="s">
        <v>1010</v>
      </c>
      <c r="H3123" s="10" t="s">
        <v>18</v>
      </c>
      <c r="I3123" s="12">
        <v>0</v>
      </c>
      <c r="J3123" s="7" t="s">
        <v>475</v>
      </c>
      <c r="K3123" s="9">
        <f>SUMPRODUCT(--((E3123=$E$4:$E$7010)*(G3123=$G$4:$G$7010)*$I$4:$I$7010&gt;I3123))+1</f>
        <v>1165</v>
      </c>
    </row>
    <row r="3124" ht="15.75" spans="1:11">
      <c r="A3124" s="7">
        <v>3121</v>
      </c>
      <c r="B3124" s="9" t="s">
        <v>9286</v>
      </c>
      <c r="C3124" s="9" t="s">
        <v>9287</v>
      </c>
      <c r="D3124" s="9" t="s">
        <v>9288</v>
      </c>
      <c r="E3124" s="9" t="s">
        <v>1010</v>
      </c>
      <c r="F3124" s="9" t="s">
        <v>1319</v>
      </c>
      <c r="G3124" s="9" t="s">
        <v>1010</v>
      </c>
      <c r="H3124" s="10" t="s">
        <v>18</v>
      </c>
      <c r="I3124" s="12">
        <v>0</v>
      </c>
      <c r="J3124" s="7" t="s">
        <v>475</v>
      </c>
      <c r="K3124" s="9">
        <f>SUMPRODUCT(--((E3124=$E$4:$E$7010)*(G3124=$G$4:$G$7010)*$I$4:$I$7010&gt;I3124))+1</f>
        <v>1165</v>
      </c>
    </row>
    <row r="3125" ht="15.75" spans="1:11">
      <c r="A3125" s="7">
        <v>3122</v>
      </c>
      <c r="B3125" s="9" t="s">
        <v>9289</v>
      </c>
      <c r="C3125" s="9" t="s">
        <v>9290</v>
      </c>
      <c r="D3125" s="9" t="s">
        <v>9291</v>
      </c>
      <c r="E3125" s="9" t="s">
        <v>1010</v>
      </c>
      <c r="F3125" s="9" t="s">
        <v>1319</v>
      </c>
      <c r="G3125" s="9" t="s">
        <v>1010</v>
      </c>
      <c r="H3125" s="10" t="s">
        <v>18</v>
      </c>
      <c r="I3125" s="12">
        <v>0</v>
      </c>
      <c r="J3125" s="7" t="s">
        <v>475</v>
      </c>
      <c r="K3125" s="9">
        <f>SUMPRODUCT(--((E3125=$E$4:$E$7010)*(G3125=$G$4:$G$7010)*$I$4:$I$7010&gt;I3125))+1</f>
        <v>1165</v>
      </c>
    </row>
    <row r="3126" ht="15.75" spans="1:11">
      <c r="A3126" s="7">
        <v>3123</v>
      </c>
      <c r="B3126" s="9" t="s">
        <v>9292</v>
      </c>
      <c r="C3126" s="9" t="s">
        <v>9293</v>
      </c>
      <c r="D3126" s="9" t="s">
        <v>9294</v>
      </c>
      <c r="E3126" s="9" t="s">
        <v>1010</v>
      </c>
      <c r="F3126" s="9" t="s">
        <v>1319</v>
      </c>
      <c r="G3126" s="9" t="s">
        <v>1010</v>
      </c>
      <c r="H3126" s="10" t="s">
        <v>18</v>
      </c>
      <c r="I3126" s="12">
        <v>0</v>
      </c>
      <c r="J3126" s="7" t="s">
        <v>475</v>
      </c>
      <c r="K3126" s="9">
        <f>SUMPRODUCT(--((E3126=$E$4:$E$7010)*(G3126=$G$4:$G$7010)*$I$4:$I$7010&gt;I3126))+1</f>
        <v>1165</v>
      </c>
    </row>
    <row r="3127" ht="15.75" spans="1:11">
      <c r="A3127" s="7">
        <v>3124</v>
      </c>
      <c r="B3127" s="9" t="s">
        <v>9295</v>
      </c>
      <c r="C3127" s="9" t="s">
        <v>9296</v>
      </c>
      <c r="D3127" s="9" t="s">
        <v>9297</v>
      </c>
      <c r="E3127" s="9" t="s">
        <v>1010</v>
      </c>
      <c r="F3127" s="9" t="s">
        <v>1319</v>
      </c>
      <c r="G3127" s="9" t="s">
        <v>1010</v>
      </c>
      <c r="H3127" s="10" t="s">
        <v>18</v>
      </c>
      <c r="I3127" s="12">
        <v>0</v>
      </c>
      <c r="J3127" s="7" t="s">
        <v>475</v>
      </c>
      <c r="K3127" s="9">
        <f>SUMPRODUCT(--((E3127=$E$4:$E$7010)*(G3127=$G$4:$G$7010)*$I$4:$I$7010&gt;I3127))+1</f>
        <v>1165</v>
      </c>
    </row>
    <row r="3128" ht="15.75" spans="1:11">
      <c r="A3128" s="7">
        <v>3125</v>
      </c>
      <c r="B3128" s="9" t="s">
        <v>9298</v>
      </c>
      <c r="C3128" s="9" t="s">
        <v>9299</v>
      </c>
      <c r="D3128" s="9" t="s">
        <v>9300</v>
      </c>
      <c r="E3128" s="9" t="s">
        <v>1010</v>
      </c>
      <c r="F3128" s="9" t="s">
        <v>1319</v>
      </c>
      <c r="G3128" s="9" t="s">
        <v>1010</v>
      </c>
      <c r="H3128" s="10" t="s">
        <v>18</v>
      </c>
      <c r="I3128" s="12">
        <v>0</v>
      </c>
      <c r="J3128" s="7" t="s">
        <v>475</v>
      </c>
      <c r="K3128" s="9">
        <f>SUMPRODUCT(--((E3128=$E$4:$E$7010)*(G3128=$G$4:$G$7010)*$I$4:$I$7010&gt;I3128))+1</f>
        <v>1165</v>
      </c>
    </row>
    <row r="3129" ht="15.75" spans="1:11">
      <c r="A3129" s="7">
        <v>3126</v>
      </c>
      <c r="B3129" s="9" t="s">
        <v>9301</v>
      </c>
      <c r="C3129" s="9" t="s">
        <v>9302</v>
      </c>
      <c r="D3129" s="9" t="s">
        <v>9303</v>
      </c>
      <c r="E3129" s="9" t="s">
        <v>1010</v>
      </c>
      <c r="F3129" s="9" t="s">
        <v>1319</v>
      </c>
      <c r="G3129" s="9" t="s">
        <v>1010</v>
      </c>
      <c r="H3129" s="10" t="s">
        <v>18</v>
      </c>
      <c r="I3129" s="12">
        <v>0</v>
      </c>
      <c r="J3129" s="7" t="s">
        <v>475</v>
      </c>
      <c r="K3129" s="9">
        <f>SUMPRODUCT(--((E3129=$E$4:$E$7010)*(G3129=$G$4:$G$7010)*$I$4:$I$7010&gt;I3129))+1</f>
        <v>1165</v>
      </c>
    </row>
    <row r="3130" ht="15.75" spans="1:11">
      <c r="A3130" s="7">
        <v>3127</v>
      </c>
      <c r="B3130" s="9" t="s">
        <v>9304</v>
      </c>
      <c r="C3130" s="9" t="s">
        <v>9305</v>
      </c>
      <c r="D3130" s="9" t="s">
        <v>9306</v>
      </c>
      <c r="E3130" s="9" t="s">
        <v>1010</v>
      </c>
      <c r="F3130" s="9" t="s">
        <v>1319</v>
      </c>
      <c r="G3130" s="9" t="s">
        <v>1010</v>
      </c>
      <c r="H3130" s="10" t="s">
        <v>18</v>
      </c>
      <c r="I3130" s="12">
        <v>0</v>
      </c>
      <c r="J3130" s="7" t="s">
        <v>475</v>
      </c>
      <c r="K3130" s="9">
        <f>SUMPRODUCT(--((E3130=$E$4:$E$7010)*(G3130=$G$4:$G$7010)*$I$4:$I$7010&gt;I3130))+1</f>
        <v>1165</v>
      </c>
    </row>
    <row r="3131" ht="15.75" spans="1:11">
      <c r="A3131" s="7">
        <v>3128</v>
      </c>
      <c r="B3131" s="9" t="s">
        <v>9307</v>
      </c>
      <c r="C3131" s="9" t="s">
        <v>9308</v>
      </c>
      <c r="D3131" s="9" t="s">
        <v>9309</v>
      </c>
      <c r="E3131" s="9" t="s">
        <v>1010</v>
      </c>
      <c r="F3131" s="9" t="s">
        <v>1319</v>
      </c>
      <c r="G3131" s="9" t="s">
        <v>1010</v>
      </c>
      <c r="H3131" s="10" t="s">
        <v>18</v>
      </c>
      <c r="I3131" s="12">
        <v>0</v>
      </c>
      <c r="J3131" s="7" t="s">
        <v>475</v>
      </c>
      <c r="K3131" s="9">
        <f>SUMPRODUCT(--((E3131=$E$4:$E$7010)*(G3131=$G$4:$G$7010)*$I$4:$I$7010&gt;I3131))+1</f>
        <v>1165</v>
      </c>
    </row>
    <row r="3132" ht="15.75" spans="1:11">
      <c r="A3132" s="7">
        <v>3129</v>
      </c>
      <c r="B3132" s="9" t="s">
        <v>2653</v>
      </c>
      <c r="C3132" s="9" t="s">
        <v>9310</v>
      </c>
      <c r="D3132" s="9" t="s">
        <v>9311</v>
      </c>
      <c r="E3132" s="9" t="s">
        <v>1010</v>
      </c>
      <c r="F3132" s="9" t="s">
        <v>1319</v>
      </c>
      <c r="G3132" s="9" t="s">
        <v>1010</v>
      </c>
      <c r="H3132" s="10" t="s">
        <v>18</v>
      </c>
      <c r="I3132" s="12">
        <v>0</v>
      </c>
      <c r="J3132" s="7" t="s">
        <v>475</v>
      </c>
      <c r="K3132" s="9">
        <f>SUMPRODUCT(--((E3132=$E$4:$E$7010)*(G3132=$G$4:$G$7010)*$I$4:$I$7010&gt;I3132))+1</f>
        <v>1165</v>
      </c>
    </row>
    <row r="3133" ht="15.75" spans="1:11">
      <c r="A3133" s="7">
        <v>3130</v>
      </c>
      <c r="B3133" s="9" t="s">
        <v>9312</v>
      </c>
      <c r="C3133" s="9" t="s">
        <v>9313</v>
      </c>
      <c r="D3133" s="9" t="s">
        <v>9314</v>
      </c>
      <c r="E3133" s="9" t="s">
        <v>1010</v>
      </c>
      <c r="F3133" s="9" t="s">
        <v>1319</v>
      </c>
      <c r="G3133" s="9" t="s">
        <v>1010</v>
      </c>
      <c r="H3133" s="10" t="s">
        <v>18</v>
      </c>
      <c r="I3133" s="12">
        <v>0</v>
      </c>
      <c r="J3133" s="7" t="s">
        <v>475</v>
      </c>
      <c r="K3133" s="9">
        <f>SUMPRODUCT(--((E3133=$E$4:$E$7010)*(G3133=$G$4:$G$7010)*$I$4:$I$7010&gt;I3133))+1</f>
        <v>1165</v>
      </c>
    </row>
    <row r="3134" ht="15.75" spans="1:11">
      <c r="A3134" s="7">
        <v>3131</v>
      </c>
      <c r="B3134" s="9" t="s">
        <v>9315</v>
      </c>
      <c r="C3134" s="9" t="s">
        <v>9316</v>
      </c>
      <c r="D3134" s="9" t="s">
        <v>9317</v>
      </c>
      <c r="E3134" s="9" t="s">
        <v>1010</v>
      </c>
      <c r="F3134" s="9" t="s">
        <v>1319</v>
      </c>
      <c r="G3134" s="9" t="s">
        <v>1010</v>
      </c>
      <c r="H3134" s="10" t="s">
        <v>18</v>
      </c>
      <c r="I3134" s="12">
        <v>0</v>
      </c>
      <c r="J3134" s="7" t="s">
        <v>475</v>
      </c>
      <c r="K3134" s="9">
        <f>SUMPRODUCT(--((E3134=$E$4:$E$7010)*(G3134=$G$4:$G$7010)*$I$4:$I$7010&gt;I3134))+1</f>
        <v>1165</v>
      </c>
    </row>
    <row r="3135" ht="15.75" spans="1:11">
      <c r="A3135" s="7">
        <v>3132</v>
      </c>
      <c r="B3135" s="9" t="s">
        <v>9318</v>
      </c>
      <c r="C3135" s="9" t="s">
        <v>9319</v>
      </c>
      <c r="D3135" s="9" t="s">
        <v>9320</v>
      </c>
      <c r="E3135" s="9" t="s">
        <v>1010</v>
      </c>
      <c r="F3135" s="9" t="s">
        <v>1319</v>
      </c>
      <c r="G3135" s="9" t="s">
        <v>1010</v>
      </c>
      <c r="H3135" s="10" t="s">
        <v>18</v>
      </c>
      <c r="I3135" s="12">
        <v>0</v>
      </c>
      <c r="J3135" s="7" t="s">
        <v>475</v>
      </c>
      <c r="K3135" s="9">
        <f>SUMPRODUCT(--((E3135=$E$4:$E$7010)*(G3135=$G$4:$G$7010)*$I$4:$I$7010&gt;I3135))+1</f>
        <v>1165</v>
      </c>
    </row>
    <row r="3136" ht="15.75" spans="1:11">
      <c r="A3136" s="7">
        <v>3133</v>
      </c>
      <c r="B3136" s="9" t="s">
        <v>9321</v>
      </c>
      <c r="C3136" s="9" t="s">
        <v>9322</v>
      </c>
      <c r="D3136" s="9" t="s">
        <v>9323</v>
      </c>
      <c r="E3136" s="9" t="s">
        <v>1010</v>
      </c>
      <c r="F3136" s="9" t="s">
        <v>1319</v>
      </c>
      <c r="G3136" s="9" t="s">
        <v>1010</v>
      </c>
      <c r="H3136" s="10" t="s">
        <v>18</v>
      </c>
      <c r="I3136" s="12">
        <v>0</v>
      </c>
      <c r="J3136" s="7" t="s">
        <v>475</v>
      </c>
      <c r="K3136" s="9">
        <f>SUMPRODUCT(--((E3136=$E$4:$E$7010)*(G3136=$G$4:$G$7010)*$I$4:$I$7010&gt;I3136))+1</f>
        <v>1165</v>
      </c>
    </row>
    <row r="3137" ht="15.75" spans="1:11">
      <c r="A3137" s="7">
        <v>3134</v>
      </c>
      <c r="B3137" s="9" t="s">
        <v>2862</v>
      </c>
      <c r="C3137" s="9" t="s">
        <v>9324</v>
      </c>
      <c r="D3137" s="9" t="s">
        <v>9325</v>
      </c>
      <c r="E3137" s="9" t="s">
        <v>1010</v>
      </c>
      <c r="F3137" s="9" t="s">
        <v>1319</v>
      </c>
      <c r="G3137" s="9" t="s">
        <v>1010</v>
      </c>
      <c r="H3137" s="10" t="s">
        <v>18</v>
      </c>
      <c r="I3137" s="12">
        <v>0</v>
      </c>
      <c r="J3137" s="7" t="s">
        <v>475</v>
      </c>
      <c r="K3137" s="9">
        <f>SUMPRODUCT(--((E3137=$E$4:$E$7010)*(G3137=$G$4:$G$7010)*$I$4:$I$7010&gt;I3137))+1</f>
        <v>1165</v>
      </c>
    </row>
    <row r="3138" ht="15.75" spans="1:11">
      <c r="A3138" s="7">
        <v>3135</v>
      </c>
      <c r="B3138" s="9" t="s">
        <v>9326</v>
      </c>
      <c r="C3138" s="9" t="s">
        <v>9327</v>
      </c>
      <c r="D3138" s="9" t="s">
        <v>9328</v>
      </c>
      <c r="E3138" s="9" t="s">
        <v>1010</v>
      </c>
      <c r="F3138" s="9" t="s">
        <v>1319</v>
      </c>
      <c r="G3138" s="9" t="s">
        <v>1010</v>
      </c>
      <c r="H3138" s="10" t="s">
        <v>18</v>
      </c>
      <c r="I3138" s="12">
        <v>0</v>
      </c>
      <c r="J3138" s="7" t="s">
        <v>475</v>
      </c>
      <c r="K3138" s="9">
        <f>SUMPRODUCT(--((E3138=$E$4:$E$7010)*(G3138=$G$4:$G$7010)*$I$4:$I$7010&gt;I3138))+1</f>
        <v>1165</v>
      </c>
    </row>
    <row r="3139" ht="15.75" spans="1:11">
      <c r="A3139" s="7">
        <v>3136</v>
      </c>
      <c r="B3139" s="9" t="s">
        <v>9329</v>
      </c>
      <c r="C3139" s="9" t="s">
        <v>9330</v>
      </c>
      <c r="D3139" s="9" t="s">
        <v>9331</v>
      </c>
      <c r="E3139" s="9" t="s">
        <v>1010</v>
      </c>
      <c r="F3139" s="9" t="s">
        <v>1319</v>
      </c>
      <c r="G3139" s="9" t="s">
        <v>1010</v>
      </c>
      <c r="H3139" s="10" t="s">
        <v>18</v>
      </c>
      <c r="I3139" s="12">
        <v>0</v>
      </c>
      <c r="J3139" s="7" t="s">
        <v>475</v>
      </c>
      <c r="K3139" s="9">
        <f>SUMPRODUCT(--((E3139=$E$4:$E$7010)*(G3139=$G$4:$G$7010)*$I$4:$I$7010&gt;I3139))+1</f>
        <v>1165</v>
      </c>
    </row>
    <row r="3140" ht="15.75" spans="1:11">
      <c r="A3140" s="7">
        <v>3137</v>
      </c>
      <c r="B3140" s="9" t="s">
        <v>9332</v>
      </c>
      <c r="C3140" s="9" t="s">
        <v>9333</v>
      </c>
      <c r="D3140" s="9" t="s">
        <v>9334</v>
      </c>
      <c r="E3140" s="9" t="s">
        <v>1010</v>
      </c>
      <c r="F3140" s="9" t="s">
        <v>1319</v>
      </c>
      <c r="G3140" s="9" t="s">
        <v>1010</v>
      </c>
      <c r="H3140" s="10" t="s">
        <v>18</v>
      </c>
      <c r="I3140" s="12">
        <v>0</v>
      </c>
      <c r="J3140" s="7" t="s">
        <v>475</v>
      </c>
      <c r="K3140" s="9">
        <f>SUMPRODUCT(--((E3140=$E$4:$E$7010)*(G3140=$G$4:$G$7010)*$I$4:$I$7010&gt;I3140))+1</f>
        <v>1165</v>
      </c>
    </row>
    <row r="3141" ht="15.75" spans="1:11">
      <c r="A3141" s="7">
        <v>3138</v>
      </c>
      <c r="B3141" s="9" t="s">
        <v>9335</v>
      </c>
      <c r="C3141" s="9" t="s">
        <v>9336</v>
      </c>
      <c r="D3141" s="9" t="s">
        <v>9337</v>
      </c>
      <c r="E3141" s="9" t="s">
        <v>1010</v>
      </c>
      <c r="F3141" s="9" t="s">
        <v>1319</v>
      </c>
      <c r="G3141" s="9" t="s">
        <v>1010</v>
      </c>
      <c r="H3141" s="10" t="s">
        <v>18</v>
      </c>
      <c r="I3141" s="12">
        <v>0</v>
      </c>
      <c r="J3141" s="7" t="s">
        <v>475</v>
      </c>
      <c r="K3141" s="9">
        <f>SUMPRODUCT(--((E3141=$E$4:$E$7010)*(G3141=$G$4:$G$7010)*$I$4:$I$7010&gt;I3141))+1</f>
        <v>1165</v>
      </c>
    </row>
    <row r="3142" ht="15.75" spans="1:11">
      <c r="A3142" s="7">
        <v>3139</v>
      </c>
      <c r="B3142" s="9" t="s">
        <v>8591</v>
      </c>
      <c r="C3142" s="9" t="s">
        <v>9338</v>
      </c>
      <c r="D3142" s="9" t="s">
        <v>9339</v>
      </c>
      <c r="E3142" s="9" t="s">
        <v>1010</v>
      </c>
      <c r="F3142" s="9" t="s">
        <v>1319</v>
      </c>
      <c r="G3142" s="9" t="s">
        <v>1010</v>
      </c>
      <c r="H3142" s="10" t="s">
        <v>18</v>
      </c>
      <c r="I3142" s="12">
        <v>0</v>
      </c>
      <c r="J3142" s="7" t="s">
        <v>475</v>
      </c>
      <c r="K3142" s="9">
        <f>SUMPRODUCT(--((E3142=$E$4:$E$7010)*(G3142=$G$4:$G$7010)*$I$4:$I$7010&gt;I3142))+1</f>
        <v>1165</v>
      </c>
    </row>
    <row r="3143" ht="15.75" spans="1:11">
      <c r="A3143" s="7">
        <v>3140</v>
      </c>
      <c r="B3143" s="9" t="s">
        <v>9340</v>
      </c>
      <c r="C3143" s="9" t="s">
        <v>9341</v>
      </c>
      <c r="D3143" s="9" t="s">
        <v>9342</v>
      </c>
      <c r="E3143" s="9" t="s">
        <v>1010</v>
      </c>
      <c r="F3143" s="9" t="s">
        <v>1319</v>
      </c>
      <c r="G3143" s="9" t="s">
        <v>1010</v>
      </c>
      <c r="H3143" s="10" t="s">
        <v>18</v>
      </c>
      <c r="I3143" s="12">
        <v>0</v>
      </c>
      <c r="J3143" s="7" t="s">
        <v>475</v>
      </c>
      <c r="K3143" s="9">
        <f>SUMPRODUCT(--((E3143=$E$4:$E$7010)*(G3143=$G$4:$G$7010)*$I$4:$I$7010&gt;I3143))+1</f>
        <v>1165</v>
      </c>
    </row>
    <row r="3144" ht="15.75" spans="1:11">
      <c r="A3144" s="7">
        <v>3141</v>
      </c>
      <c r="B3144" s="9" t="s">
        <v>9343</v>
      </c>
      <c r="C3144" s="9" t="s">
        <v>9344</v>
      </c>
      <c r="D3144" s="9" t="s">
        <v>9345</v>
      </c>
      <c r="E3144" s="9" t="s">
        <v>1010</v>
      </c>
      <c r="F3144" s="9" t="s">
        <v>1319</v>
      </c>
      <c r="G3144" s="9" t="s">
        <v>1010</v>
      </c>
      <c r="H3144" s="10" t="s">
        <v>18</v>
      </c>
      <c r="I3144" s="12">
        <v>0</v>
      </c>
      <c r="J3144" s="7" t="s">
        <v>475</v>
      </c>
      <c r="K3144" s="9">
        <f>SUMPRODUCT(--((E3144=$E$4:$E$7010)*(G3144=$G$4:$G$7010)*$I$4:$I$7010&gt;I3144))+1</f>
        <v>1165</v>
      </c>
    </row>
    <row r="3145" ht="15.75" spans="1:11">
      <c r="A3145" s="7">
        <v>3142</v>
      </c>
      <c r="B3145" s="9" t="s">
        <v>9346</v>
      </c>
      <c r="C3145" s="9" t="s">
        <v>9347</v>
      </c>
      <c r="D3145" s="9" t="s">
        <v>9348</v>
      </c>
      <c r="E3145" s="9" t="s">
        <v>1010</v>
      </c>
      <c r="F3145" s="9" t="s">
        <v>1319</v>
      </c>
      <c r="G3145" s="9" t="s">
        <v>1010</v>
      </c>
      <c r="H3145" s="10" t="s">
        <v>18</v>
      </c>
      <c r="I3145" s="12">
        <v>0</v>
      </c>
      <c r="J3145" s="7" t="s">
        <v>475</v>
      </c>
      <c r="K3145" s="9">
        <f>SUMPRODUCT(--((E3145=$E$4:$E$7010)*(G3145=$G$4:$G$7010)*$I$4:$I$7010&gt;I3145))+1</f>
        <v>1165</v>
      </c>
    </row>
    <row r="3146" ht="15.75" spans="1:11">
      <c r="A3146" s="7">
        <v>3143</v>
      </c>
      <c r="B3146" s="9" t="s">
        <v>9349</v>
      </c>
      <c r="C3146" s="9" t="s">
        <v>9350</v>
      </c>
      <c r="D3146" s="9" t="s">
        <v>9351</v>
      </c>
      <c r="E3146" s="9" t="s">
        <v>1010</v>
      </c>
      <c r="F3146" s="9" t="s">
        <v>1319</v>
      </c>
      <c r="G3146" s="9" t="s">
        <v>1010</v>
      </c>
      <c r="H3146" s="10" t="s">
        <v>18</v>
      </c>
      <c r="I3146" s="12">
        <v>0</v>
      </c>
      <c r="J3146" s="7" t="s">
        <v>475</v>
      </c>
      <c r="K3146" s="9">
        <f>SUMPRODUCT(--((E3146=$E$4:$E$7010)*(G3146=$G$4:$G$7010)*$I$4:$I$7010&gt;I3146))+1</f>
        <v>1165</v>
      </c>
    </row>
    <row r="3147" ht="15.75" spans="1:11">
      <c r="A3147" s="7">
        <v>3144</v>
      </c>
      <c r="B3147" s="9" t="s">
        <v>9352</v>
      </c>
      <c r="C3147" s="9" t="s">
        <v>9353</v>
      </c>
      <c r="D3147" s="9" t="s">
        <v>9354</v>
      </c>
      <c r="E3147" s="9" t="s">
        <v>1010</v>
      </c>
      <c r="F3147" s="9" t="s">
        <v>1319</v>
      </c>
      <c r="G3147" s="9" t="s">
        <v>1010</v>
      </c>
      <c r="H3147" s="10" t="s">
        <v>18</v>
      </c>
      <c r="I3147" s="12">
        <v>0</v>
      </c>
      <c r="J3147" s="7" t="s">
        <v>475</v>
      </c>
      <c r="K3147" s="9">
        <f>SUMPRODUCT(--((E3147=$E$4:$E$7010)*(G3147=$G$4:$G$7010)*$I$4:$I$7010&gt;I3147))+1</f>
        <v>1165</v>
      </c>
    </row>
    <row r="3148" ht="15.75" spans="1:11">
      <c r="A3148" s="7">
        <v>3145</v>
      </c>
      <c r="B3148" s="9" t="s">
        <v>9355</v>
      </c>
      <c r="C3148" s="9" t="s">
        <v>9356</v>
      </c>
      <c r="D3148" s="9" t="s">
        <v>9357</v>
      </c>
      <c r="E3148" s="9" t="s">
        <v>1010</v>
      </c>
      <c r="F3148" s="9" t="s">
        <v>1319</v>
      </c>
      <c r="G3148" s="9" t="s">
        <v>1010</v>
      </c>
      <c r="H3148" s="10" t="s">
        <v>18</v>
      </c>
      <c r="I3148" s="12">
        <v>0</v>
      </c>
      <c r="J3148" s="7" t="s">
        <v>475</v>
      </c>
      <c r="K3148" s="9">
        <f>SUMPRODUCT(--((E3148=$E$4:$E$7010)*(G3148=$G$4:$G$7010)*$I$4:$I$7010&gt;I3148))+1</f>
        <v>1165</v>
      </c>
    </row>
    <row r="3149" ht="15.75" spans="1:11">
      <c r="A3149" s="7">
        <v>3146</v>
      </c>
      <c r="B3149" s="9" t="s">
        <v>9358</v>
      </c>
      <c r="C3149" s="9" t="s">
        <v>9359</v>
      </c>
      <c r="D3149" s="9" t="s">
        <v>9360</v>
      </c>
      <c r="E3149" s="9" t="s">
        <v>1010</v>
      </c>
      <c r="F3149" s="9" t="s">
        <v>1319</v>
      </c>
      <c r="G3149" s="9" t="s">
        <v>1010</v>
      </c>
      <c r="H3149" s="10" t="s">
        <v>18</v>
      </c>
      <c r="I3149" s="12">
        <v>0</v>
      </c>
      <c r="J3149" s="7" t="s">
        <v>475</v>
      </c>
      <c r="K3149" s="9">
        <f>SUMPRODUCT(--((E3149=$E$4:$E$7010)*(G3149=$G$4:$G$7010)*$I$4:$I$7010&gt;I3149))+1</f>
        <v>1165</v>
      </c>
    </row>
    <row r="3150" ht="15.75" spans="1:11">
      <c r="A3150" s="7">
        <v>3147</v>
      </c>
      <c r="B3150" s="9" t="s">
        <v>9361</v>
      </c>
      <c r="C3150" s="9" t="s">
        <v>9362</v>
      </c>
      <c r="D3150" s="9" t="s">
        <v>9363</v>
      </c>
      <c r="E3150" s="9" t="s">
        <v>1010</v>
      </c>
      <c r="F3150" s="9" t="s">
        <v>1319</v>
      </c>
      <c r="G3150" s="9" t="s">
        <v>1010</v>
      </c>
      <c r="H3150" s="10" t="s">
        <v>18</v>
      </c>
      <c r="I3150" s="12">
        <v>0</v>
      </c>
      <c r="J3150" s="7" t="s">
        <v>475</v>
      </c>
      <c r="K3150" s="9">
        <f>SUMPRODUCT(--((E3150=$E$4:$E$7010)*(G3150=$G$4:$G$7010)*$I$4:$I$7010&gt;I3150))+1</f>
        <v>1165</v>
      </c>
    </row>
    <row r="3151" ht="15.75" spans="1:11">
      <c r="A3151" s="7">
        <v>3148</v>
      </c>
      <c r="B3151" s="9" t="s">
        <v>9364</v>
      </c>
      <c r="C3151" s="9" t="s">
        <v>9365</v>
      </c>
      <c r="D3151" s="9" t="s">
        <v>9366</v>
      </c>
      <c r="E3151" s="9" t="s">
        <v>1010</v>
      </c>
      <c r="F3151" s="9" t="s">
        <v>1319</v>
      </c>
      <c r="G3151" s="9" t="s">
        <v>1010</v>
      </c>
      <c r="H3151" s="10" t="s">
        <v>18</v>
      </c>
      <c r="I3151" s="12">
        <v>0</v>
      </c>
      <c r="J3151" s="7" t="s">
        <v>475</v>
      </c>
      <c r="K3151" s="9">
        <f>SUMPRODUCT(--((E3151=$E$4:$E$7010)*(G3151=$G$4:$G$7010)*$I$4:$I$7010&gt;I3151))+1</f>
        <v>1165</v>
      </c>
    </row>
    <row r="3152" ht="15.75" spans="1:11">
      <c r="A3152" s="7">
        <v>3149</v>
      </c>
      <c r="B3152" s="9" t="s">
        <v>9367</v>
      </c>
      <c r="C3152" s="9" t="s">
        <v>9368</v>
      </c>
      <c r="D3152" s="9" t="s">
        <v>9369</v>
      </c>
      <c r="E3152" s="9" t="s">
        <v>1010</v>
      </c>
      <c r="F3152" s="9" t="s">
        <v>1319</v>
      </c>
      <c r="G3152" s="9" t="s">
        <v>1010</v>
      </c>
      <c r="H3152" s="10" t="s">
        <v>18</v>
      </c>
      <c r="I3152" s="12">
        <v>0</v>
      </c>
      <c r="J3152" s="7" t="s">
        <v>475</v>
      </c>
      <c r="K3152" s="9">
        <f>SUMPRODUCT(--((E3152=$E$4:$E$7010)*(G3152=$G$4:$G$7010)*$I$4:$I$7010&gt;I3152))+1</f>
        <v>1165</v>
      </c>
    </row>
    <row r="3153" ht="15.75" spans="1:11">
      <c r="A3153" s="7">
        <v>3150</v>
      </c>
      <c r="B3153" s="9" t="s">
        <v>9370</v>
      </c>
      <c r="C3153" s="9" t="s">
        <v>9371</v>
      </c>
      <c r="D3153" s="9" t="s">
        <v>9372</v>
      </c>
      <c r="E3153" s="9" t="s">
        <v>1010</v>
      </c>
      <c r="F3153" s="9" t="s">
        <v>1319</v>
      </c>
      <c r="G3153" s="9" t="s">
        <v>1010</v>
      </c>
      <c r="H3153" s="10" t="s">
        <v>18</v>
      </c>
      <c r="I3153" s="12">
        <v>0</v>
      </c>
      <c r="J3153" s="7" t="s">
        <v>475</v>
      </c>
      <c r="K3153" s="9">
        <f>SUMPRODUCT(--((E3153=$E$4:$E$7010)*(G3153=$G$4:$G$7010)*$I$4:$I$7010&gt;I3153))+1</f>
        <v>1165</v>
      </c>
    </row>
    <row r="3154" ht="15.75" spans="1:11">
      <c r="A3154" s="7">
        <v>3151</v>
      </c>
      <c r="B3154" s="9" t="s">
        <v>9373</v>
      </c>
      <c r="C3154" s="9" t="s">
        <v>9374</v>
      </c>
      <c r="D3154" s="9" t="s">
        <v>9375</v>
      </c>
      <c r="E3154" s="9" t="s">
        <v>1010</v>
      </c>
      <c r="F3154" s="9" t="s">
        <v>1319</v>
      </c>
      <c r="G3154" s="9" t="s">
        <v>1010</v>
      </c>
      <c r="H3154" s="10" t="s">
        <v>18</v>
      </c>
      <c r="I3154" s="12">
        <v>0</v>
      </c>
      <c r="J3154" s="7" t="s">
        <v>475</v>
      </c>
      <c r="K3154" s="9">
        <f>SUMPRODUCT(--((E3154=$E$4:$E$7010)*(G3154=$G$4:$G$7010)*$I$4:$I$7010&gt;I3154))+1</f>
        <v>1165</v>
      </c>
    </row>
    <row r="3155" ht="15.75" spans="1:11">
      <c r="A3155" s="7">
        <v>3152</v>
      </c>
      <c r="B3155" s="9" t="s">
        <v>9376</v>
      </c>
      <c r="C3155" s="9" t="s">
        <v>9377</v>
      </c>
      <c r="D3155" s="9" t="s">
        <v>9378</v>
      </c>
      <c r="E3155" s="9" t="s">
        <v>1010</v>
      </c>
      <c r="F3155" s="9" t="s">
        <v>1319</v>
      </c>
      <c r="G3155" s="9" t="s">
        <v>1010</v>
      </c>
      <c r="H3155" s="10" t="s">
        <v>18</v>
      </c>
      <c r="I3155" s="12">
        <v>0</v>
      </c>
      <c r="J3155" s="7" t="s">
        <v>475</v>
      </c>
      <c r="K3155" s="9">
        <f>SUMPRODUCT(--((E3155=$E$4:$E$7010)*(G3155=$G$4:$G$7010)*$I$4:$I$7010&gt;I3155))+1</f>
        <v>1165</v>
      </c>
    </row>
    <row r="3156" ht="15.75" spans="1:11">
      <c r="A3156" s="7">
        <v>3153</v>
      </c>
      <c r="B3156" s="9" t="s">
        <v>9379</v>
      </c>
      <c r="C3156" s="9" t="s">
        <v>9380</v>
      </c>
      <c r="D3156" s="9" t="s">
        <v>9381</v>
      </c>
      <c r="E3156" s="9" t="s">
        <v>1010</v>
      </c>
      <c r="F3156" s="9" t="s">
        <v>1319</v>
      </c>
      <c r="G3156" s="9" t="s">
        <v>1010</v>
      </c>
      <c r="H3156" s="10" t="s">
        <v>18</v>
      </c>
      <c r="I3156" s="12">
        <v>0</v>
      </c>
      <c r="J3156" s="7" t="s">
        <v>475</v>
      </c>
      <c r="K3156" s="9">
        <f>SUMPRODUCT(--((E3156=$E$4:$E$7010)*(G3156=$G$4:$G$7010)*$I$4:$I$7010&gt;I3156))+1</f>
        <v>1165</v>
      </c>
    </row>
    <row r="3157" ht="15.75" spans="1:11">
      <c r="A3157" s="7">
        <v>3154</v>
      </c>
      <c r="B3157" s="9" t="s">
        <v>9382</v>
      </c>
      <c r="C3157" s="9" t="s">
        <v>9383</v>
      </c>
      <c r="D3157" s="9" t="s">
        <v>9384</v>
      </c>
      <c r="E3157" s="9" t="s">
        <v>1010</v>
      </c>
      <c r="F3157" s="9" t="s">
        <v>1319</v>
      </c>
      <c r="G3157" s="9" t="s">
        <v>1010</v>
      </c>
      <c r="H3157" s="10" t="s">
        <v>18</v>
      </c>
      <c r="I3157" s="12">
        <v>0</v>
      </c>
      <c r="J3157" s="7" t="s">
        <v>475</v>
      </c>
      <c r="K3157" s="9">
        <f>SUMPRODUCT(--((E3157=$E$4:$E$7010)*(G3157=$G$4:$G$7010)*$I$4:$I$7010&gt;I3157))+1</f>
        <v>1165</v>
      </c>
    </row>
    <row r="3158" ht="15.75" spans="1:11">
      <c r="A3158" s="7">
        <v>3155</v>
      </c>
      <c r="B3158" s="9" t="s">
        <v>9385</v>
      </c>
      <c r="C3158" s="9" t="s">
        <v>9386</v>
      </c>
      <c r="D3158" s="9" t="s">
        <v>9387</v>
      </c>
      <c r="E3158" s="9" t="s">
        <v>1010</v>
      </c>
      <c r="F3158" s="9" t="s">
        <v>1319</v>
      </c>
      <c r="G3158" s="9" t="s">
        <v>1010</v>
      </c>
      <c r="H3158" s="10" t="s">
        <v>18</v>
      </c>
      <c r="I3158" s="12">
        <v>0</v>
      </c>
      <c r="J3158" s="7" t="s">
        <v>475</v>
      </c>
      <c r="K3158" s="9">
        <f>SUMPRODUCT(--((E3158=$E$4:$E$7010)*(G3158=$G$4:$G$7010)*$I$4:$I$7010&gt;I3158))+1</f>
        <v>1165</v>
      </c>
    </row>
    <row r="3159" ht="15.75" spans="1:11">
      <c r="A3159" s="7">
        <v>3156</v>
      </c>
      <c r="B3159" s="9" t="s">
        <v>9388</v>
      </c>
      <c r="C3159" s="9" t="s">
        <v>9389</v>
      </c>
      <c r="D3159" s="9" t="s">
        <v>9390</v>
      </c>
      <c r="E3159" s="9" t="s">
        <v>1010</v>
      </c>
      <c r="F3159" s="9" t="s">
        <v>1319</v>
      </c>
      <c r="G3159" s="9" t="s">
        <v>1010</v>
      </c>
      <c r="H3159" s="10" t="s">
        <v>18</v>
      </c>
      <c r="I3159" s="12">
        <v>0</v>
      </c>
      <c r="J3159" s="7" t="s">
        <v>475</v>
      </c>
      <c r="K3159" s="9">
        <f>SUMPRODUCT(--((E3159=$E$4:$E$7010)*(G3159=$G$4:$G$7010)*$I$4:$I$7010&gt;I3159))+1</f>
        <v>1165</v>
      </c>
    </row>
    <row r="3160" ht="15.75" spans="1:11">
      <c r="A3160" s="7">
        <v>3157</v>
      </c>
      <c r="B3160" s="9" t="s">
        <v>9391</v>
      </c>
      <c r="C3160" s="9" t="s">
        <v>9392</v>
      </c>
      <c r="D3160" s="9" t="s">
        <v>9393</v>
      </c>
      <c r="E3160" s="9" t="s">
        <v>1010</v>
      </c>
      <c r="F3160" s="9" t="s">
        <v>1319</v>
      </c>
      <c r="G3160" s="9" t="s">
        <v>1010</v>
      </c>
      <c r="H3160" s="10" t="s">
        <v>18</v>
      </c>
      <c r="I3160" s="12">
        <v>0</v>
      </c>
      <c r="J3160" s="7" t="s">
        <v>475</v>
      </c>
      <c r="K3160" s="9">
        <f>SUMPRODUCT(--((E3160=$E$4:$E$7010)*(G3160=$G$4:$G$7010)*$I$4:$I$7010&gt;I3160))+1</f>
        <v>1165</v>
      </c>
    </row>
    <row r="3161" ht="15.75" spans="1:11">
      <c r="A3161" s="7">
        <v>3158</v>
      </c>
      <c r="B3161" s="9" t="s">
        <v>9394</v>
      </c>
      <c r="C3161" s="9" t="s">
        <v>9395</v>
      </c>
      <c r="D3161" s="9" t="s">
        <v>9396</v>
      </c>
      <c r="E3161" s="9" t="s">
        <v>1010</v>
      </c>
      <c r="F3161" s="9" t="s">
        <v>1319</v>
      </c>
      <c r="G3161" s="9" t="s">
        <v>1010</v>
      </c>
      <c r="H3161" s="10" t="s">
        <v>18</v>
      </c>
      <c r="I3161" s="12">
        <v>0</v>
      </c>
      <c r="J3161" s="7" t="s">
        <v>475</v>
      </c>
      <c r="K3161" s="9">
        <f>SUMPRODUCT(--((E3161=$E$4:$E$7010)*(G3161=$G$4:$G$7010)*$I$4:$I$7010&gt;I3161))+1</f>
        <v>1165</v>
      </c>
    </row>
    <row r="3162" ht="15.75" spans="1:11">
      <c r="A3162" s="7">
        <v>3159</v>
      </c>
      <c r="B3162" s="9" t="s">
        <v>9397</v>
      </c>
      <c r="C3162" s="9" t="s">
        <v>9398</v>
      </c>
      <c r="D3162" s="9" t="s">
        <v>9399</v>
      </c>
      <c r="E3162" s="9" t="s">
        <v>1010</v>
      </c>
      <c r="F3162" s="9" t="s">
        <v>1319</v>
      </c>
      <c r="G3162" s="9" t="s">
        <v>1010</v>
      </c>
      <c r="H3162" s="10" t="s">
        <v>18</v>
      </c>
      <c r="I3162" s="12">
        <v>0</v>
      </c>
      <c r="J3162" s="7" t="s">
        <v>475</v>
      </c>
      <c r="K3162" s="9">
        <f>SUMPRODUCT(--((E3162=$E$4:$E$7010)*(G3162=$G$4:$G$7010)*$I$4:$I$7010&gt;I3162))+1</f>
        <v>1165</v>
      </c>
    </row>
    <row r="3163" ht="15.75" spans="1:11">
      <c r="A3163" s="7">
        <v>3160</v>
      </c>
      <c r="B3163" s="9" t="s">
        <v>9400</v>
      </c>
      <c r="C3163" s="9" t="s">
        <v>9401</v>
      </c>
      <c r="D3163" s="9" t="s">
        <v>9402</v>
      </c>
      <c r="E3163" s="9" t="s">
        <v>1010</v>
      </c>
      <c r="F3163" s="9" t="s">
        <v>1319</v>
      </c>
      <c r="G3163" s="9" t="s">
        <v>1010</v>
      </c>
      <c r="H3163" s="10" t="s">
        <v>18</v>
      </c>
      <c r="I3163" s="12">
        <v>0</v>
      </c>
      <c r="J3163" s="7" t="s">
        <v>475</v>
      </c>
      <c r="K3163" s="9">
        <f>SUMPRODUCT(--((E3163=$E$4:$E$7010)*(G3163=$G$4:$G$7010)*$I$4:$I$7010&gt;I3163))+1</f>
        <v>1165</v>
      </c>
    </row>
    <row r="3164" ht="15.75" spans="1:11">
      <c r="A3164" s="7">
        <v>3161</v>
      </c>
      <c r="B3164" s="9" t="s">
        <v>9403</v>
      </c>
      <c r="C3164" s="9" t="s">
        <v>9404</v>
      </c>
      <c r="D3164" s="9" t="s">
        <v>9405</v>
      </c>
      <c r="E3164" s="9" t="s">
        <v>1010</v>
      </c>
      <c r="F3164" s="9" t="s">
        <v>1319</v>
      </c>
      <c r="G3164" s="9" t="s">
        <v>1010</v>
      </c>
      <c r="H3164" s="10" t="s">
        <v>18</v>
      </c>
      <c r="I3164" s="12">
        <v>0</v>
      </c>
      <c r="J3164" s="7" t="s">
        <v>475</v>
      </c>
      <c r="K3164" s="9">
        <f>SUMPRODUCT(--((E3164=$E$4:$E$7010)*(G3164=$G$4:$G$7010)*$I$4:$I$7010&gt;I3164))+1</f>
        <v>1165</v>
      </c>
    </row>
    <row r="3165" ht="15.75" spans="1:11">
      <c r="A3165" s="7">
        <v>3162</v>
      </c>
      <c r="B3165" s="9" t="s">
        <v>9406</v>
      </c>
      <c r="C3165" s="9" t="s">
        <v>9407</v>
      </c>
      <c r="D3165" s="9" t="s">
        <v>9408</v>
      </c>
      <c r="E3165" s="9" t="s">
        <v>1010</v>
      </c>
      <c r="F3165" s="9" t="s">
        <v>1319</v>
      </c>
      <c r="G3165" s="9" t="s">
        <v>1010</v>
      </c>
      <c r="H3165" s="10" t="s">
        <v>18</v>
      </c>
      <c r="I3165" s="12">
        <v>0</v>
      </c>
      <c r="J3165" s="7" t="s">
        <v>475</v>
      </c>
      <c r="K3165" s="9">
        <f>SUMPRODUCT(--((E3165=$E$4:$E$7010)*(G3165=$G$4:$G$7010)*$I$4:$I$7010&gt;I3165))+1</f>
        <v>1165</v>
      </c>
    </row>
    <row r="3166" ht="15.75" spans="1:11">
      <c r="A3166" s="7">
        <v>3163</v>
      </c>
      <c r="B3166" s="9" t="s">
        <v>9409</v>
      </c>
      <c r="C3166" s="9" t="s">
        <v>9410</v>
      </c>
      <c r="D3166" s="9" t="s">
        <v>9411</v>
      </c>
      <c r="E3166" s="9" t="s">
        <v>1010</v>
      </c>
      <c r="F3166" s="9" t="s">
        <v>1319</v>
      </c>
      <c r="G3166" s="9" t="s">
        <v>1010</v>
      </c>
      <c r="H3166" s="10" t="s">
        <v>18</v>
      </c>
      <c r="I3166" s="12">
        <v>0</v>
      </c>
      <c r="J3166" s="7" t="s">
        <v>475</v>
      </c>
      <c r="K3166" s="9">
        <f>SUMPRODUCT(--((E3166=$E$4:$E$7010)*(G3166=$G$4:$G$7010)*$I$4:$I$7010&gt;I3166))+1</f>
        <v>1165</v>
      </c>
    </row>
    <row r="3167" ht="15.75" spans="1:11">
      <c r="A3167" s="7">
        <v>3164</v>
      </c>
      <c r="B3167" s="9" t="s">
        <v>9412</v>
      </c>
      <c r="C3167" s="9" t="s">
        <v>9413</v>
      </c>
      <c r="D3167" s="9" t="s">
        <v>9414</v>
      </c>
      <c r="E3167" s="9" t="s">
        <v>1010</v>
      </c>
      <c r="F3167" s="9" t="s">
        <v>1319</v>
      </c>
      <c r="G3167" s="9" t="s">
        <v>1010</v>
      </c>
      <c r="H3167" s="10" t="s">
        <v>18</v>
      </c>
      <c r="I3167" s="12">
        <v>0</v>
      </c>
      <c r="J3167" s="7" t="s">
        <v>475</v>
      </c>
      <c r="K3167" s="9">
        <f>SUMPRODUCT(--((E3167=$E$4:$E$7010)*(G3167=$G$4:$G$7010)*$I$4:$I$7010&gt;I3167))+1</f>
        <v>1165</v>
      </c>
    </row>
    <row r="3168" ht="15.75" spans="1:11">
      <c r="A3168" s="7">
        <v>3165</v>
      </c>
      <c r="B3168" s="9" t="s">
        <v>9415</v>
      </c>
      <c r="C3168" s="9" t="s">
        <v>9416</v>
      </c>
      <c r="D3168" s="9" t="s">
        <v>9417</v>
      </c>
      <c r="E3168" s="9" t="s">
        <v>1010</v>
      </c>
      <c r="F3168" s="9" t="s">
        <v>1319</v>
      </c>
      <c r="G3168" s="9" t="s">
        <v>1010</v>
      </c>
      <c r="H3168" s="10" t="s">
        <v>18</v>
      </c>
      <c r="I3168" s="12">
        <v>0</v>
      </c>
      <c r="J3168" s="7" t="s">
        <v>475</v>
      </c>
      <c r="K3168" s="9">
        <f>SUMPRODUCT(--((E3168=$E$4:$E$7010)*(G3168=$G$4:$G$7010)*$I$4:$I$7010&gt;I3168))+1</f>
        <v>1165</v>
      </c>
    </row>
    <row r="3169" ht="15.75" spans="1:11">
      <c r="A3169" s="7">
        <v>3166</v>
      </c>
      <c r="B3169" s="9" t="s">
        <v>9418</v>
      </c>
      <c r="C3169" s="9" t="s">
        <v>9419</v>
      </c>
      <c r="D3169" s="9" t="s">
        <v>9420</v>
      </c>
      <c r="E3169" s="9" t="s">
        <v>1010</v>
      </c>
      <c r="F3169" s="9" t="s">
        <v>1319</v>
      </c>
      <c r="G3169" s="9" t="s">
        <v>1010</v>
      </c>
      <c r="H3169" s="10" t="s">
        <v>18</v>
      </c>
      <c r="I3169" s="12">
        <v>0</v>
      </c>
      <c r="J3169" s="7" t="s">
        <v>475</v>
      </c>
      <c r="K3169" s="9">
        <f>SUMPRODUCT(--((E3169=$E$4:$E$7010)*(G3169=$G$4:$G$7010)*$I$4:$I$7010&gt;I3169))+1</f>
        <v>1165</v>
      </c>
    </row>
    <row r="3170" ht="15.75" spans="1:11">
      <c r="A3170" s="7">
        <v>3167</v>
      </c>
      <c r="B3170" s="9" t="s">
        <v>9421</v>
      </c>
      <c r="C3170" s="9" t="s">
        <v>9422</v>
      </c>
      <c r="D3170" s="9" t="s">
        <v>9423</v>
      </c>
      <c r="E3170" s="9" t="s">
        <v>1010</v>
      </c>
      <c r="F3170" s="9" t="s">
        <v>1319</v>
      </c>
      <c r="G3170" s="9" t="s">
        <v>1010</v>
      </c>
      <c r="H3170" s="10" t="s">
        <v>18</v>
      </c>
      <c r="I3170" s="12">
        <v>0</v>
      </c>
      <c r="J3170" s="7" t="s">
        <v>475</v>
      </c>
      <c r="K3170" s="9">
        <f>SUMPRODUCT(--((E3170=$E$4:$E$7010)*(G3170=$G$4:$G$7010)*$I$4:$I$7010&gt;I3170))+1</f>
        <v>1165</v>
      </c>
    </row>
    <row r="3171" ht="15.75" spans="1:11">
      <c r="A3171" s="7">
        <v>3168</v>
      </c>
      <c r="B3171" s="9" t="s">
        <v>9424</v>
      </c>
      <c r="C3171" s="9" t="s">
        <v>9425</v>
      </c>
      <c r="D3171" s="9" t="s">
        <v>9426</v>
      </c>
      <c r="E3171" s="9" t="s">
        <v>1010</v>
      </c>
      <c r="F3171" s="9" t="s">
        <v>1319</v>
      </c>
      <c r="G3171" s="9" t="s">
        <v>1010</v>
      </c>
      <c r="H3171" s="10" t="s">
        <v>18</v>
      </c>
      <c r="I3171" s="12">
        <v>0</v>
      </c>
      <c r="J3171" s="7" t="s">
        <v>475</v>
      </c>
      <c r="K3171" s="9">
        <f>SUMPRODUCT(--((E3171=$E$4:$E$7010)*(G3171=$G$4:$G$7010)*$I$4:$I$7010&gt;I3171))+1</f>
        <v>1165</v>
      </c>
    </row>
    <row r="3172" ht="15.75" spans="1:11">
      <c r="A3172" s="7">
        <v>3169</v>
      </c>
      <c r="B3172" s="9" t="s">
        <v>9427</v>
      </c>
      <c r="C3172" s="9" t="s">
        <v>9428</v>
      </c>
      <c r="D3172" s="9" t="s">
        <v>9429</v>
      </c>
      <c r="E3172" s="9" t="s">
        <v>1010</v>
      </c>
      <c r="F3172" s="9" t="s">
        <v>1319</v>
      </c>
      <c r="G3172" s="9" t="s">
        <v>1010</v>
      </c>
      <c r="H3172" s="10" t="s">
        <v>18</v>
      </c>
      <c r="I3172" s="12">
        <v>0</v>
      </c>
      <c r="J3172" s="7" t="s">
        <v>475</v>
      </c>
      <c r="K3172" s="9">
        <f>SUMPRODUCT(--((E3172=$E$4:$E$7010)*(G3172=$G$4:$G$7010)*$I$4:$I$7010&gt;I3172))+1</f>
        <v>1165</v>
      </c>
    </row>
    <row r="3173" ht="15.75" spans="1:11">
      <c r="A3173" s="7">
        <v>3170</v>
      </c>
      <c r="B3173" s="9" t="s">
        <v>9430</v>
      </c>
      <c r="C3173" s="9" t="s">
        <v>9431</v>
      </c>
      <c r="D3173" s="9" t="s">
        <v>9432</v>
      </c>
      <c r="E3173" s="9" t="s">
        <v>1010</v>
      </c>
      <c r="F3173" s="9" t="s">
        <v>1319</v>
      </c>
      <c r="G3173" s="9" t="s">
        <v>1010</v>
      </c>
      <c r="H3173" s="10" t="s">
        <v>18</v>
      </c>
      <c r="I3173" s="12">
        <v>0</v>
      </c>
      <c r="J3173" s="7" t="s">
        <v>475</v>
      </c>
      <c r="K3173" s="9">
        <f>SUMPRODUCT(--((E3173=$E$4:$E$7010)*(G3173=$G$4:$G$7010)*$I$4:$I$7010&gt;I3173))+1</f>
        <v>1165</v>
      </c>
    </row>
    <row r="3174" ht="15.75" spans="1:11">
      <c r="A3174" s="7">
        <v>3171</v>
      </c>
      <c r="B3174" s="9" t="s">
        <v>9433</v>
      </c>
      <c r="C3174" s="9" t="s">
        <v>9434</v>
      </c>
      <c r="D3174" s="9" t="s">
        <v>9435</v>
      </c>
      <c r="E3174" s="9" t="s">
        <v>1010</v>
      </c>
      <c r="F3174" s="9" t="s">
        <v>1319</v>
      </c>
      <c r="G3174" s="9" t="s">
        <v>1010</v>
      </c>
      <c r="H3174" s="10" t="s">
        <v>18</v>
      </c>
      <c r="I3174" s="12">
        <v>0</v>
      </c>
      <c r="J3174" s="7" t="s">
        <v>475</v>
      </c>
      <c r="K3174" s="9">
        <f>SUMPRODUCT(--((E3174=$E$4:$E$7010)*(G3174=$G$4:$G$7010)*$I$4:$I$7010&gt;I3174))+1</f>
        <v>1165</v>
      </c>
    </row>
    <row r="3175" ht="15.75" spans="1:11">
      <c r="A3175" s="7">
        <v>3172</v>
      </c>
      <c r="B3175" s="9" t="s">
        <v>9436</v>
      </c>
      <c r="C3175" s="9" t="s">
        <v>9437</v>
      </c>
      <c r="D3175" s="9" t="s">
        <v>9438</v>
      </c>
      <c r="E3175" s="9" t="s">
        <v>1010</v>
      </c>
      <c r="F3175" s="9" t="s">
        <v>1319</v>
      </c>
      <c r="G3175" s="9" t="s">
        <v>1010</v>
      </c>
      <c r="H3175" s="10" t="s">
        <v>18</v>
      </c>
      <c r="I3175" s="12">
        <v>0</v>
      </c>
      <c r="J3175" s="7" t="s">
        <v>475</v>
      </c>
      <c r="K3175" s="9">
        <f>SUMPRODUCT(--((E3175=$E$4:$E$7010)*(G3175=$G$4:$G$7010)*$I$4:$I$7010&gt;I3175))+1</f>
        <v>1165</v>
      </c>
    </row>
    <row r="3176" ht="15.75" spans="1:11">
      <c r="A3176" s="7">
        <v>3173</v>
      </c>
      <c r="B3176" s="9" t="s">
        <v>9439</v>
      </c>
      <c r="C3176" s="9" t="s">
        <v>9440</v>
      </c>
      <c r="D3176" s="9" t="s">
        <v>9441</v>
      </c>
      <c r="E3176" s="9" t="s">
        <v>1010</v>
      </c>
      <c r="F3176" s="9" t="s">
        <v>1319</v>
      </c>
      <c r="G3176" s="9" t="s">
        <v>1010</v>
      </c>
      <c r="H3176" s="10" t="s">
        <v>18</v>
      </c>
      <c r="I3176" s="12">
        <v>0</v>
      </c>
      <c r="J3176" s="7" t="s">
        <v>475</v>
      </c>
      <c r="K3176" s="9">
        <f>SUMPRODUCT(--((E3176=$E$4:$E$7010)*(G3176=$G$4:$G$7010)*$I$4:$I$7010&gt;I3176))+1</f>
        <v>1165</v>
      </c>
    </row>
    <row r="3177" ht="15.75" spans="1:11">
      <c r="A3177" s="7">
        <v>3174</v>
      </c>
      <c r="B3177" s="9" t="s">
        <v>9442</v>
      </c>
      <c r="C3177" s="9" t="s">
        <v>9443</v>
      </c>
      <c r="D3177" s="9" t="s">
        <v>9444</v>
      </c>
      <c r="E3177" s="9" t="s">
        <v>1010</v>
      </c>
      <c r="F3177" s="9" t="s">
        <v>1319</v>
      </c>
      <c r="G3177" s="9" t="s">
        <v>1010</v>
      </c>
      <c r="H3177" s="10" t="s">
        <v>18</v>
      </c>
      <c r="I3177" s="12">
        <v>0</v>
      </c>
      <c r="J3177" s="7" t="s">
        <v>475</v>
      </c>
      <c r="K3177" s="9">
        <f>SUMPRODUCT(--((E3177=$E$4:$E$7010)*(G3177=$G$4:$G$7010)*$I$4:$I$7010&gt;I3177))+1</f>
        <v>1165</v>
      </c>
    </row>
    <row r="3178" ht="15.75" spans="1:11">
      <c r="A3178" s="7">
        <v>3175</v>
      </c>
      <c r="B3178" s="9" t="s">
        <v>9445</v>
      </c>
      <c r="C3178" s="9" t="s">
        <v>9446</v>
      </c>
      <c r="D3178" s="9" t="s">
        <v>9447</v>
      </c>
      <c r="E3178" s="9" t="s">
        <v>1010</v>
      </c>
      <c r="F3178" s="9" t="s">
        <v>1319</v>
      </c>
      <c r="G3178" s="9" t="s">
        <v>1010</v>
      </c>
      <c r="H3178" s="10" t="s">
        <v>18</v>
      </c>
      <c r="I3178" s="12">
        <v>0</v>
      </c>
      <c r="J3178" s="7" t="s">
        <v>475</v>
      </c>
      <c r="K3178" s="9">
        <f>SUMPRODUCT(--((E3178=$E$4:$E$7010)*(G3178=$G$4:$G$7010)*$I$4:$I$7010&gt;I3178))+1</f>
        <v>1165</v>
      </c>
    </row>
    <row r="3179" ht="15.75" spans="1:11">
      <c r="A3179" s="7">
        <v>3176</v>
      </c>
      <c r="B3179" s="9" t="s">
        <v>9448</v>
      </c>
      <c r="C3179" s="9" t="s">
        <v>9449</v>
      </c>
      <c r="D3179" s="9" t="s">
        <v>9450</v>
      </c>
      <c r="E3179" s="9" t="s">
        <v>1010</v>
      </c>
      <c r="F3179" s="9" t="s">
        <v>1319</v>
      </c>
      <c r="G3179" s="9" t="s">
        <v>1010</v>
      </c>
      <c r="H3179" s="10" t="s">
        <v>18</v>
      </c>
      <c r="I3179" s="12">
        <v>0</v>
      </c>
      <c r="J3179" s="7" t="s">
        <v>475</v>
      </c>
      <c r="K3179" s="9">
        <f>SUMPRODUCT(--((E3179=$E$4:$E$7010)*(G3179=$G$4:$G$7010)*$I$4:$I$7010&gt;I3179))+1</f>
        <v>1165</v>
      </c>
    </row>
    <row r="3180" ht="15.75" spans="1:11">
      <c r="A3180" s="7">
        <v>3177</v>
      </c>
      <c r="B3180" s="9" t="s">
        <v>9451</v>
      </c>
      <c r="C3180" s="9" t="s">
        <v>9452</v>
      </c>
      <c r="D3180" s="9" t="s">
        <v>9453</v>
      </c>
      <c r="E3180" s="9" t="s">
        <v>1010</v>
      </c>
      <c r="F3180" s="9" t="s">
        <v>1319</v>
      </c>
      <c r="G3180" s="9" t="s">
        <v>1010</v>
      </c>
      <c r="H3180" s="10" t="s">
        <v>18</v>
      </c>
      <c r="I3180" s="12">
        <v>0</v>
      </c>
      <c r="J3180" s="7" t="s">
        <v>475</v>
      </c>
      <c r="K3180" s="9">
        <f>SUMPRODUCT(--((E3180=$E$4:$E$7010)*(G3180=$G$4:$G$7010)*$I$4:$I$7010&gt;I3180))+1</f>
        <v>1165</v>
      </c>
    </row>
    <row r="3181" ht="15.75" spans="1:11">
      <c r="A3181" s="7">
        <v>3178</v>
      </c>
      <c r="B3181" s="9" t="s">
        <v>9454</v>
      </c>
      <c r="C3181" s="9" t="s">
        <v>9455</v>
      </c>
      <c r="D3181" s="9" t="s">
        <v>9456</v>
      </c>
      <c r="E3181" s="9" t="s">
        <v>1010</v>
      </c>
      <c r="F3181" s="9" t="s">
        <v>1319</v>
      </c>
      <c r="G3181" s="9" t="s">
        <v>1010</v>
      </c>
      <c r="H3181" s="10" t="s">
        <v>18</v>
      </c>
      <c r="I3181" s="12">
        <v>0</v>
      </c>
      <c r="J3181" s="7" t="s">
        <v>475</v>
      </c>
      <c r="K3181" s="9">
        <f>SUMPRODUCT(--((E3181=$E$4:$E$7010)*(G3181=$G$4:$G$7010)*$I$4:$I$7010&gt;I3181))+1</f>
        <v>1165</v>
      </c>
    </row>
    <row r="3182" ht="15.75" spans="1:11">
      <c r="A3182" s="7">
        <v>3179</v>
      </c>
      <c r="B3182" s="9" t="s">
        <v>9457</v>
      </c>
      <c r="C3182" s="9" t="s">
        <v>9458</v>
      </c>
      <c r="D3182" s="9" t="s">
        <v>9459</v>
      </c>
      <c r="E3182" s="9" t="s">
        <v>1010</v>
      </c>
      <c r="F3182" s="9" t="s">
        <v>1319</v>
      </c>
      <c r="G3182" s="9" t="s">
        <v>1010</v>
      </c>
      <c r="H3182" s="10" t="s">
        <v>18</v>
      </c>
      <c r="I3182" s="12">
        <v>0</v>
      </c>
      <c r="J3182" s="7" t="s">
        <v>475</v>
      </c>
      <c r="K3182" s="9">
        <f>SUMPRODUCT(--((E3182=$E$4:$E$7010)*(G3182=$G$4:$G$7010)*$I$4:$I$7010&gt;I3182))+1</f>
        <v>1165</v>
      </c>
    </row>
    <row r="3183" ht="15.75" spans="1:11">
      <c r="A3183" s="7">
        <v>3180</v>
      </c>
      <c r="B3183" s="9" t="s">
        <v>9460</v>
      </c>
      <c r="C3183" s="9" t="s">
        <v>9461</v>
      </c>
      <c r="D3183" s="9" t="s">
        <v>9462</v>
      </c>
      <c r="E3183" s="9" t="s">
        <v>1010</v>
      </c>
      <c r="F3183" s="9" t="s">
        <v>1319</v>
      </c>
      <c r="G3183" s="9" t="s">
        <v>1010</v>
      </c>
      <c r="H3183" s="10" t="s">
        <v>18</v>
      </c>
      <c r="I3183" s="12">
        <v>0</v>
      </c>
      <c r="J3183" s="7" t="s">
        <v>475</v>
      </c>
      <c r="K3183" s="9">
        <f>SUMPRODUCT(--((E3183=$E$4:$E$7010)*(G3183=$G$4:$G$7010)*$I$4:$I$7010&gt;I3183))+1</f>
        <v>1165</v>
      </c>
    </row>
    <row r="3184" ht="15.75" spans="1:11">
      <c r="A3184" s="7">
        <v>3181</v>
      </c>
      <c r="B3184" s="9" t="s">
        <v>9463</v>
      </c>
      <c r="C3184" s="9" t="s">
        <v>9464</v>
      </c>
      <c r="D3184" s="9" t="s">
        <v>9465</v>
      </c>
      <c r="E3184" s="9" t="s">
        <v>1010</v>
      </c>
      <c r="F3184" s="9" t="s">
        <v>1319</v>
      </c>
      <c r="G3184" s="9" t="s">
        <v>1010</v>
      </c>
      <c r="H3184" s="10" t="s">
        <v>18</v>
      </c>
      <c r="I3184" s="12">
        <v>0</v>
      </c>
      <c r="J3184" s="7" t="s">
        <v>475</v>
      </c>
      <c r="K3184" s="9">
        <f>SUMPRODUCT(--((E3184=$E$4:$E$7010)*(G3184=$G$4:$G$7010)*$I$4:$I$7010&gt;I3184))+1</f>
        <v>1165</v>
      </c>
    </row>
    <row r="3185" ht="15.75" spans="1:11">
      <c r="A3185" s="7">
        <v>3182</v>
      </c>
      <c r="B3185" s="9" t="s">
        <v>9466</v>
      </c>
      <c r="C3185" s="9" t="s">
        <v>9467</v>
      </c>
      <c r="D3185" s="9" t="s">
        <v>9468</v>
      </c>
      <c r="E3185" s="9" t="s">
        <v>1010</v>
      </c>
      <c r="F3185" s="9" t="s">
        <v>1319</v>
      </c>
      <c r="G3185" s="9" t="s">
        <v>1010</v>
      </c>
      <c r="H3185" s="10" t="s">
        <v>18</v>
      </c>
      <c r="I3185" s="12">
        <v>0</v>
      </c>
      <c r="J3185" s="7" t="s">
        <v>475</v>
      </c>
      <c r="K3185" s="9">
        <f>SUMPRODUCT(--((E3185=$E$4:$E$7010)*(G3185=$G$4:$G$7010)*$I$4:$I$7010&gt;I3185))+1</f>
        <v>1165</v>
      </c>
    </row>
    <row r="3186" ht="15.75" spans="1:11">
      <c r="A3186" s="7">
        <v>3183</v>
      </c>
      <c r="B3186" s="9" t="s">
        <v>9469</v>
      </c>
      <c r="C3186" s="9" t="s">
        <v>9470</v>
      </c>
      <c r="D3186" s="9" t="s">
        <v>9471</v>
      </c>
      <c r="E3186" s="9" t="s">
        <v>1010</v>
      </c>
      <c r="F3186" s="9" t="s">
        <v>1319</v>
      </c>
      <c r="G3186" s="9" t="s">
        <v>1010</v>
      </c>
      <c r="H3186" s="10" t="s">
        <v>18</v>
      </c>
      <c r="I3186" s="12">
        <v>0</v>
      </c>
      <c r="J3186" s="7" t="s">
        <v>475</v>
      </c>
      <c r="K3186" s="9">
        <f>SUMPRODUCT(--((E3186=$E$4:$E$7010)*(G3186=$G$4:$G$7010)*$I$4:$I$7010&gt;I3186))+1</f>
        <v>1165</v>
      </c>
    </row>
    <row r="3187" ht="15.75" spans="1:11">
      <c r="A3187" s="7">
        <v>3184</v>
      </c>
      <c r="B3187" s="9" t="s">
        <v>9472</v>
      </c>
      <c r="C3187" s="9" t="s">
        <v>9473</v>
      </c>
      <c r="D3187" s="9" t="s">
        <v>9474</v>
      </c>
      <c r="E3187" s="9" t="s">
        <v>1010</v>
      </c>
      <c r="F3187" s="9" t="s">
        <v>1319</v>
      </c>
      <c r="G3187" s="9" t="s">
        <v>1010</v>
      </c>
      <c r="H3187" s="10" t="s">
        <v>18</v>
      </c>
      <c r="I3187" s="12">
        <v>0</v>
      </c>
      <c r="J3187" s="7" t="s">
        <v>475</v>
      </c>
      <c r="K3187" s="9">
        <f>SUMPRODUCT(--((E3187=$E$4:$E$7010)*(G3187=$G$4:$G$7010)*$I$4:$I$7010&gt;I3187))+1</f>
        <v>1165</v>
      </c>
    </row>
    <row r="3188" ht="15.75" spans="1:11">
      <c r="A3188" s="7">
        <v>3185</v>
      </c>
      <c r="B3188" s="9" t="s">
        <v>9475</v>
      </c>
      <c r="C3188" s="9" t="s">
        <v>9476</v>
      </c>
      <c r="D3188" s="9" t="s">
        <v>9477</v>
      </c>
      <c r="E3188" s="9" t="s">
        <v>1010</v>
      </c>
      <c r="F3188" s="9" t="s">
        <v>1319</v>
      </c>
      <c r="G3188" s="9" t="s">
        <v>1010</v>
      </c>
      <c r="H3188" s="10" t="s">
        <v>18</v>
      </c>
      <c r="I3188" s="12">
        <v>0</v>
      </c>
      <c r="J3188" s="7" t="s">
        <v>475</v>
      </c>
      <c r="K3188" s="9">
        <f>SUMPRODUCT(--((E3188=$E$4:$E$7010)*(G3188=$G$4:$G$7010)*$I$4:$I$7010&gt;I3188))+1</f>
        <v>1165</v>
      </c>
    </row>
    <row r="3189" ht="15.75" spans="1:11">
      <c r="A3189" s="7">
        <v>3186</v>
      </c>
      <c r="B3189" s="9" t="s">
        <v>8528</v>
      </c>
      <c r="C3189" s="9" t="s">
        <v>9478</v>
      </c>
      <c r="D3189" s="9" t="s">
        <v>9479</v>
      </c>
      <c r="E3189" s="9" t="s">
        <v>1010</v>
      </c>
      <c r="F3189" s="9" t="s">
        <v>1319</v>
      </c>
      <c r="G3189" s="9" t="s">
        <v>1010</v>
      </c>
      <c r="H3189" s="10" t="s">
        <v>18</v>
      </c>
      <c r="I3189" s="12">
        <v>0</v>
      </c>
      <c r="J3189" s="7" t="s">
        <v>475</v>
      </c>
      <c r="K3189" s="9">
        <f>SUMPRODUCT(--((E3189=$E$4:$E$7010)*(G3189=$G$4:$G$7010)*$I$4:$I$7010&gt;I3189))+1</f>
        <v>1165</v>
      </c>
    </row>
    <row r="3190" ht="15.75" spans="1:11">
      <c r="A3190" s="7">
        <v>3187</v>
      </c>
      <c r="B3190" s="9" t="s">
        <v>9480</v>
      </c>
      <c r="C3190" s="9" t="s">
        <v>9481</v>
      </c>
      <c r="D3190" s="9" t="s">
        <v>9482</v>
      </c>
      <c r="E3190" s="9" t="s">
        <v>1010</v>
      </c>
      <c r="F3190" s="9" t="s">
        <v>1319</v>
      </c>
      <c r="G3190" s="9" t="s">
        <v>1010</v>
      </c>
      <c r="H3190" s="10" t="s">
        <v>18</v>
      </c>
      <c r="I3190" s="12">
        <v>0</v>
      </c>
      <c r="J3190" s="7" t="s">
        <v>475</v>
      </c>
      <c r="K3190" s="9">
        <f>SUMPRODUCT(--((E3190=$E$4:$E$7010)*(G3190=$G$4:$G$7010)*$I$4:$I$7010&gt;I3190))+1</f>
        <v>1165</v>
      </c>
    </row>
    <row r="3191" ht="15.75" spans="1:11">
      <c r="A3191" s="7">
        <v>3188</v>
      </c>
      <c r="B3191" s="9" t="s">
        <v>9483</v>
      </c>
      <c r="C3191" s="9" t="s">
        <v>9484</v>
      </c>
      <c r="D3191" s="9" t="s">
        <v>9485</v>
      </c>
      <c r="E3191" s="9" t="s">
        <v>1010</v>
      </c>
      <c r="F3191" s="9" t="s">
        <v>1319</v>
      </c>
      <c r="G3191" s="9" t="s">
        <v>1010</v>
      </c>
      <c r="H3191" s="10" t="s">
        <v>18</v>
      </c>
      <c r="I3191" s="12">
        <v>0</v>
      </c>
      <c r="J3191" s="7" t="s">
        <v>475</v>
      </c>
      <c r="K3191" s="9">
        <f>SUMPRODUCT(--((E3191=$E$4:$E$7010)*(G3191=$G$4:$G$7010)*$I$4:$I$7010&gt;I3191))+1</f>
        <v>1165</v>
      </c>
    </row>
    <row r="3192" ht="15.75" spans="1:11">
      <c r="A3192" s="7">
        <v>3189</v>
      </c>
      <c r="B3192" s="9" t="s">
        <v>9486</v>
      </c>
      <c r="C3192" s="9" t="s">
        <v>9487</v>
      </c>
      <c r="D3192" s="9" t="s">
        <v>9488</v>
      </c>
      <c r="E3192" s="9" t="s">
        <v>1010</v>
      </c>
      <c r="F3192" s="9" t="s">
        <v>1319</v>
      </c>
      <c r="G3192" s="9" t="s">
        <v>1010</v>
      </c>
      <c r="H3192" s="10" t="s">
        <v>18</v>
      </c>
      <c r="I3192" s="12">
        <v>0</v>
      </c>
      <c r="J3192" s="7" t="s">
        <v>475</v>
      </c>
      <c r="K3192" s="9">
        <f>SUMPRODUCT(--((E3192=$E$4:$E$7010)*(G3192=$G$4:$G$7010)*$I$4:$I$7010&gt;I3192))+1</f>
        <v>1165</v>
      </c>
    </row>
    <row r="3193" ht="15.75" spans="1:11">
      <c r="A3193" s="7">
        <v>3190</v>
      </c>
      <c r="B3193" s="9" t="s">
        <v>9489</v>
      </c>
      <c r="C3193" s="9" t="s">
        <v>9490</v>
      </c>
      <c r="D3193" s="9" t="s">
        <v>9491</v>
      </c>
      <c r="E3193" s="9" t="s">
        <v>1010</v>
      </c>
      <c r="F3193" s="9" t="s">
        <v>1319</v>
      </c>
      <c r="G3193" s="9" t="s">
        <v>1010</v>
      </c>
      <c r="H3193" s="10" t="s">
        <v>18</v>
      </c>
      <c r="I3193" s="12">
        <v>0</v>
      </c>
      <c r="J3193" s="7" t="s">
        <v>475</v>
      </c>
      <c r="K3193" s="9">
        <f>SUMPRODUCT(--((E3193=$E$4:$E$7010)*(G3193=$G$4:$G$7010)*$I$4:$I$7010&gt;I3193))+1</f>
        <v>1165</v>
      </c>
    </row>
    <row r="3194" ht="15.75" spans="1:11">
      <c r="A3194" s="7">
        <v>3191</v>
      </c>
      <c r="B3194" s="9" t="s">
        <v>9492</v>
      </c>
      <c r="C3194" s="9" t="s">
        <v>9493</v>
      </c>
      <c r="D3194" s="9" t="s">
        <v>9494</v>
      </c>
      <c r="E3194" s="9" t="s">
        <v>1010</v>
      </c>
      <c r="F3194" s="9" t="s">
        <v>1319</v>
      </c>
      <c r="G3194" s="9" t="s">
        <v>1010</v>
      </c>
      <c r="H3194" s="10" t="s">
        <v>18</v>
      </c>
      <c r="I3194" s="12">
        <v>0</v>
      </c>
      <c r="J3194" s="7" t="s">
        <v>475</v>
      </c>
      <c r="K3194" s="9">
        <f>SUMPRODUCT(--((E3194=$E$4:$E$7010)*(G3194=$G$4:$G$7010)*$I$4:$I$7010&gt;I3194))+1</f>
        <v>1165</v>
      </c>
    </row>
    <row r="3195" ht="15.75" spans="1:11">
      <c r="A3195" s="7">
        <v>3192</v>
      </c>
      <c r="B3195" s="9" t="s">
        <v>9495</v>
      </c>
      <c r="C3195" s="9" t="s">
        <v>9496</v>
      </c>
      <c r="D3195" s="9" t="s">
        <v>9497</v>
      </c>
      <c r="E3195" s="9" t="s">
        <v>1010</v>
      </c>
      <c r="F3195" s="9" t="s">
        <v>1319</v>
      </c>
      <c r="G3195" s="9" t="s">
        <v>1010</v>
      </c>
      <c r="H3195" s="10" t="s">
        <v>18</v>
      </c>
      <c r="I3195" s="12">
        <v>0</v>
      </c>
      <c r="J3195" s="7" t="s">
        <v>475</v>
      </c>
      <c r="K3195" s="9">
        <f>SUMPRODUCT(--((E3195=$E$4:$E$7010)*(G3195=$G$4:$G$7010)*$I$4:$I$7010&gt;I3195))+1</f>
        <v>1165</v>
      </c>
    </row>
    <row r="3196" ht="15.75" spans="1:11">
      <c r="A3196" s="7">
        <v>3193</v>
      </c>
      <c r="B3196" s="9" t="s">
        <v>9498</v>
      </c>
      <c r="C3196" s="9" t="s">
        <v>9499</v>
      </c>
      <c r="D3196" s="9" t="s">
        <v>9500</v>
      </c>
      <c r="E3196" s="9" t="s">
        <v>1010</v>
      </c>
      <c r="F3196" s="9" t="s">
        <v>1319</v>
      </c>
      <c r="G3196" s="9" t="s">
        <v>1010</v>
      </c>
      <c r="H3196" s="10" t="s">
        <v>18</v>
      </c>
      <c r="I3196" s="12">
        <v>0</v>
      </c>
      <c r="J3196" s="7" t="s">
        <v>475</v>
      </c>
      <c r="K3196" s="9">
        <f>SUMPRODUCT(--((E3196=$E$4:$E$7010)*(G3196=$G$4:$G$7010)*$I$4:$I$7010&gt;I3196))+1</f>
        <v>1165</v>
      </c>
    </row>
    <row r="3197" ht="15.75" spans="1:11">
      <c r="A3197" s="7">
        <v>3194</v>
      </c>
      <c r="B3197" s="9" t="s">
        <v>9501</v>
      </c>
      <c r="C3197" s="9" t="s">
        <v>9502</v>
      </c>
      <c r="D3197" s="9" t="s">
        <v>9503</v>
      </c>
      <c r="E3197" s="9" t="s">
        <v>1010</v>
      </c>
      <c r="F3197" s="9" t="s">
        <v>1319</v>
      </c>
      <c r="G3197" s="9" t="s">
        <v>1010</v>
      </c>
      <c r="H3197" s="10" t="s">
        <v>18</v>
      </c>
      <c r="I3197" s="12">
        <v>0</v>
      </c>
      <c r="J3197" s="7" t="s">
        <v>475</v>
      </c>
      <c r="K3197" s="9">
        <f>SUMPRODUCT(--((E3197=$E$4:$E$7010)*(G3197=$G$4:$G$7010)*$I$4:$I$7010&gt;I3197))+1</f>
        <v>1165</v>
      </c>
    </row>
    <row r="3198" ht="15.75" spans="1:11">
      <c r="A3198" s="7">
        <v>3195</v>
      </c>
      <c r="B3198" s="9" t="s">
        <v>9504</v>
      </c>
      <c r="C3198" s="9" t="s">
        <v>9505</v>
      </c>
      <c r="D3198" s="9" t="s">
        <v>9506</v>
      </c>
      <c r="E3198" s="9" t="s">
        <v>1010</v>
      </c>
      <c r="F3198" s="9" t="s">
        <v>1319</v>
      </c>
      <c r="G3198" s="9" t="s">
        <v>1010</v>
      </c>
      <c r="H3198" s="10" t="s">
        <v>18</v>
      </c>
      <c r="I3198" s="12">
        <v>0</v>
      </c>
      <c r="J3198" s="7" t="s">
        <v>475</v>
      </c>
      <c r="K3198" s="9">
        <f>SUMPRODUCT(--((E3198=$E$4:$E$7010)*(G3198=$G$4:$G$7010)*$I$4:$I$7010&gt;I3198))+1</f>
        <v>1165</v>
      </c>
    </row>
    <row r="3199" ht="15.75" spans="1:11">
      <c r="A3199" s="7">
        <v>3196</v>
      </c>
      <c r="B3199" s="9" t="s">
        <v>9507</v>
      </c>
      <c r="C3199" s="9" t="s">
        <v>9508</v>
      </c>
      <c r="D3199" s="9" t="s">
        <v>9509</v>
      </c>
      <c r="E3199" s="9" t="s">
        <v>1010</v>
      </c>
      <c r="F3199" s="9" t="s">
        <v>1319</v>
      </c>
      <c r="G3199" s="9" t="s">
        <v>1010</v>
      </c>
      <c r="H3199" s="10" t="s">
        <v>18</v>
      </c>
      <c r="I3199" s="12">
        <v>0</v>
      </c>
      <c r="J3199" s="7" t="s">
        <v>475</v>
      </c>
      <c r="K3199" s="9">
        <f>SUMPRODUCT(--((E3199=$E$4:$E$7010)*(G3199=$G$4:$G$7010)*$I$4:$I$7010&gt;I3199))+1</f>
        <v>1165</v>
      </c>
    </row>
    <row r="3200" ht="15.75" spans="1:11">
      <c r="A3200" s="7">
        <v>3197</v>
      </c>
      <c r="B3200" s="9" t="s">
        <v>3883</v>
      </c>
      <c r="C3200" s="9" t="s">
        <v>9510</v>
      </c>
      <c r="D3200" s="9" t="s">
        <v>9511</v>
      </c>
      <c r="E3200" s="9" t="s">
        <v>1010</v>
      </c>
      <c r="F3200" s="9" t="s">
        <v>1319</v>
      </c>
      <c r="G3200" s="9" t="s">
        <v>1010</v>
      </c>
      <c r="H3200" s="10" t="s">
        <v>18</v>
      </c>
      <c r="I3200" s="12">
        <v>0</v>
      </c>
      <c r="J3200" s="7" t="s">
        <v>475</v>
      </c>
      <c r="K3200" s="9">
        <f>SUMPRODUCT(--((E3200=$E$4:$E$7010)*(G3200=$G$4:$G$7010)*$I$4:$I$7010&gt;I3200))+1</f>
        <v>1165</v>
      </c>
    </row>
    <row r="3201" ht="15.75" spans="1:11">
      <c r="A3201" s="7">
        <v>3198</v>
      </c>
      <c r="B3201" s="9" t="s">
        <v>9512</v>
      </c>
      <c r="C3201" s="9" t="s">
        <v>9513</v>
      </c>
      <c r="D3201" s="9" t="s">
        <v>9514</v>
      </c>
      <c r="E3201" s="9" t="s">
        <v>1010</v>
      </c>
      <c r="F3201" s="9" t="s">
        <v>1319</v>
      </c>
      <c r="G3201" s="9" t="s">
        <v>1010</v>
      </c>
      <c r="H3201" s="10" t="s">
        <v>18</v>
      </c>
      <c r="I3201" s="12">
        <v>0</v>
      </c>
      <c r="J3201" s="7" t="s">
        <v>475</v>
      </c>
      <c r="K3201" s="9">
        <f>SUMPRODUCT(--((E3201=$E$4:$E$7010)*(G3201=$G$4:$G$7010)*$I$4:$I$7010&gt;I3201))+1</f>
        <v>1165</v>
      </c>
    </row>
    <row r="3202" ht="15.75" spans="1:11">
      <c r="A3202" s="7">
        <v>3199</v>
      </c>
      <c r="B3202" s="9" t="s">
        <v>9515</v>
      </c>
      <c r="C3202" s="9" t="s">
        <v>9516</v>
      </c>
      <c r="D3202" s="9" t="s">
        <v>9517</v>
      </c>
      <c r="E3202" s="9" t="s">
        <v>1010</v>
      </c>
      <c r="F3202" s="9" t="s">
        <v>1319</v>
      </c>
      <c r="G3202" s="9" t="s">
        <v>1010</v>
      </c>
      <c r="H3202" s="10" t="s">
        <v>18</v>
      </c>
      <c r="I3202" s="12">
        <v>0</v>
      </c>
      <c r="J3202" s="7" t="s">
        <v>475</v>
      </c>
      <c r="K3202" s="9">
        <f>SUMPRODUCT(--((E3202=$E$4:$E$7010)*(G3202=$G$4:$G$7010)*$I$4:$I$7010&gt;I3202))+1</f>
        <v>1165</v>
      </c>
    </row>
    <row r="3203" ht="15.75" spans="1:11">
      <c r="A3203" s="7">
        <v>3200</v>
      </c>
      <c r="B3203" s="9" t="s">
        <v>9518</v>
      </c>
      <c r="C3203" s="9" t="s">
        <v>9519</v>
      </c>
      <c r="D3203" s="9" t="s">
        <v>9520</v>
      </c>
      <c r="E3203" s="9" t="s">
        <v>1010</v>
      </c>
      <c r="F3203" s="9" t="s">
        <v>1319</v>
      </c>
      <c r="G3203" s="9" t="s">
        <v>1010</v>
      </c>
      <c r="H3203" s="10" t="s">
        <v>18</v>
      </c>
      <c r="I3203" s="12">
        <v>0</v>
      </c>
      <c r="J3203" s="7" t="s">
        <v>475</v>
      </c>
      <c r="K3203" s="9">
        <f>SUMPRODUCT(--((E3203=$E$4:$E$7010)*(G3203=$G$4:$G$7010)*$I$4:$I$7010&gt;I3203))+1</f>
        <v>1165</v>
      </c>
    </row>
    <row r="3204" ht="15.75" spans="1:11">
      <c r="A3204" s="7">
        <v>3201</v>
      </c>
      <c r="B3204" s="9" t="s">
        <v>9521</v>
      </c>
      <c r="C3204" s="9" t="s">
        <v>9522</v>
      </c>
      <c r="D3204" s="9" t="s">
        <v>9523</v>
      </c>
      <c r="E3204" s="9" t="s">
        <v>1010</v>
      </c>
      <c r="F3204" s="9" t="s">
        <v>1319</v>
      </c>
      <c r="G3204" s="9" t="s">
        <v>1010</v>
      </c>
      <c r="H3204" s="10" t="s">
        <v>18</v>
      </c>
      <c r="I3204" s="12">
        <v>0</v>
      </c>
      <c r="J3204" s="7" t="s">
        <v>475</v>
      </c>
      <c r="K3204" s="9">
        <f>SUMPRODUCT(--((E3204=$E$4:$E$7010)*(G3204=$G$4:$G$7010)*$I$4:$I$7010&gt;I3204))+1</f>
        <v>1165</v>
      </c>
    </row>
    <row r="3205" ht="15.75" spans="1:11">
      <c r="A3205" s="7">
        <v>3202</v>
      </c>
      <c r="B3205" s="9" t="s">
        <v>9524</v>
      </c>
      <c r="C3205" s="9" t="s">
        <v>9525</v>
      </c>
      <c r="D3205" s="9" t="s">
        <v>9526</v>
      </c>
      <c r="E3205" s="9" t="s">
        <v>1010</v>
      </c>
      <c r="F3205" s="9" t="s">
        <v>1319</v>
      </c>
      <c r="G3205" s="9" t="s">
        <v>1010</v>
      </c>
      <c r="H3205" s="10" t="s">
        <v>18</v>
      </c>
      <c r="I3205" s="12">
        <v>0</v>
      </c>
      <c r="J3205" s="7" t="s">
        <v>475</v>
      </c>
      <c r="K3205" s="9">
        <f>SUMPRODUCT(--((E3205=$E$4:$E$7010)*(G3205=$G$4:$G$7010)*$I$4:$I$7010&gt;I3205))+1</f>
        <v>1165</v>
      </c>
    </row>
    <row r="3206" ht="15.75" spans="1:11">
      <c r="A3206" s="7">
        <v>3203</v>
      </c>
      <c r="B3206" s="9" t="s">
        <v>9527</v>
      </c>
      <c r="C3206" s="9" t="s">
        <v>9528</v>
      </c>
      <c r="D3206" s="9" t="s">
        <v>9529</v>
      </c>
      <c r="E3206" s="9" t="s">
        <v>1010</v>
      </c>
      <c r="F3206" s="9" t="s">
        <v>1319</v>
      </c>
      <c r="G3206" s="9" t="s">
        <v>1010</v>
      </c>
      <c r="H3206" s="10" t="s">
        <v>18</v>
      </c>
      <c r="I3206" s="12">
        <v>0</v>
      </c>
      <c r="J3206" s="7" t="s">
        <v>475</v>
      </c>
      <c r="K3206" s="9">
        <f>SUMPRODUCT(--((E3206=$E$4:$E$7010)*(G3206=$G$4:$G$7010)*$I$4:$I$7010&gt;I3206))+1</f>
        <v>1165</v>
      </c>
    </row>
    <row r="3207" ht="15.75" spans="1:11">
      <c r="A3207" s="7">
        <v>3204</v>
      </c>
      <c r="B3207" s="9" t="s">
        <v>9530</v>
      </c>
      <c r="C3207" s="9" t="s">
        <v>9531</v>
      </c>
      <c r="D3207" s="9" t="s">
        <v>9532</v>
      </c>
      <c r="E3207" s="9" t="s">
        <v>9533</v>
      </c>
      <c r="F3207" s="9" t="s">
        <v>9534</v>
      </c>
      <c r="G3207" s="9" t="s">
        <v>16</v>
      </c>
      <c r="H3207" s="10" t="s">
        <v>18</v>
      </c>
      <c r="I3207" s="12">
        <v>109.77</v>
      </c>
      <c r="J3207" s="7"/>
      <c r="K3207" s="9">
        <f>SUMPRODUCT(--((E3207=$E$4:$E$7010)*(G3207=$G$4:$G$7010)*$I$4:$I$7010&gt;I3207))+1</f>
        <v>1</v>
      </c>
    </row>
    <row r="3208" ht="15.75" spans="1:11">
      <c r="A3208" s="7">
        <v>3205</v>
      </c>
      <c r="B3208" s="9" t="s">
        <v>9535</v>
      </c>
      <c r="C3208" s="9" t="s">
        <v>9536</v>
      </c>
      <c r="D3208" s="9" t="s">
        <v>9537</v>
      </c>
      <c r="E3208" s="9" t="s">
        <v>9533</v>
      </c>
      <c r="F3208" s="9" t="s">
        <v>9534</v>
      </c>
      <c r="G3208" s="9" t="s">
        <v>16</v>
      </c>
      <c r="H3208" s="10" t="s">
        <v>18</v>
      </c>
      <c r="I3208" s="12">
        <v>104.12</v>
      </c>
      <c r="J3208" s="7"/>
      <c r="K3208" s="9">
        <f>SUMPRODUCT(--((E3208=$E$4:$E$7010)*(G3208=$G$4:$G$7010)*$I$4:$I$7010&gt;I3208))+1</f>
        <v>2</v>
      </c>
    </row>
    <row r="3209" ht="15.75" spans="1:11">
      <c r="A3209" s="7">
        <v>3206</v>
      </c>
      <c r="B3209" s="9" t="s">
        <v>9538</v>
      </c>
      <c r="C3209" s="9" t="s">
        <v>9539</v>
      </c>
      <c r="D3209" s="9" t="s">
        <v>9540</v>
      </c>
      <c r="E3209" s="9" t="s">
        <v>9533</v>
      </c>
      <c r="F3209" s="9" t="s">
        <v>9534</v>
      </c>
      <c r="G3209" s="9" t="s">
        <v>16</v>
      </c>
      <c r="H3209" s="10" t="s">
        <v>18</v>
      </c>
      <c r="I3209" s="12">
        <v>103.26</v>
      </c>
      <c r="J3209" s="7"/>
      <c r="K3209" s="9">
        <f>SUMPRODUCT(--((E3209=$E$4:$E$7010)*(G3209=$G$4:$G$7010)*$I$4:$I$7010&gt;I3209))+1</f>
        <v>3</v>
      </c>
    </row>
    <row r="3210" ht="15.75" spans="1:11">
      <c r="A3210" s="7">
        <v>3207</v>
      </c>
      <c r="B3210" s="9" t="s">
        <v>9541</v>
      </c>
      <c r="C3210" s="9" t="s">
        <v>9542</v>
      </c>
      <c r="D3210" s="9" t="s">
        <v>9543</v>
      </c>
      <c r="E3210" s="9" t="s">
        <v>9533</v>
      </c>
      <c r="F3210" s="9" t="s">
        <v>9534</v>
      </c>
      <c r="G3210" s="9" t="s">
        <v>16</v>
      </c>
      <c r="H3210" s="10" t="s">
        <v>18</v>
      </c>
      <c r="I3210" s="12">
        <v>103.03</v>
      </c>
      <c r="J3210" s="7"/>
      <c r="K3210" s="9">
        <f>SUMPRODUCT(--((E3210=$E$4:$E$7010)*(G3210=$G$4:$G$7010)*$I$4:$I$7010&gt;I3210))+1</f>
        <v>4</v>
      </c>
    </row>
    <row r="3211" ht="15.75" spans="1:11">
      <c r="A3211" s="7">
        <v>3208</v>
      </c>
      <c r="B3211" s="9" t="s">
        <v>9544</v>
      </c>
      <c r="C3211" s="9" t="s">
        <v>9545</v>
      </c>
      <c r="D3211" s="9" t="s">
        <v>9546</v>
      </c>
      <c r="E3211" s="9" t="s">
        <v>9533</v>
      </c>
      <c r="F3211" s="9" t="s">
        <v>9534</v>
      </c>
      <c r="G3211" s="9" t="s">
        <v>16</v>
      </c>
      <c r="H3211" s="10" t="s">
        <v>18</v>
      </c>
      <c r="I3211" s="12">
        <v>102.97</v>
      </c>
      <c r="J3211" s="7"/>
      <c r="K3211" s="9">
        <f>SUMPRODUCT(--((E3211=$E$4:$E$7010)*(G3211=$G$4:$G$7010)*$I$4:$I$7010&gt;I3211))+1</f>
        <v>5</v>
      </c>
    </row>
    <row r="3212" ht="15.75" spans="1:11">
      <c r="A3212" s="7">
        <v>3209</v>
      </c>
      <c r="B3212" s="9" t="s">
        <v>9547</v>
      </c>
      <c r="C3212" s="9" t="s">
        <v>9548</v>
      </c>
      <c r="D3212" s="9" t="s">
        <v>9549</v>
      </c>
      <c r="E3212" s="9" t="s">
        <v>9533</v>
      </c>
      <c r="F3212" s="9" t="s">
        <v>9534</v>
      </c>
      <c r="G3212" s="9" t="s">
        <v>16</v>
      </c>
      <c r="H3212" s="10" t="s">
        <v>18</v>
      </c>
      <c r="I3212" s="12">
        <v>102.79</v>
      </c>
      <c r="J3212" s="7"/>
      <c r="K3212" s="9">
        <f>SUMPRODUCT(--((E3212=$E$4:$E$7010)*(G3212=$G$4:$G$7010)*$I$4:$I$7010&gt;I3212))+1</f>
        <v>6</v>
      </c>
    </row>
    <row r="3213" ht="15.75" spans="1:11">
      <c r="A3213" s="7">
        <v>3210</v>
      </c>
      <c r="B3213" s="9" t="s">
        <v>9550</v>
      </c>
      <c r="C3213" s="9" t="s">
        <v>9551</v>
      </c>
      <c r="D3213" s="9" t="s">
        <v>9552</v>
      </c>
      <c r="E3213" s="9" t="s">
        <v>9533</v>
      </c>
      <c r="F3213" s="9" t="s">
        <v>9534</v>
      </c>
      <c r="G3213" s="9" t="s">
        <v>16</v>
      </c>
      <c r="H3213" s="10" t="s">
        <v>18</v>
      </c>
      <c r="I3213" s="12">
        <v>102.31</v>
      </c>
      <c r="J3213" s="7"/>
      <c r="K3213" s="9">
        <f>SUMPRODUCT(--((E3213=$E$4:$E$7010)*(G3213=$G$4:$G$7010)*$I$4:$I$7010&gt;I3213))+1</f>
        <v>7</v>
      </c>
    </row>
    <row r="3214" ht="15.75" spans="1:11">
      <c r="A3214" s="7">
        <v>3211</v>
      </c>
      <c r="B3214" s="9" t="s">
        <v>9553</v>
      </c>
      <c r="C3214" s="9" t="s">
        <v>9554</v>
      </c>
      <c r="D3214" s="9" t="s">
        <v>9555</v>
      </c>
      <c r="E3214" s="9" t="s">
        <v>9533</v>
      </c>
      <c r="F3214" s="9" t="s">
        <v>9534</v>
      </c>
      <c r="G3214" s="9" t="s">
        <v>16</v>
      </c>
      <c r="H3214" s="10" t="s">
        <v>18</v>
      </c>
      <c r="I3214" s="12">
        <v>101.79</v>
      </c>
      <c r="J3214" s="7"/>
      <c r="K3214" s="9">
        <f>SUMPRODUCT(--((E3214=$E$4:$E$7010)*(G3214=$G$4:$G$7010)*$I$4:$I$7010&gt;I3214))+1</f>
        <v>8</v>
      </c>
    </row>
    <row r="3215" ht="15.75" spans="1:11">
      <c r="A3215" s="7">
        <v>3212</v>
      </c>
      <c r="B3215" s="9" t="s">
        <v>9556</v>
      </c>
      <c r="C3215" s="9" t="s">
        <v>9557</v>
      </c>
      <c r="D3215" s="9" t="s">
        <v>9558</v>
      </c>
      <c r="E3215" s="9" t="s">
        <v>9533</v>
      </c>
      <c r="F3215" s="9" t="s">
        <v>9534</v>
      </c>
      <c r="G3215" s="9" t="s">
        <v>16</v>
      </c>
      <c r="H3215" s="10" t="s">
        <v>18</v>
      </c>
      <c r="I3215" s="12">
        <v>101.28</v>
      </c>
      <c r="J3215" s="7"/>
      <c r="K3215" s="9">
        <f>SUMPRODUCT(--((E3215=$E$4:$E$7010)*(G3215=$G$4:$G$7010)*$I$4:$I$7010&gt;I3215))+1</f>
        <v>9</v>
      </c>
    </row>
    <row r="3216" ht="15.75" spans="1:11">
      <c r="A3216" s="7">
        <v>3213</v>
      </c>
      <c r="B3216" s="9" t="s">
        <v>9559</v>
      </c>
      <c r="C3216" s="9" t="s">
        <v>9560</v>
      </c>
      <c r="D3216" s="9" t="s">
        <v>9561</v>
      </c>
      <c r="E3216" s="9" t="s">
        <v>9533</v>
      </c>
      <c r="F3216" s="9" t="s">
        <v>9534</v>
      </c>
      <c r="G3216" s="9" t="s">
        <v>16</v>
      </c>
      <c r="H3216" s="10" t="s">
        <v>18</v>
      </c>
      <c r="I3216" s="12">
        <v>101.06</v>
      </c>
      <c r="J3216" s="7"/>
      <c r="K3216" s="9">
        <f>SUMPRODUCT(--((E3216=$E$4:$E$7010)*(G3216=$G$4:$G$7010)*$I$4:$I$7010&gt;I3216))+1</f>
        <v>10</v>
      </c>
    </row>
    <row r="3217" ht="15.75" spans="1:11">
      <c r="A3217" s="7">
        <v>3214</v>
      </c>
      <c r="B3217" s="9" t="s">
        <v>9562</v>
      </c>
      <c r="C3217" s="9" t="s">
        <v>9563</v>
      </c>
      <c r="D3217" s="9" t="s">
        <v>9564</v>
      </c>
      <c r="E3217" s="9" t="s">
        <v>9533</v>
      </c>
      <c r="F3217" s="9" t="s">
        <v>9534</v>
      </c>
      <c r="G3217" s="9" t="s">
        <v>16</v>
      </c>
      <c r="H3217" s="10" t="s">
        <v>18</v>
      </c>
      <c r="I3217" s="12">
        <v>99.9</v>
      </c>
      <c r="J3217" s="7"/>
      <c r="K3217" s="9">
        <f>SUMPRODUCT(--((E3217=$E$4:$E$7010)*(G3217=$G$4:$G$7010)*$I$4:$I$7010&gt;I3217))+1</f>
        <v>11</v>
      </c>
    </row>
    <row r="3218" ht="15.75" spans="1:11">
      <c r="A3218" s="7">
        <v>3215</v>
      </c>
      <c r="B3218" s="9" t="s">
        <v>2703</v>
      </c>
      <c r="C3218" s="9" t="s">
        <v>9565</v>
      </c>
      <c r="D3218" s="9" t="s">
        <v>9566</v>
      </c>
      <c r="E3218" s="9" t="s">
        <v>9533</v>
      </c>
      <c r="F3218" s="9" t="s">
        <v>9534</v>
      </c>
      <c r="G3218" s="9" t="s">
        <v>16</v>
      </c>
      <c r="H3218" s="10" t="s">
        <v>18</v>
      </c>
      <c r="I3218" s="12">
        <v>99.87</v>
      </c>
      <c r="J3218" s="7"/>
      <c r="K3218" s="9">
        <f>SUMPRODUCT(--((E3218=$E$4:$E$7010)*(G3218=$G$4:$G$7010)*$I$4:$I$7010&gt;I3218))+1</f>
        <v>12</v>
      </c>
    </row>
    <row r="3219" ht="15.75" spans="1:11">
      <c r="A3219" s="7">
        <v>3216</v>
      </c>
      <c r="B3219" s="9" t="s">
        <v>2584</v>
      </c>
      <c r="C3219" s="9" t="s">
        <v>9567</v>
      </c>
      <c r="D3219" s="9" t="s">
        <v>9568</v>
      </c>
      <c r="E3219" s="9" t="s">
        <v>9533</v>
      </c>
      <c r="F3219" s="9" t="s">
        <v>9534</v>
      </c>
      <c r="G3219" s="9" t="s">
        <v>16</v>
      </c>
      <c r="H3219" s="10" t="s">
        <v>18</v>
      </c>
      <c r="I3219" s="12">
        <v>98.89</v>
      </c>
      <c r="J3219" s="7"/>
      <c r="K3219" s="9">
        <f>SUMPRODUCT(--((E3219=$E$4:$E$7010)*(G3219=$G$4:$G$7010)*$I$4:$I$7010&gt;I3219))+1</f>
        <v>13</v>
      </c>
    </row>
    <row r="3220" ht="15.75" spans="1:11">
      <c r="A3220" s="7">
        <v>3217</v>
      </c>
      <c r="B3220" s="9" t="s">
        <v>9569</v>
      </c>
      <c r="C3220" s="9" t="s">
        <v>9570</v>
      </c>
      <c r="D3220" s="9" t="s">
        <v>9571</v>
      </c>
      <c r="E3220" s="9" t="s">
        <v>9533</v>
      </c>
      <c r="F3220" s="9" t="s">
        <v>9534</v>
      </c>
      <c r="G3220" s="9" t="s">
        <v>16</v>
      </c>
      <c r="H3220" s="10" t="s">
        <v>18</v>
      </c>
      <c r="I3220" s="12">
        <v>98.88</v>
      </c>
      <c r="J3220" s="7"/>
      <c r="K3220" s="9">
        <f>SUMPRODUCT(--((E3220=$E$4:$E$7010)*(G3220=$G$4:$G$7010)*$I$4:$I$7010&gt;I3220))+1</f>
        <v>14</v>
      </c>
    </row>
    <row r="3221" ht="15.75" spans="1:11">
      <c r="A3221" s="7">
        <v>3218</v>
      </c>
      <c r="B3221" s="9" t="s">
        <v>9572</v>
      </c>
      <c r="C3221" s="9" t="s">
        <v>9573</v>
      </c>
      <c r="D3221" s="9" t="s">
        <v>9574</v>
      </c>
      <c r="E3221" s="9" t="s">
        <v>9533</v>
      </c>
      <c r="F3221" s="9" t="s">
        <v>9534</v>
      </c>
      <c r="G3221" s="9" t="s">
        <v>16</v>
      </c>
      <c r="H3221" s="10" t="s">
        <v>18</v>
      </c>
      <c r="I3221" s="12">
        <v>98.77</v>
      </c>
      <c r="J3221" s="7"/>
      <c r="K3221" s="9">
        <f>SUMPRODUCT(--((E3221=$E$4:$E$7010)*(G3221=$G$4:$G$7010)*$I$4:$I$7010&gt;I3221))+1</f>
        <v>15</v>
      </c>
    </row>
    <row r="3222" ht="15.75" spans="1:11">
      <c r="A3222" s="7">
        <v>3219</v>
      </c>
      <c r="B3222" s="9" t="s">
        <v>9575</v>
      </c>
      <c r="C3222" s="9" t="s">
        <v>9576</v>
      </c>
      <c r="D3222" s="9" t="s">
        <v>9577</v>
      </c>
      <c r="E3222" s="9" t="s">
        <v>9533</v>
      </c>
      <c r="F3222" s="9" t="s">
        <v>9534</v>
      </c>
      <c r="G3222" s="9" t="s">
        <v>16</v>
      </c>
      <c r="H3222" s="10" t="s">
        <v>18</v>
      </c>
      <c r="I3222" s="12">
        <v>97.22</v>
      </c>
      <c r="J3222" s="7"/>
      <c r="K3222" s="9">
        <f>SUMPRODUCT(--((E3222=$E$4:$E$7010)*(G3222=$G$4:$G$7010)*$I$4:$I$7010&gt;I3222))+1</f>
        <v>16</v>
      </c>
    </row>
    <row r="3223" ht="15.75" spans="1:11">
      <c r="A3223" s="7">
        <v>3220</v>
      </c>
      <c r="B3223" s="9" t="s">
        <v>9578</v>
      </c>
      <c r="C3223" s="9" t="s">
        <v>9579</v>
      </c>
      <c r="D3223" s="9" t="s">
        <v>9580</v>
      </c>
      <c r="E3223" s="9" t="s">
        <v>9533</v>
      </c>
      <c r="F3223" s="9" t="s">
        <v>9534</v>
      </c>
      <c r="G3223" s="9" t="s">
        <v>16</v>
      </c>
      <c r="H3223" s="10" t="s">
        <v>18</v>
      </c>
      <c r="I3223" s="12">
        <v>96.43</v>
      </c>
      <c r="J3223" s="7"/>
      <c r="K3223" s="9">
        <f>SUMPRODUCT(--((E3223=$E$4:$E$7010)*(G3223=$G$4:$G$7010)*$I$4:$I$7010&gt;I3223))+1</f>
        <v>17</v>
      </c>
    </row>
    <row r="3224" ht="15.75" spans="1:11">
      <c r="A3224" s="7">
        <v>3221</v>
      </c>
      <c r="B3224" s="9" t="s">
        <v>9581</v>
      </c>
      <c r="C3224" s="9" t="s">
        <v>9582</v>
      </c>
      <c r="D3224" s="9" t="s">
        <v>9583</v>
      </c>
      <c r="E3224" s="9" t="s">
        <v>9533</v>
      </c>
      <c r="F3224" s="9" t="s">
        <v>9534</v>
      </c>
      <c r="G3224" s="9" t="s">
        <v>16</v>
      </c>
      <c r="H3224" s="10" t="s">
        <v>18</v>
      </c>
      <c r="I3224" s="12">
        <v>95.91</v>
      </c>
      <c r="J3224" s="7"/>
      <c r="K3224" s="9">
        <f>SUMPRODUCT(--((E3224=$E$4:$E$7010)*(G3224=$G$4:$G$7010)*$I$4:$I$7010&gt;I3224))+1</f>
        <v>18</v>
      </c>
    </row>
    <row r="3225" ht="15.75" spans="1:11">
      <c r="A3225" s="7">
        <v>3222</v>
      </c>
      <c r="B3225" s="9" t="s">
        <v>9584</v>
      </c>
      <c r="C3225" s="9" t="s">
        <v>9585</v>
      </c>
      <c r="D3225" s="9" t="s">
        <v>9586</v>
      </c>
      <c r="E3225" s="9" t="s">
        <v>9533</v>
      </c>
      <c r="F3225" s="9" t="s">
        <v>9534</v>
      </c>
      <c r="G3225" s="9" t="s">
        <v>16</v>
      </c>
      <c r="H3225" s="10" t="s">
        <v>18</v>
      </c>
      <c r="I3225" s="12">
        <v>95.86</v>
      </c>
      <c r="J3225" s="7"/>
      <c r="K3225" s="9">
        <f>SUMPRODUCT(--((E3225=$E$4:$E$7010)*(G3225=$G$4:$G$7010)*$I$4:$I$7010&gt;I3225))+1</f>
        <v>19</v>
      </c>
    </row>
    <row r="3226" ht="15.75" spans="1:11">
      <c r="A3226" s="7">
        <v>3223</v>
      </c>
      <c r="B3226" s="9" t="s">
        <v>9587</v>
      </c>
      <c r="C3226" s="9" t="s">
        <v>9588</v>
      </c>
      <c r="D3226" s="9" t="s">
        <v>9589</v>
      </c>
      <c r="E3226" s="9" t="s">
        <v>9533</v>
      </c>
      <c r="F3226" s="9" t="s">
        <v>9534</v>
      </c>
      <c r="G3226" s="9" t="s">
        <v>16</v>
      </c>
      <c r="H3226" s="10" t="s">
        <v>18</v>
      </c>
      <c r="I3226" s="12">
        <v>95.83</v>
      </c>
      <c r="J3226" s="7"/>
      <c r="K3226" s="9">
        <f>SUMPRODUCT(--((E3226=$E$4:$E$7010)*(G3226=$G$4:$G$7010)*$I$4:$I$7010&gt;I3226))+1</f>
        <v>20</v>
      </c>
    </row>
    <row r="3227" ht="15.75" spans="1:11">
      <c r="A3227" s="7">
        <v>3224</v>
      </c>
      <c r="B3227" s="9" t="s">
        <v>9590</v>
      </c>
      <c r="C3227" s="9" t="s">
        <v>9591</v>
      </c>
      <c r="D3227" s="9" t="s">
        <v>9592</v>
      </c>
      <c r="E3227" s="9" t="s">
        <v>9533</v>
      </c>
      <c r="F3227" s="9" t="s">
        <v>9534</v>
      </c>
      <c r="G3227" s="9" t="s">
        <v>16</v>
      </c>
      <c r="H3227" s="10" t="s">
        <v>18</v>
      </c>
      <c r="I3227" s="12">
        <v>95.39</v>
      </c>
      <c r="J3227" s="7"/>
      <c r="K3227" s="9">
        <f>SUMPRODUCT(--((E3227=$E$4:$E$7010)*(G3227=$G$4:$G$7010)*$I$4:$I$7010&gt;I3227))+1</f>
        <v>21</v>
      </c>
    </row>
    <row r="3228" ht="15.75" spans="1:11">
      <c r="A3228" s="7">
        <v>3225</v>
      </c>
      <c r="B3228" s="9" t="s">
        <v>851</v>
      </c>
      <c r="C3228" s="9" t="s">
        <v>9593</v>
      </c>
      <c r="D3228" s="9" t="s">
        <v>9594</v>
      </c>
      <c r="E3228" s="9" t="s">
        <v>9533</v>
      </c>
      <c r="F3228" s="9" t="s">
        <v>9534</v>
      </c>
      <c r="G3228" s="9" t="s">
        <v>16</v>
      </c>
      <c r="H3228" s="10" t="s">
        <v>18</v>
      </c>
      <c r="I3228" s="12">
        <v>95.26</v>
      </c>
      <c r="J3228" s="7"/>
      <c r="K3228" s="9">
        <f>SUMPRODUCT(--((E3228=$E$4:$E$7010)*(G3228=$G$4:$G$7010)*$I$4:$I$7010&gt;I3228))+1</f>
        <v>22</v>
      </c>
    </row>
    <row r="3229" ht="15.75" spans="1:11">
      <c r="A3229" s="7">
        <v>3226</v>
      </c>
      <c r="B3229" s="9" t="s">
        <v>9595</v>
      </c>
      <c r="C3229" s="9" t="s">
        <v>9596</v>
      </c>
      <c r="D3229" s="9" t="s">
        <v>9597</v>
      </c>
      <c r="E3229" s="9" t="s">
        <v>9533</v>
      </c>
      <c r="F3229" s="9" t="s">
        <v>9534</v>
      </c>
      <c r="G3229" s="9" t="s">
        <v>16</v>
      </c>
      <c r="H3229" s="10" t="s">
        <v>18</v>
      </c>
      <c r="I3229" s="12">
        <v>95.16</v>
      </c>
      <c r="J3229" s="7"/>
      <c r="K3229" s="9">
        <f>SUMPRODUCT(--((E3229=$E$4:$E$7010)*(G3229=$G$4:$G$7010)*$I$4:$I$7010&gt;I3229))+1</f>
        <v>23</v>
      </c>
    </row>
    <row r="3230" ht="15.75" spans="1:11">
      <c r="A3230" s="7">
        <v>3227</v>
      </c>
      <c r="B3230" s="9" t="s">
        <v>9598</v>
      </c>
      <c r="C3230" s="9" t="s">
        <v>9599</v>
      </c>
      <c r="D3230" s="9" t="s">
        <v>9600</v>
      </c>
      <c r="E3230" s="9" t="s">
        <v>9533</v>
      </c>
      <c r="F3230" s="9" t="s">
        <v>9534</v>
      </c>
      <c r="G3230" s="9" t="s">
        <v>16</v>
      </c>
      <c r="H3230" s="10" t="s">
        <v>18</v>
      </c>
      <c r="I3230" s="12">
        <v>94.82</v>
      </c>
      <c r="J3230" s="7"/>
      <c r="K3230" s="9">
        <f>SUMPRODUCT(--((E3230=$E$4:$E$7010)*(G3230=$G$4:$G$7010)*$I$4:$I$7010&gt;I3230))+1</f>
        <v>24</v>
      </c>
    </row>
    <row r="3231" ht="15.75" spans="1:11">
      <c r="A3231" s="7">
        <v>3228</v>
      </c>
      <c r="B3231" s="9" t="s">
        <v>9601</v>
      </c>
      <c r="C3231" s="9" t="s">
        <v>9602</v>
      </c>
      <c r="D3231" s="9" t="s">
        <v>9603</v>
      </c>
      <c r="E3231" s="9" t="s">
        <v>9533</v>
      </c>
      <c r="F3231" s="9" t="s">
        <v>9534</v>
      </c>
      <c r="G3231" s="9" t="s">
        <v>16</v>
      </c>
      <c r="H3231" s="10" t="s">
        <v>18</v>
      </c>
      <c r="I3231" s="12">
        <v>94.37</v>
      </c>
      <c r="J3231" s="7"/>
      <c r="K3231" s="9">
        <f>SUMPRODUCT(--((E3231=$E$4:$E$7010)*(G3231=$G$4:$G$7010)*$I$4:$I$7010&gt;I3231))+1</f>
        <v>25</v>
      </c>
    </row>
    <row r="3232" ht="15.75" spans="1:11">
      <c r="A3232" s="7">
        <v>3229</v>
      </c>
      <c r="B3232" s="9" t="s">
        <v>9604</v>
      </c>
      <c r="C3232" s="9" t="s">
        <v>9605</v>
      </c>
      <c r="D3232" s="9" t="s">
        <v>9606</v>
      </c>
      <c r="E3232" s="9" t="s">
        <v>9533</v>
      </c>
      <c r="F3232" s="9" t="s">
        <v>9534</v>
      </c>
      <c r="G3232" s="9" t="s">
        <v>16</v>
      </c>
      <c r="H3232" s="10" t="s">
        <v>18</v>
      </c>
      <c r="I3232" s="12">
        <v>92.86</v>
      </c>
      <c r="J3232" s="7"/>
      <c r="K3232" s="9">
        <f>SUMPRODUCT(--((E3232=$E$4:$E$7010)*(G3232=$G$4:$G$7010)*$I$4:$I$7010&gt;I3232))+1</f>
        <v>26</v>
      </c>
    </row>
    <row r="3233" ht="15.75" spans="1:11">
      <c r="A3233" s="7">
        <v>3230</v>
      </c>
      <c r="B3233" s="9" t="s">
        <v>9607</v>
      </c>
      <c r="C3233" s="9" t="s">
        <v>9608</v>
      </c>
      <c r="D3233" s="9" t="s">
        <v>9609</v>
      </c>
      <c r="E3233" s="9" t="s">
        <v>9533</v>
      </c>
      <c r="F3233" s="9" t="s">
        <v>9534</v>
      </c>
      <c r="G3233" s="9" t="s">
        <v>16</v>
      </c>
      <c r="H3233" s="10" t="s">
        <v>18</v>
      </c>
      <c r="I3233" s="12">
        <v>92.77</v>
      </c>
      <c r="J3233" s="7"/>
      <c r="K3233" s="9">
        <f>SUMPRODUCT(--((E3233=$E$4:$E$7010)*(G3233=$G$4:$G$7010)*$I$4:$I$7010&gt;I3233))+1</f>
        <v>27</v>
      </c>
    </row>
    <row r="3234" ht="15.75" spans="1:11">
      <c r="A3234" s="7">
        <v>3231</v>
      </c>
      <c r="B3234" s="9" t="s">
        <v>9610</v>
      </c>
      <c r="C3234" s="9" t="s">
        <v>9611</v>
      </c>
      <c r="D3234" s="9" t="s">
        <v>9612</v>
      </c>
      <c r="E3234" s="9" t="s">
        <v>9533</v>
      </c>
      <c r="F3234" s="9" t="s">
        <v>9534</v>
      </c>
      <c r="G3234" s="9" t="s">
        <v>16</v>
      </c>
      <c r="H3234" s="10" t="s">
        <v>18</v>
      </c>
      <c r="I3234" s="12">
        <v>92.63</v>
      </c>
      <c r="J3234" s="7"/>
      <c r="K3234" s="9">
        <f>SUMPRODUCT(--((E3234=$E$4:$E$7010)*(G3234=$G$4:$G$7010)*$I$4:$I$7010&gt;I3234))+1</f>
        <v>28</v>
      </c>
    </row>
    <row r="3235" ht="15.75" spans="1:11">
      <c r="A3235" s="7">
        <v>3232</v>
      </c>
      <c r="B3235" s="9" t="s">
        <v>9613</v>
      </c>
      <c r="C3235" s="9" t="s">
        <v>9614</v>
      </c>
      <c r="D3235" s="9" t="s">
        <v>9615</v>
      </c>
      <c r="E3235" s="9" t="s">
        <v>9533</v>
      </c>
      <c r="F3235" s="9" t="s">
        <v>9534</v>
      </c>
      <c r="G3235" s="9" t="s">
        <v>16</v>
      </c>
      <c r="H3235" s="10" t="s">
        <v>18</v>
      </c>
      <c r="I3235" s="12">
        <v>92.6</v>
      </c>
      <c r="J3235" s="7"/>
      <c r="K3235" s="9">
        <f>SUMPRODUCT(--((E3235=$E$4:$E$7010)*(G3235=$G$4:$G$7010)*$I$4:$I$7010&gt;I3235))+1</f>
        <v>29</v>
      </c>
    </row>
    <row r="3236" ht="15.75" spans="1:11">
      <c r="A3236" s="7">
        <v>3233</v>
      </c>
      <c r="B3236" s="9" t="s">
        <v>9616</v>
      </c>
      <c r="C3236" s="9" t="s">
        <v>9617</v>
      </c>
      <c r="D3236" s="9" t="s">
        <v>9618</v>
      </c>
      <c r="E3236" s="9" t="s">
        <v>9533</v>
      </c>
      <c r="F3236" s="9" t="s">
        <v>9534</v>
      </c>
      <c r="G3236" s="9" t="s">
        <v>16</v>
      </c>
      <c r="H3236" s="10" t="s">
        <v>18</v>
      </c>
      <c r="I3236" s="12">
        <v>92.4</v>
      </c>
      <c r="J3236" s="7"/>
      <c r="K3236" s="9">
        <f>SUMPRODUCT(--((E3236=$E$4:$E$7010)*(G3236=$G$4:$G$7010)*$I$4:$I$7010&gt;I3236))+1</f>
        <v>30</v>
      </c>
    </row>
    <row r="3237" ht="15.75" spans="1:11">
      <c r="A3237" s="7">
        <v>3234</v>
      </c>
      <c r="B3237" s="9" t="s">
        <v>9619</v>
      </c>
      <c r="C3237" s="9" t="s">
        <v>9620</v>
      </c>
      <c r="D3237" s="9" t="s">
        <v>9621</v>
      </c>
      <c r="E3237" s="9" t="s">
        <v>9533</v>
      </c>
      <c r="F3237" s="9" t="s">
        <v>9534</v>
      </c>
      <c r="G3237" s="9" t="s">
        <v>16</v>
      </c>
      <c r="H3237" s="10" t="s">
        <v>18</v>
      </c>
      <c r="I3237" s="12">
        <v>92.3</v>
      </c>
      <c r="J3237" s="7"/>
      <c r="K3237" s="9">
        <f>SUMPRODUCT(--((E3237=$E$4:$E$7010)*(G3237=$G$4:$G$7010)*$I$4:$I$7010&gt;I3237))+1</f>
        <v>31</v>
      </c>
    </row>
    <row r="3238" ht="15.75" spans="1:11">
      <c r="A3238" s="7">
        <v>3235</v>
      </c>
      <c r="B3238" s="9" t="s">
        <v>9622</v>
      </c>
      <c r="C3238" s="9" t="s">
        <v>9623</v>
      </c>
      <c r="D3238" s="9" t="s">
        <v>9624</v>
      </c>
      <c r="E3238" s="9" t="s">
        <v>9533</v>
      </c>
      <c r="F3238" s="9" t="s">
        <v>9534</v>
      </c>
      <c r="G3238" s="9" t="s">
        <v>16</v>
      </c>
      <c r="H3238" s="10" t="s">
        <v>18</v>
      </c>
      <c r="I3238" s="12">
        <v>92.06</v>
      </c>
      <c r="J3238" s="7"/>
      <c r="K3238" s="9">
        <f>SUMPRODUCT(--((E3238=$E$4:$E$7010)*(G3238=$G$4:$G$7010)*$I$4:$I$7010&gt;I3238))+1</f>
        <v>32</v>
      </c>
    </row>
    <row r="3239" ht="15.75" spans="1:11">
      <c r="A3239" s="7">
        <v>3236</v>
      </c>
      <c r="B3239" s="9" t="s">
        <v>9625</v>
      </c>
      <c r="C3239" s="9" t="s">
        <v>9626</v>
      </c>
      <c r="D3239" s="9" t="s">
        <v>9627</v>
      </c>
      <c r="E3239" s="9" t="s">
        <v>9533</v>
      </c>
      <c r="F3239" s="9" t="s">
        <v>9534</v>
      </c>
      <c r="G3239" s="9" t="s">
        <v>16</v>
      </c>
      <c r="H3239" s="10" t="s">
        <v>18</v>
      </c>
      <c r="I3239" s="12">
        <v>91.74</v>
      </c>
      <c r="J3239" s="7"/>
      <c r="K3239" s="9">
        <f>SUMPRODUCT(--((E3239=$E$4:$E$7010)*(G3239=$G$4:$G$7010)*$I$4:$I$7010&gt;I3239))+1</f>
        <v>33</v>
      </c>
    </row>
    <row r="3240" ht="15.75" spans="1:11">
      <c r="A3240" s="7">
        <v>3237</v>
      </c>
      <c r="B3240" s="9" t="s">
        <v>9628</v>
      </c>
      <c r="C3240" s="9" t="s">
        <v>9629</v>
      </c>
      <c r="D3240" s="9" t="s">
        <v>9630</v>
      </c>
      <c r="E3240" s="9" t="s">
        <v>9533</v>
      </c>
      <c r="F3240" s="9" t="s">
        <v>9534</v>
      </c>
      <c r="G3240" s="9" t="s">
        <v>16</v>
      </c>
      <c r="H3240" s="10" t="s">
        <v>18</v>
      </c>
      <c r="I3240" s="12">
        <v>91.38</v>
      </c>
      <c r="J3240" s="7"/>
      <c r="K3240" s="9">
        <f>SUMPRODUCT(--((E3240=$E$4:$E$7010)*(G3240=$G$4:$G$7010)*$I$4:$I$7010&gt;I3240))+1</f>
        <v>34</v>
      </c>
    </row>
    <row r="3241" ht="15.75" spans="1:11">
      <c r="A3241" s="7">
        <v>3238</v>
      </c>
      <c r="B3241" s="9" t="s">
        <v>9631</v>
      </c>
      <c r="C3241" s="9" t="s">
        <v>9632</v>
      </c>
      <c r="D3241" s="9" t="s">
        <v>9633</v>
      </c>
      <c r="E3241" s="9" t="s">
        <v>9533</v>
      </c>
      <c r="F3241" s="9" t="s">
        <v>9534</v>
      </c>
      <c r="G3241" s="9" t="s">
        <v>16</v>
      </c>
      <c r="H3241" s="10" t="s">
        <v>18</v>
      </c>
      <c r="I3241" s="12">
        <v>90.93</v>
      </c>
      <c r="J3241" s="7"/>
      <c r="K3241" s="9">
        <f>SUMPRODUCT(--((E3241=$E$4:$E$7010)*(G3241=$G$4:$G$7010)*$I$4:$I$7010&gt;I3241))+1</f>
        <v>35</v>
      </c>
    </row>
    <row r="3242" ht="15.75" spans="1:11">
      <c r="A3242" s="7">
        <v>3239</v>
      </c>
      <c r="B3242" s="9" t="s">
        <v>9634</v>
      </c>
      <c r="C3242" s="9" t="s">
        <v>9635</v>
      </c>
      <c r="D3242" s="9" t="s">
        <v>9636</v>
      </c>
      <c r="E3242" s="9" t="s">
        <v>9533</v>
      </c>
      <c r="F3242" s="9" t="s">
        <v>9534</v>
      </c>
      <c r="G3242" s="9" t="s">
        <v>16</v>
      </c>
      <c r="H3242" s="10" t="s">
        <v>18</v>
      </c>
      <c r="I3242" s="12">
        <v>90.6</v>
      </c>
      <c r="J3242" s="7"/>
      <c r="K3242" s="9">
        <f>SUMPRODUCT(--((E3242=$E$4:$E$7010)*(G3242=$G$4:$G$7010)*$I$4:$I$7010&gt;I3242))+1</f>
        <v>36</v>
      </c>
    </row>
    <row r="3243" ht="15.75" spans="1:11">
      <c r="A3243" s="7">
        <v>3240</v>
      </c>
      <c r="B3243" s="9" t="s">
        <v>9637</v>
      </c>
      <c r="C3243" s="9" t="s">
        <v>9638</v>
      </c>
      <c r="D3243" s="9" t="s">
        <v>9639</v>
      </c>
      <c r="E3243" s="9" t="s">
        <v>9533</v>
      </c>
      <c r="F3243" s="9" t="s">
        <v>9534</v>
      </c>
      <c r="G3243" s="9" t="s">
        <v>16</v>
      </c>
      <c r="H3243" s="10" t="s">
        <v>18</v>
      </c>
      <c r="I3243" s="12">
        <v>90.45</v>
      </c>
      <c r="J3243" s="7"/>
      <c r="K3243" s="9">
        <f>SUMPRODUCT(--((E3243=$E$4:$E$7010)*(G3243=$G$4:$G$7010)*$I$4:$I$7010&gt;I3243))+1</f>
        <v>37</v>
      </c>
    </row>
    <row r="3244" ht="15.75" spans="1:11">
      <c r="A3244" s="7">
        <v>3241</v>
      </c>
      <c r="B3244" s="9" t="s">
        <v>9640</v>
      </c>
      <c r="C3244" s="9" t="s">
        <v>9641</v>
      </c>
      <c r="D3244" s="9" t="s">
        <v>9642</v>
      </c>
      <c r="E3244" s="9" t="s">
        <v>9533</v>
      </c>
      <c r="F3244" s="9" t="s">
        <v>9534</v>
      </c>
      <c r="G3244" s="9" t="s">
        <v>16</v>
      </c>
      <c r="H3244" s="10" t="s">
        <v>18</v>
      </c>
      <c r="I3244" s="12">
        <v>90.45</v>
      </c>
      <c r="J3244" s="7"/>
      <c r="K3244" s="9">
        <f>SUMPRODUCT(--((E3244=$E$4:$E$7010)*(G3244=$G$4:$G$7010)*$I$4:$I$7010&gt;I3244))+1</f>
        <v>37</v>
      </c>
    </row>
    <row r="3245" ht="15.75" spans="1:11">
      <c r="A3245" s="7">
        <v>3242</v>
      </c>
      <c r="B3245" s="9" t="s">
        <v>9643</v>
      </c>
      <c r="C3245" s="9" t="s">
        <v>9644</v>
      </c>
      <c r="D3245" s="9" t="s">
        <v>9645</v>
      </c>
      <c r="E3245" s="9" t="s">
        <v>9533</v>
      </c>
      <c r="F3245" s="9" t="s">
        <v>9534</v>
      </c>
      <c r="G3245" s="9" t="s">
        <v>16</v>
      </c>
      <c r="H3245" s="10" t="s">
        <v>18</v>
      </c>
      <c r="I3245" s="12">
        <v>90.31</v>
      </c>
      <c r="J3245" s="7"/>
      <c r="K3245" s="9">
        <f>SUMPRODUCT(--((E3245=$E$4:$E$7010)*(G3245=$G$4:$G$7010)*$I$4:$I$7010&gt;I3245))+1</f>
        <v>39</v>
      </c>
    </row>
    <row r="3246" ht="15.75" spans="1:11">
      <c r="A3246" s="7">
        <v>3243</v>
      </c>
      <c r="B3246" s="9" t="s">
        <v>9646</v>
      </c>
      <c r="C3246" s="9" t="s">
        <v>9647</v>
      </c>
      <c r="D3246" s="9" t="s">
        <v>9648</v>
      </c>
      <c r="E3246" s="9" t="s">
        <v>9533</v>
      </c>
      <c r="F3246" s="9" t="s">
        <v>9534</v>
      </c>
      <c r="G3246" s="9" t="s">
        <v>16</v>
      </c>
      <c r="H3246" s="10" t="s">
        <v>18</v>
      </c>
      <c r="I3246" s="12">
        <v>90.03</v>
      </c>
      <c r="J3246" s="7"/>
      <c r="K3246" s="9">
        <f>SUMPRODUCT(--((E3246=$E$4:$E$7010)*(G3246=$G$4:$G$7010)*$I$4:$I$7010&gt;I3246))+1</f>
        <v>40</v>
      </c>
    </row>
    <row r="3247" ht="15.75" spans="1:11">
      <c r="A3247" s="7">
        <v>3244</v>
      </c>
      <c r="B3247" s="9" t="s">
        <v>9649</v>
      </c>
      <c r="C3247" s="9" t="s">
        <v>9650</v>
      </c>
      <c r="D3247" s="9" t="s">
        <v>9651</v>
      </c>
      <c r="E3247" s="9" t="s">
        <v>9533</v>
      </c>
      <c r="F3247" s="9" t="s">
        <v>9534</v>
      </c>
      <c r="G3247" s="9" t="s">
        <v>16</v>
      </c>
      <c r="H3247" s="10" t="s">
        <v>18</v>
      </c>
      <c r="I3247" s="12">
        <v>89.85</v>
      </c>
      <c r="J3247" s="7"/>
      <c r="K3247" s="9">
        <f>SUMPRODUCT(--((E3247=$E$4:$E$7010)*(G3247=$G$4:$G$7010)*$I$4:$I$7010&gt;I3247))+1</f>
        <v>41</v>
      </c>
    </row>
    <row r="3248" ht="15.75" spans="1:11">
      <c r="A3248" s="7">
        <v>3245</v>
      </c>
      <c r="B3248" s="9" t="s">
        <v>9652</v>
      </c>
      <c r="C3248" s="9" t="s">
        <v>9653</v>
      </c>
      <c r="D3248" s="9" t="s">
        <v>9654</v>
      </c>
      <c r="E3248" s="9" t="s">
        <v>9533</v>
      </c>
      <c r="F3248" s="9" t="s">
        <v>9534</v>
      </c>
      <c r="G3248" s="9" t="s">
        <v>16</v>
      </c>
      <c r="H3248" s="10" t="s">
        <v>18</v>
      </c>
      <c r="I3248" s="12">
        <v>89.8</v>
      </c>
      <c r="J3248" s="7"/>
      <c r="K3248" s="9">
        <f>SUMPRODUCT(--((E3248=$E$4:$E$7010)*(G3248=$G$4:$G$7010)*$I$4:$I$7010&gt;I3248))+1</f>
        <v>42</v>
      </c>
    </row>
    <row r="3249" ht="15.75" spans="1:11">
      <c r="A3249" s="7">
        <v>3246</v>
      </c>
      <c r="B3249" s="9" t="s">
        <v>9655</v>
      </c>
      <c r="C3249" s="9" t="s">
        <v>9656</v>
      </c>
      <c r="D3249" s="9" t="s">
        <v>9657</v>
      </c>
      <c r="E3249" s="9" t="s">
        <v>9533</v>
      </c>
      <c r="F3249" s="9" t="s">
        <v>9534</v>
      </c>
      <c r="G3249" s="9" t="s">
        <v>16</v>
      </c>
      <c r="H3249" s="10" t="s">
        <v>18</v>
      </c>
      <c r="I3249" s="12">
        <v>89.45</v>
      </c>
      <c r="J3249" s="7"/>
      <c r="K3249" s="9">
        <f>SUMPRODUCT(--((E3249=$E$4:$E$7010)*(G3249=$G$4:$G$7010)*$I$4:$I$7010&gt;I3249))+1</f>
        <v>43</v>
      </c>
    </row>
    <row r="3250" ht="15.75" spans="1:11">
      <c r="A3250" s="7">
        <v>3247</v>
      </c>
      <c r="B3250" s="9" t="s">
        <v>337</v>
      </c>
      <c r="C3250" s="9" t="s">
        <v>9658</v>
      </c>
      <c r="D3250" s="9" t="s">
        <v>9659</v>
      </c>
      <c r="E3250" s="9" t="s">
        <v>9533</v>
      </c>
      <c r="F3250" s="9" t="s">
        <v>9534</v>
      </c>
      <c r="G3250" s="9" t="s">
        <v>16</v>
      </c>
      <c r="H3250" s="10" t="s">
        <v>18</v>
      </c>
      <c r="I3250" s="12">
        <v>89.43</v>
      </c>
      <c r="J3250" s="7"/>
      <c r="K3250" s="9">
        <f>SUMPRODUCT(--((E3250=$E$4:$E$7010)*(G3250=$G$4:$G$7010)*$I$4:$I$7010&gt;I3250))+1</f>
        <v>44</v>
      </c>
    </row>
    <row r="3251" ht="15.75" spans="1:11">
      <c r="A3251" s="7">
        <v>3248</v>
      </c>
      <c r="B3251" s="9" t="s">
        <v>3233</v>
      </c>
      <c r="C3251" s="9" t="s">
        <v>9660</v>
      </c>
      <c r="D3251" s="9" t="s">
        <v>9661</v>
      </c>
      <c r="E3251" s="9" t="s">
        <v>9533</v>
      </c>
      <c r="F3251" s="9" t="s">
        <v>9534</v>
      </c>
      <c r="G3251" s="9" t="s">
        <v>16</v>
      </c>
      <c r="H3251" s="10" t="s">
        <v>18</v>
      </c>
      <c r="I3251" s="12">
        <v>88.39</v>
      </c>
      <c r="J3251" s="7"/>
      <c r="K3251" s="9">
        <f>SUMPRODUCT(--((E3251=$E$4:$E$7010)*(G3251=$G$4:$G$7010)*$I$4:$I$7010&gt;I3251))+1</f>
        <v>45</v>
      </c>
    </row>
    <row r="3252" ht="15.75" spans="1:11">
      <c r="A3252" s="7">
        <v>3249</v>
      </c>
      <c r="B3252" s="9" t="s">
        <v>9662</v>
      </c>
      <c r="C3252" s="9" t="s">
        <v>9663</v>
      </c>
      <c r="D3252" s="9" t="s">
        <v>9664</v>
      </c>
      <c r="E3252" s="9" t="s">
        <v>9533</v>
      </c>
      <c r="F3252" s="9" t="s">
        <v>9534</v>
      </c>
      <c r="G3252" s="9" t="s">
        <v>16</v>
      </c>
      <c r="H3252" s="10" t="s">
        <v>18</v>
      </c>
      <c r="I3252" s="12">
        <v>88.1</v>
      </c>
      <c r="J3252" s="7"/>
      <c r="K3252" s="9">
        <f>SUMPRODUCT(--((E3252=$E$4:$E$7010)*(G3252=$G$4:$G$7010)*$I$4:$I$7010&gt;I3252))+1</f>
        <v>46</v>
      </c>
    </row>
    <row r="3253" ht="15.75" spans="1:11">
      <c r="A3253" s="7">
        <v>3250</v>
      </c>
      <c r="B3253" s="9" t="s">
        <v>9665</v>
      </c>
      <c r="C3253" s="9" t="s">
        <v>9666</v>
      </c>
      <c r="D3253" s="9" t="s">
        <v>9667</v>
      </c>
      <c r="E3253" s="9" t="s">
        <v>9533</v>
      </c>
      <c r="F3253" s="9" t="s">
        <v>9534</v>
      </c>
      <c r="G3253" s="9" t="s">
        <v>16</v>
      </c>
      <c r="H3253" s="10" t="s">
        <v>18</v>
      </c>
      <c r="I3253" s="12">
        <v>87.99</v>
      </c>
      <c r="J3253" s="7"/>
      <c r="K3253" s="9">
        <f>SUMPRODUCT(--((E3253=$E$4:$E$7010)*(G3253=$G$4:$G$7010)*$I$4:$I$7010&gt;I3253))+1</f>
        <v>47</v>
      </c>
    </row>
    <row r="3254" ht="15.75" spans="1:11">
      <c r="A3254" s="7">
        <v>3251</v>
      </c>
      <c r="B3254" s="9" t="s">
        <v>9668</v>
      </c>
      <c r="C3254" s="9" t="s">
        <v>9669</v>
      </c>
      <c r="D3254" s="9" t="s">
        <v>9670</v>
      </c>
      <c r="E3254" s="9" t="s">
        <v>9533</v>
      </c>
      <c r="F3254" s="9" t="s">
        <v>9534</v>
      </c>
      <c r="G3254" s="9" t="s">
        <v>16</v>
      </c>
      <c r="H3254" s="10" t="s">
        <v>18</v>
      </c>
      <c r="I3254" s="12">
        <v>87.94</v>
      </c>
      <c r="J3254" s="7"/>
      <c r="K3254" s="9">
        <f>SUMPRODUCT(--((E3254=$E$4:$E$7010)*(G3254=$G$4:$G$7010)*$I$4:$I$7010&gt;I3254))+1</f>
        <v>48</v>
      </c>
    </row>
    <row r="3255" ht="15.75" spans="1:11">
      <c r="A3255" s="7">
        <v>3252</v>
      </c>
      <c r="B3255" s="9" t="s">
        <v>9671</v>
      </c>
      <c r="C3255" s="9" t="s">
        <v>9672</v>
      </c>
      <c r="D3255" s="9" t="s">
        <v>9673</v>
      </c>
      <c r="E3255" s="9" t="s">
        <v>9533</v>
      </c>
      <c r="F3255" s="9" t="s">
        <v>9534</v>
      </c>
      <c r="G3255" s="9" t="s">
        <v>16</v>
      </c>
      <c r="H3255" s="10" t="s">
        <v>18</v>
      </c>
      <c r="I3255" s="12">
        <v>87.58</v>
      </c>
      <c r="J3255" s="7"/>
      <c r="K3255" s="9">
        <f>SUMPRODUCT(--((E3255=$E$4:$E$7010)*(G3255=$G$4:$G$7010)*$I$4:$I$7010&gt;I3255))+1</f>
        <v>49</v>
      </c>
    </row>
    <row r="3256" ht="15.75" spans="1:11">
      <c r="A3256" s="7">
        <v>3253</v>
      </c>
      <c r="B3256" s="9" t="s">
        <v>9674</v>
      </c>
      <c r="C3256" s="9" t="s">
        <v>9675</v>
      </c>
      <c r="D3256" s="9" t="s">
        <v>9676</v>
      </c>
      <c r="E3256" s="9" t="s">
        <v>9533</v>
      </c>
      <c r="F3256" s="9" t="s">
        <v>9534</v>
      </c>
      <c r="G3256" s="9" t="s">
        <v>16</v>
      </c>
      <c r="H3256" s="10" t="s">
        <v>18</v>
      </c>
      <c r="I3256" s="12">
        <v>87.46</v>
      </c>
      <c r="J3256" s="7"/>
      <c r="K3256" s="9">
        <f>SUMPRODUCT(--((E3256=$E$4:$E$7010)*(G3256=$G$4:$G$7010)*$I$4:$I$7010&gt;I3256))+1</f>
        <v>50</v>
      </c>
    </row>
    <row r="3257" ht="15.75" spans="1:11">
      <c r="A3257" s="7">
        <v>3254</v>
      </c>
      <c r="B3257" s="9" t="s">
        <v>9677</v>
      </c>
      <c r="C3257" s="9" t="s">
        <v>9678</v>
      </c>
      <c r="D3257" s="9" t="s">
        <v>9679</v>
      </c>
      <c r="E3257" s="9" t="s">
        <v>9533</v>
      </c>
      <c r="F3257" s="9" t="s">
        <v>9534</v>
      </c>
      <c r="G3257" s="9" t="s">
        <v>16</v>
      </c>
      <c r="H3257" s="10" t="s">
        <v>18</v>
      </c>
      <c r="I3257" s="12">
        <v>87.31</v>
      </c>
      <c r="J3257" s="7"/>
      <c r="K3257" s="9">
        <f>SUMPRODUCT(--((E3257=$E$4:$E$7010)*(G3257=$G$4:$G$7010)*$I$4:$I$7010&gt;I3257))+1</f>
        <v>51</v>
      </c>
    </row>
    <row r="3258" ht="15.75" spans="1:11">
      <c r="A3258" s="7">
        <v>3255</v>
      </c>
      <c r="B3258" s="9" t="s">
        <v>9680</v>
      </c>
      <c r="C3258" s="9" t="s">
        <v>9681</v>
      </c>
      <c r="D3258" s="9" t="s">
        <v>9682</v>
      </c>
      <c r="E3258" s="9" t="s">
        <v>9533</v>
      </c>
      <c r="F3258" s="9" t="s">
        <v>9534</v>
      </c>
      <c r="G3258" s="9" t="s">
        <v>16</v>
      </c>
      <c r="H3258" s="10" t="s">
        <v>18</v>
      </c>
      <c r="I3258" s="12">
        <v>86.82</v>
      </c>
      <c r="J3258" s="7"/>
      <c r="K3258" s="9">
        <f>SUMPRODUCT(--((E3258=$E$4:$E$7010)*(G3258=$G$4:$G$7010)*$I$4:$I$7010&gt;I3258))+1</f>
        <v>52</v>
      </c>
    </row>
    <row r="3259" ht="15.75" spans="1:11">
      <c r="A3259" s="7">
        <v>3256</v>
      </c>
      <c r="B3259" s="9" t="s">
        <v>1710</v>
      </c>
      <c r="C3259" s="9" t="s">
        <v>9683</v>
      </c>
      <c r="D3259" s="9" t="s">
        <v>9684</v>
      </c>
      <c r="E3259" s="9" t="s">
        <v>9533</v>
      </c>
      <c r="F3259" s="9" t="s">
        <v>9534</v>
      </c>
      <c r="G3259" s="9" t="s">
        <v>16</v>
      </c>
      <c r="H3259" s="10" t="s">
        <v>18</v>
      </c>
      <c r="I3259" s="12">
        <v>86.61</v>
      </c>
      <c r="J3259" s="7"/>
      <c r="K3259" s="9">
        <f>SUMPRODUCT(--((E3259=$E$4:$E$7010)*(G3259=$G$4:$G$7010)*$I$4:$I$7010&gt;I3259))+1</f>
        <v>53</v>
      </c>
    </row>
    <row r="3260" ht="15.75" spans="1:11">
      <c r="A3260" s="7">
        <v>3257</v>
      </c>
      <c r="B3260" s="9" t="s">
        <v>9685</v>
      </c>
      <c r="C3260" s="9" t="s">
        <v>9686</v>
      </c>
      <c r="D3260" s="9" t="s">
        <v>9687</v>
      </c>
      <c r="E3260" s="9" t="s">
        <v>9533</v>
      </c>
      <c r="F3260" s="9" t="s">
        <v>9534</v>
      </c>
      <c r="G3260" s="9" t="s">
        <v>16</v>
      </c>
      <c r="H3260" s="10" t="s">
        <v>18</v>
      </c>
      <c r="I3260" s="12">
        <v>86.27</v>
      </c>
      <c r="J3260" s="7"/>
      <c r="K3260" s="9">
        <f>SUMPRODUCT(--((E3260=$E$4:$E$7010)*(G3260=$G$4:$G$7010)*$I$4:$I$7010&gt;I3260))+1</f>
        <v>54</v>
      </c>
    </row>
    <row r="3261" ht="15.75" spans="1:11">
      <c r="A3261" s="7">
        <v>3258</v>
      </c>
      <c r="B3261" s="9" t="s">
        <v>9688</v>
      </c>
      <c r="C3261" s="9" t="s">
        <v>9689</v>
      </c>
      <c r="D3261" s="9" t="s">
        <v>9690</v>
      </c>
      <c r="E3261" s="9" t="s">
        <v>9533</v>
      </c>
      <c r="F3261" s="9" t="s">
        <v>9534</v>
      </c>
      <c r="G3261" s="9" t="s">
        <v>16</v>
      </c>
      <c r="H3261" s="10" t="s">
        <v>18</v>
      </c>
      <c r="I3261" s="12">
        <v>86.05</v>
      </c>
      <c r="J3261" s="7"/>
      <c r="K3261" s="9">
        <f>SUMPRODUCT(--((E3261=$E$4:$E$7010)*(G3261=$G$4:$G$7010)*$I$4:$I$7010&gt;I3261))+1</f>
        <v>55</v>
      </c>
    </row>
    <row r="3262" ht="15.75" spans="1:11">
      <c r="A3262" s="7">
        <v>3259</v>
      </c>
      <c r="B3262" s="9" t="s">
        <v>9691</v>
      </c>
      <c r="C3262" s="9" t="s">
        <v>9692</v>
      </c>
      <c r="D3262" s="9" t="s">
        <v>9693</v>
      </c>
      <c r="E3262" s="9" t="s">
        <v>9533</v>
      </c>
      <c r="F3262" s="9" t="s">
        <v>9534</v>
      </c>
      <c r="G3262" s="9" t="s">
        <v>16</v>
      </c>
      <c r="H3262" s="10" t="s">
        <v>18</v>
      </c>
      <c r="I3262" s="12">
        <v>85.64</v>
      </c>
      <c r="J3262" s="7"/>
      <c r="K3262" s="9">
        <f>SUMPRODUCT(--((E3262=$E$4:$E$7010)*(G3262=$G$4:$G$7010)*$I$4:$I$7010&gt;I3262))+1</f>
        <v>56</v>
      </c>
    </row>
    <row r="3263" ht="15.75" spans="1:11">
      <c r="A3263" s="7">
        <v>3260</v>
      </c>
      <c r="B3263" s="9" t="s">
        <v>9694</v>
      </c>
      <c r="C3263" s="9" t="s">
        <v>9695</v>
      </c>
      <c r="D3263" s="9" t="s">
        <v>9696</v>
      </c>
      <c r="E3263" s="9" t="s">
        <v>9533</v>
      </c>
      <c r="F3263" s="9" t="s">
        <v>9534</v>
      </c>
      <c r="G3263" s="9" t="s">
        <v>16</v>
      </c>
      <c r="H3263" s="10" t="s">
        <v>18</v>
      </c>
      <c r="I3263" s="12">
        <v>85.38</v>
      </c>
      <c r="J3263" s="7"/>
      <c r="K3263" s="9">
        <f>SUMPRODUCT(--((E3263=$E$4:$E$7010)*(G3263=$G$4:$G$7010)*$I$4:$I$7010&gt;I3263))+1</f>
        <v>57</v>
      </c>
    </row>
    <row r="3264" ht="15.75" spans="1:11">
      <c r="A3264" s="7">
        <v>3261</v>
      </c>
      <c r="B3264" s="9" t="s">
        <v>9697</v>
      </c>
      <c r="C3264" s="9" t="s">
        <v>9698</v>
      </c>
      <c r="D3264" s="9" t="s">
        <v>9699</v>
      </c>
      <c r="E3264" s="9" t="s">
        <v>9533</v>
      </c>
      <c r="F3264" s="9" t="s">
        <v>9534</v>
      </c>
      <c r="G3264" s="9" t="s">
        <v>16</v>
      </c>
      <c r="H3264" s="10" t="s">
        <v>18</v>
      </c>
      <c r="I3264" s="12">
        <v>85.32</v>
      </c>
      <c r="J3264" s="7"/>
      <c r="K3264" s="9">
        <f>SUMPRODUCT(--((E3264=$E$4:$E$7010)*(G3264=$G$4:$G$7010)*$I$4:$I$7010&gt;I3264))+1</f>
        <v>58</v>
      </c>
    </row>
    <row r="3265" ht="15.75" spans="1:11">
      <c r="A3265" s="7">
        <v>3262</v>
      </c>
      <c r="B3265" s="9" t="s">
        <v>9700</v>
      </c>
      <c r="C3265" s="9" t="s">
        <v>9701</v>
      </c>
      <c r="D3265" s="9" t="s">
        <v>9702</v>
      </c>
      <c r="E3265" s="9" t="s">
        <v>9533</v>
      </c>
      <c r="F3265" s="9" t="s">
        <v>9534</v>
      </c>
      <c r="G3265" s="9" t="s">
        <v>16</v>
      </c>
      <c r="H3265" s="10" t="s">
        <v>18</v>
      </c>
      <c r="I3265" s="12">
        <v>84.8</v>
      </c>
      <c r="J3265" s="7"/>
      <c r="K3265" s="9">
        <f>SUMPRODUCT(--((E3265=$E$4:$E$7010)*(G3265=$G$4:$G$7010)*$I$4:$I$7010&gt;I3265))+1</f>
        <v>59</v>
      </c>
    </row>
    <row r="3266" ht="15.75" spans="1:11">
      <c r="A3266" s="7">
        <v>3263</v>
      </c>
      <c r="B3266" s="9" t="s">
        <v>4968</v>
      </c>
      <c r="C3266" s="9" t="s">
        <v>9703</v>
      </c>
      <c r="D3266" s="9" t="s">
        <v>9704</v>
      </c>
      <c r="E3266" s="9" t="s">
        <v>9533</v>
      </c>
      <c r="F3266" s="9" t="s">
        <v>9534</v>
      </c>
      <c r="G3266" s="9" t="s">
        <v>16</v>
      </c>
      <c r="H3266" s="10" t="s">
        <v>18</v>
      </c>
      <c r="I3266" s="12">
        <v>84.52</v>
      </c>
      <c r="J3266" s="7"/>
      <c r="K3266" s="9">
        <f>SUMPRODUCT(--((E3266=$E$4:$E$7010)*(G3266=$G$4:$G$7010)*$I$4:$I$7010&gt;I3266))+1</f>
        <v>60</v>
      </c>
    </row>
    <row r="3267" ht="15.75" spans="1:11">
      <c r="A3267" s="7">
        <v>3264</v>
      </c>
      <c r="B3267" s="9" t="s">
        <v>9705</v>
      </c>
      <c r="C3267" s="9" t="s">
        <v>9706</v>
      </c>
      <c r="D3267" s="9" t="s">
        <v>9707</v>
      </c>
      <c r="E3267" s="9" t="s">
        <v>9533</v>
      </c>
      <c r="F3267" s="9" t="s">
        <v>9534</v>
      </c>
      <c r="G3267" s="9" t="s">
        <v>16</v>
      </c>
      <c r="H3267" s="10" t="s">
        <v>18</v>
      </c>
      <c r="I3267" s="12">
        <v>83.81</v>
      </c>
      <c r="J3267" s="7"/>
      <c r="K3267" s="9">
        <f>SUMPRODUCT(--((E3267=$E$4:$E$7010)*(G3267=$G$4:$G$7010)*$I$4:$I$7010&gt;I3267))+1</f>
        <v>61</v>
      </c>
    </row>
    <row r="3268" ht="15.75" spans="1:11">
      <c r="A3268" s="7">
        <v>3265</v>
      </c>
      <c r="B3268" s="9" t="s">
        <v>9708</v>
      </c>
      <c r="C3268" s="9" t="s">
        <v>9709</v>
      </c>
      <c r="D3268" s="9" t="s">
        <v>9710</v>
      </c>
      <c r="E3268" s="9" t="s">
        <v>9533</v>
      </c>
      <c r="F3268" s="9" t="s">
        <v>9534</v>
      </c>
      <c r="G3268" s="9" t="s">
        <v>16</v>
      </c>
      <c r="H3268" s="10" t="s">
        <v>18</v>
      </c>
      <c r="I3268" s="12">
        <v>83.67</v>
      </c>
      <c r="J3268" s="7"/>
      <c r="K3268" s="9">
        <f>SUMPRODUCT(--((E3268=$E$4:$E$7010)*(G3268=$G$4:$G$7010)*$I$4:$I$7010&gt;I3268))+1</f>
        <v>62</v>
      </c>
    </row>
    <row r="3269" ht="15.75" spans="1:11">
      <c r="A3269" s="7">
        <v>3266</v>
      </c>
      <c r="B3269" s="9" t="s">
        <v>9711</v>
      </c>
      <c r="C3269" s="9" t="s">
        <v>9712</v>
      </c>
      <c r="D3269" s="9" t="s">
        <v>9713</v>
      </c>
      <c r="E3269" s="9" t="s">
        <v>9533</v>
      </c>
      <c r="F3269" s="9" t="s">
        <v>9534</v>
      </c>
      <c r="G3269" s="9" t="s">
        <v>16</v>
      </c>
      <c r="H3269" s="10" t="s">
        <v>18</v>
      </c>
      <c r="I3269" s="12">
        <v>83.39</v>
      </c>
      <c r="J3269" s="7"/>
      <c r="K3269" s="9">
        <f>SUMPRODUCT(--((E3269=$E$4:$E$7010)*(G3269=$G$4:$G$7010)*$I$4:$I$7010&gt;I3269))+1</f>
        <v>63</v>
      </c>
    </row>
    <row r="3270" ht="15.75" spans="1:11">
      <c r="A3270" s="7">
        <v>3267</v>
      </c>
      <c r="B3270" s="9" t="s">
        <v>9714</v>
      </c>
      <c r="C3270" s="9" t="s">
        <v>9715</v>
      </c>
      <c r="D3270" s="9" t="s">
        <v>9716</v>
      </c>
      <c r="E3270" s="9" t="s">
        <v>9533</v>
      </c>
      <c r="F3270" s="9" t="s">
        <v>9534</v>
      </c>
      <c r="G3270" s="9" t="s">
        <v>16</v>
      </c>
      <c r="H3270" s="10" t="s">
        <v>18</v>
      </c>
      <c r="I3270" s="12">
        <v>82.88</v>
      </c>
      <c r="J3270" s="7"/>
      <c r="K3270" s="9">
        <f>SUMPRODUCT(--((E3270=$E$4:$E$7010)*(G3270=$G$4:$G$7010)*$I$4:$I$7010&gt;I3270))+1</f>
        <v>64</v>
      </c>
    </row>
    <row r="3271" ht="15.75" spans="1:11">
      <c r="A3271" s="7">
        <v>3268</v>
      </c>
      <c r="B3271" s="9" t="s">
        <v>9717</v>
      </c>
      <c r="C3271" s="9" t="s">
        <v>9718</v>
      </c>
      <c r="D3271" s="9" t="s">
        <v>9719</v>
      </c>
      <c r="E3271" s="9" t="s">
        <v>9533</v>
      </c>
      <c r="F3271" s="9" t="s">
        <v>9534</v>
      </c>
      <c r="G3271" s="9" t="s">
        <v>16</v>
      </c>
      <c r="H3271" s="10" t="s">
        <v>18</v>
      </c>
      <c r="I3271" s="12">
        <v>81.97</v>
      </c>
      <c r="J3271" s="7"/>
      <c r="K3271" s="9">
        <f>SUMPRODUCT(--((E3271=$E$4:$E$7010)*(G3271=$G$4:$G$7010)*$I$4:$I$7010&gt;I3271))+1</f>
        <v>65</v>
      </c>
    </row>
    <row r="3272" ht="15.75" spans="1:11">
      <c r="A3272" s="7">
        <v>3269</v>
      </c>
      <c r="B3272" s="9" t="s">
        <v>9720</v>
      </c>
      <c r="C3272" s="9" t="s">
        <v>9721</v>
      </c>
      <c r="D3272" s="9" t="s">
        <v>9722</v>
      </c>
      <c r="E3272" s="9" t="s">
        <v>9533</v>
      </c>
      <c r="F3272" s="9" t="s">
        <v>9534</v>
      </c>
      <c r="G3272" s="9" t="s">
        <v>16</v>
      </c>
      <c r="H3272" s="10" t="s">
        <v>18</v>
      </c>
      <c r="I3272" s="12">
        <v>81.87</v>
      </c>
      <c r="J3272" s="7"/>
      <c r="K3272" s="9">
        <f>SUMPRODUCT(--((E3272=$E$4:$E$7010)*(G3272=$G$4:$G$7010)*$I$4:$I$7010&gt;I3272))+1</f>
        <v>66</v>
      </c>
    </row>
    <row r="3273" ht="15.75" spans="1:11">
      <c r="A3273" s="7">
        <v>3270</v>
      </c>
      <c r="B3273" s="9" t="s">
        <v>9723</v>
      </c>
      <c r="C3273" s="9" t="s">
        <v>9724</v>
      </c>
      <c r="D3273" s="9" t="s">
        <v>9725</v>
      </c>
      <c r="E3273" s="9" t="s">
        <v>9533</v>
      </c>
      <c r="F3273" s="9" t="s">
        <v>9534</v>
      </c>
      <c r="G3273" s="9" t="s">
        <v>16</v>
      </c>
      <c r="H3273" s="10" t="s">
        <v>18</v>
      </c>
      <c r="I3273" s="12">
        <v>81.24</v>
      </c>
      <c r="J3273" s="7"/>
      <c r="K3273" s="9">
        <f>SUMPRODUCT(--((E3273=$E$4:$E$7010)*(G3273=$G$4:$G$7010)*$I$4:$I$7010&gt;I3273))+1</f>
        <v>67</v>
      </c>
    </row>
    <row r="3274" ht="15.75" spans="1:11">
      <c r="A3274" s="7">
        <v>3271</v>
      </c>
      <c r="B3274" s="9" t="s">
        <v>9726</v>
      </c>
      <c r="C3274" s="9" t="s">
        <v>9727</v>
      </c>
      <c r="D3274" s="9" t="s">
        <v>9728</v>
      </c>
      <c r="E3274" s="9" t="s">
        <v>9533</v>
      </c>
      <c r="F3274" s="9" t="s">
        <v>9534</v>
      </c>
      <c r="G3274" s="9" t="s">
        <v>16</v>
      </c>
      <c r="H3274" s="10" t="s">
        <v>18</v>
      </c>
      <c r="I3274" s="12">
        <v>80.42</v>
      </c>
      <c r="J3274" s="7"/>
      <c r="K3274" s="9">
        <f>SUMPRODUCT(--((E3274=$E$4:$E$7010)*(G3274=$G$4:$G$7010)*$I$4:$I$7010&gt;I3274))+1</f>
        <v>68</v>
      </c>
    </row>
    <row r="3275" ht="15.75" spans="1:11">
      <c r="A3275" s="7">
        <v>3272</v>
      </c>
      <c r="B3275" s="9" t="s">
        <v>9729</v>
      </c>
      <c r="C3275" s="9" t="s">
        <v>9730</v>
      </c>
      <c r="D3275" s="9" t="s">
        <v>9731</v>
      </c>
      <c r="E3275" s="9" t="s">
        <v>9533</v>
      </c>
      <c r="F3275" s="9" t="s">
        <v>9534</v>
      </c>
      <c r="G3275" s="9" t="s">
        <v>16</v>
      </c>
      <c r="H3275" s="10" t="s">
        <v>18</v>
      </c>
      <c r="I3275" s="12">
        <v>80.28</v>
      </c>
      <c r="J3275" s="7"/>
      <c r="K3275" s="9">
        <f>SUMPRODUCT(--((E3275=$E$4:$E$7010)*(G3275=$G$4:$G$7010)*$I$4:$I$7010&gt;I3275))+1</f>
        <v>69</v>
      </c>
    </row>
    <row r="3276" ht="15.75" spans="1:11">
      <c r="A3276" s="7">
        <v>3273</v>
      </c>
      <c r="B3276" s="9" t="s">
        <v>5142</v>
      </c>
      <c r="C3276" s="9" t="s">
        <v>9732</v>
      </c>
      <c r="D3276" s="9" t="s">
        <v>9733</v>
      </c>
      <c r="E3276" s="9" t="s">
        <v>9533</v>
      </c>
      <c r="F3276" s="9" t="s">
        <v>9534</v>
      </c>
      <c r="G3276" s="9" t="s">
        <v>16</v>
      </c>
      <c r="H3276" s="10" t="s">
        <v>18</v>
      </c>
      <c r="I3276" s="12">
        <v>80.2</v>
      </c>
      <c r="J3276" s="7"/>
      <c r="K3276" s="9">
        <f>SUMPRODUCT(--((E3276=$E$4:$E$7010)*(G3276=$G$4:$G$7010)*$I$4:$I$7010&gt;I3276))+1</f>
        <v>70</v>
      </c>
    </row>
    <row r="3277" ht="15.75" spans="1:11">
      <c r="A3277" s="7">
        <v>3274</v>
      </c>
      <c r="B3277" s="9" t="s">
        <v>9734</v>
      </c>
      <c r="C3277" s="9" t="s">
        <v>9735</v>
      </c>
      <c r="D3277" s="9" t="s">
        <v>9736</v>
      </c>
      <c r="E3277" s="9" t="s">
        <v>9533</v>
      </c>
      <c r="F3277" s="9" t="s">
        <v>9534</v>
      </c>
      <c r="G3277" s="9" t="s">
        <v>16</v>
      </c>
      <c r="H3277" s="10" t="s">
        <v>18</v>
      </c>
      <c r="I3277" s="12">
        <v>79.04</v>
      </c>
      <c r="J3277" s="7"/>
      <c r="K3277" s="9">
        <f>SUMPRODUCT(--((E3277=$E$4:$E$7010)*(G3277=$G$4:$G$7010)*$I$4:$I$7010&gt;I3277))+1</f>
        <v>71</v>
      </c>
    </row>
    <row r="3278" ht="15.75" spans="1:11">
      <c r="A3278" s="7">
        <v>3275</v>
      </c>
      <c r="B3278" s="9" t="s">
        <v>9737</v>
      </c>
      <c r="C3278" s="9" t="s">
        <v>9738</v>
      </c>
      <c r="D3278" s="9" t="s">
        <v>9739</v>
      </c>
      <c r="E3278" s="9" t="s">
        <v>9533</v>
      </c>
      <c r="F3278" s="9" t="s">
        <v>9534</v>
      </c>
      <c r="G3278" s="9" t="s">
        <v>16</v>
      </c>
      <c r="H3278" s="10" t="s">
        <v>18</v>
      </c>
      <c r="I3278" s="12">
        <v>77.73</v>
      </c>
      <c r="J3278" s="7"/>
      <c r="K3278" s="9">
        <f>SUMPRODUCT(--((E3278=$E$4:$E$7010)*(G3278=$G$4:$G$7010)*$I$4:$I$7010&gt;I3278))+1</f>
        <v>72</v>
      </c>
    </row>
    <row r="3279" ht="15.75" spans="1:11">
      <c r="A3279" s="7">
        <v>3276</v>
      </c>
      <c r="B3279" s="9" t="s">
        <v>9740</v>
      </c>
      <c r="C3279" s="9" t="s">
        <v>9741</v>
      </c>
      <c r="D3279" s="9" t="s">
        <v>9742</v>
      </c>
      <c r="E3279" s="9" t="s">
        <v>9533</v>
      </c>
      <c r="F3279" s="9" t="s">
        <v>9534</v>
      </c>
      <c r="G3279" s="9" t="s">
        <v>16</v>
      </c>
      <c r="H3279" s="10" t="s">
        <v>18</v>
      </c>
      <c r="I3279" s="12">
        <v>77.57</v>
      </c>
      <c r="J3279" s="7"/>
      <c r="K3279" s="9">
        <f>SUMPRODUCT(--((E3279=$E$4:$E$7010)*(G3279=$G$4:$G$7010)*$I$4:$I$7010&gt;I3279))+1</f>
        <v>73</v>
      </c>
    </row>
    <row r="3280" ht="15.75" spans="1:11">
      <c r="A3280" s="7">
        <v>3277</v>
      </c>
      <c r="B3280" s="9" t="s">
        <v>4390</v>
      </c>
      <c r="C3280" s="9" t="s">
        <v>9743</v>
      </c>
      <c r="D3280" s="9" t="s">
        <v>9744</v>
      </c>
      <c r="E3280" s="9" t="s">
        <v>9533</v>
      </c>
      <c r="F3280" s="9" t="s">
        <v>9534</v>
      </c>
      <c r="G3280" s="9" t="s">
        <v>16</v>
      </c>
      <c r="H3280" s="10" t="s">
        <v>18</v>
      </c>
      <c r="I3280" s="12">
        <v>76.55</v>
      </c>
      <c r="J3280" s="7"/>
      <c r="K3280" s="9">
        <f>SUMPRODUCT(--((E3280=$E$4:$E$7010)*(G3280=$G$4:$G$7010)*$I$4:$I$7010&gt;I3280))+1</f>
        <v>74</v>
      </c>
    </row>
    <row r="3281" ht="15.75" spans="1:11">
      <c r="A3281" s="7">
        <v>3278</v>
      </c>
      <c r="B3281" s="9" t="s">
        <v>9745</v>
      </c>
      <c r="C3281" s="9" t="s">
        <v>9746</v>
      </c>
      <c r="D3281" s="9" t="s">
        <v>9747</v>
      </c>
      <c r="E3281" s="9" t="s">
        <v>9533</v>
      </c>
      <c r="F3281" s="9" t="s">
        <v>9534</v>
      </c>
      <c r="G3281" s="9" t="s">
        <v>16</v>
      </c>
      <c r="H3281" s="10" t="s">
        <v>18</v>
      </c>
      <c r="I3281" s="12">
        <v>75.97</v>
      </c>
      <c r="J3281" s="7"/>
      <c r="K3281" s="9">
        <f>SUMPRODUCT(--((E3281=$E$4:$E$7010)*(G3281=$G$4:$G$7010)*$I$4:$I$7010&gt;I3281))+1</f>
        <v>75</v>
      </c>
    </row>
    <row r="3282" ht="15.75" spans="1:11">
      <c r="A3282" s="7">
        <v>3279</v>
      </c>
      <c r="B3282" s="9" t="s">
        <v>9748</v>
      </c>
      <c r="C3282" s="9" t="s">
        <v>9749</v>
      </c>
      <c r="D3282" s="9" t="s">
        <v>9750</v>
      </c>
      <c r="E3282" s="9" t="s">
        <v>9533</v>
      </c>
      <c r="F3282" s="9" t="s">
        <v>9534</v>
      </c>
      <c r="G3282" s="9" t="s">
        <v>16</v>
      </c>
      <c r="H3282" s="10" t="s">
        <v>18</v>
      </c>
      <c r="I3282" s="12">
        <v>75.16</v>
      </c>
      <c r="J3282" s="7"/>
      <c r="K3282" s="9">
        <f>SUMPRODUCT(--((E3282=$E$4:$E$7010)*(G3282=$G$4:$G$7010)*$I$4:$I$7010&gt;I3282))+1</f>
        <v>76</v>
      </c>
    </row>
    <row r="3283" ht="15.75" spans="1:11">
      <c r="A3283" s="7">
        <v>3280</v>
      </c>
      <c r="B3283" s="9" t="s">
        <v>9751</v>
      </c>
      <c r="C3283" s="9" t="s">
        <v>9752</v>
      </c>
      <c r="D3283" s="9" t="s">
        <v>9753</v>
      </c>
      <c r="E3283" s="9" t="s">
        <v>9533</v>
      </c>
      <c r="F3283" s="9" t="s">
        <v>9534</v>
      </c>
      <c r="G3283" s="9" t="s">
        <v>16</v>
      </c>
      <c r="H3283" s="10" t="s">
        <v>18</v>
      </c>
      <c r="I3283" s="12">
        <v>74.21</v>
      </c>
      <c r="J3283" s="7"/>
      <c r="K3283" s="9">
        <f>SUMPRODUCT(--((E3283=$E$4:$E$7010)*(G3283=$G$4:$G$7010)*$I$4:$I$7010&gt;I3283))+1</f>
        <v>77</v>
      </c>
    </row>
    <row r="3284" ht="15.75" spans="1:11">
      <c r="A3284" s="7">
        <v>3281</v>
      </c>
      <c r="B3284" s="9" t="s">
        <v>9754</v>
      </c>
      <c r="C3284" s="9" t="s">
        <v>9755</v>
      </c>
      <c r="D3284" s="9" t="s">
        <v>9756</v>
      </c>
      <c r="E3284" s="9" t="s">
        <v>9533</v>
      </c>
      <c r="F3284" s="9" t="s">
        <v>9534</v>
      </c>
      <c r="G3284" s="9" t="s">
        <v>16</v>
      </c>
      <c r="H3284" s="10" t="s">
        <v>18</v>
      </c>
      <c r="I3284" s="12">
        <v>71.38</v>
      </c>
      <c r="J3284" s="7"/>
      <c r="K3284" s="9">
        <f>SUMPRODUCT(--((E3284=$E$4:$E$7010)*(G3284=$G$4:$G$7010)*$I$4:$I$7010&gt;I3284))+1</f>
        <v>78</v>
      </c>
    </row>
    <row r="3285" ht="15.75" spans="1:11">
      <c r="A3285" s="7">
        <v>3282</v>
      </c>
      <c r="B3285" s="9" t="s">
        <v>4527</v>
      </c>
      <c r="C3285" s="9" t="s">
        <v>9757</v>
      </c>
      <c r="D3285" s="9" t="s">
        <v>9758</v>
      </c>
      <c r="E3285" s="9" t="s">
        <v>9533</v>
      </c>
      <c r="F3285" s="9" t="s">
        <v>9534</v>
      </c>
      <c r="G3285" s="9" t="s">
        <v>16</v>
      </c>
      <c r="H3285" s="10" t="s">
        <v>18</v>
      </c>
      <c r="I3285" s="12">
        <v>70.88</v>
      </c>
      <c r="J3285" s="7"/>
      <c r="K3285" s="9">
        <f>SUMPRODUCT(--((E3285=$E$4:$E$7010)*(G3285=$G$4:$G$7010)*$I$4:$I$7010&gt;I3285))+1</f>
        <v>79</v>
      </c>
    </row>
    <row r="3286" ht="15.75" spans="1:11">
      <c r="A3286" s="7">
        <v>3283</v>
      </c>
      <c r="B3286" s="9" t="s">
        <v>9759</v>
      </c>
      <c r="C3286" s="9" t="s">
        <v>9760</v>
      </c>
      <c r="D3286" s="9" t="s">
        <v>9761</v>
      </c>
      <c r="E3286" s="9" t="s">
        <v>9533</v>
      </c>
      <c r="F3286" s="9" t="s">
        <v>9534</v>
      </c>
      <c r="G3286" s="9" t="s">
        <v>16</v>
      </c>
      <c r="H3286" s="10" t="s">
        <v>18</v>
      </c>
      <c r="I3286" s="12">
        <v>54.32</v>
      </c>
      <c r="J3286" s="7"/>
      <c r="K3286" s="9">
        <f>SUMPRODUCT(--((E3286=$E$4:$E$7010)*(G3286=$G$4:$G$7010)*$I$4:$I$7010&gt;I3286))+1</f>
        <v>80</v>
      </c>
    </row>
    <row r="3287" ht="15.75" spans="1:11">
      <c r="A3287" s="7">
        <v>3284</v>
      </c>
      <c r="B3287" s="9" t="s">
        <v>9762</v>
      </c>
      <c r="C3287" s="9" t="s">
        <v>9763</v>
      </c>
      <c r="D3287" s="9" t="s">
        <v>9764</v>
      </c>
      <c r="E3287" s="9" t="s">
        <v>9533</v>
      </c>
      <c r="F3287" s="9" t="s">
        <v>9534</v>
      </c>
      <c r="G3287" s="9" t="s">
        <v>16</v>
      </c>
      <c r="H3287" s="10" t="s">
        <v>18</v>
      </c>
      <c r="I3287" s="12">
        <v>51.21</v>
      </c>
      <c r="J3287" s="7"/>
      <c r="K3287" s="9">
        <f>SUMPRODUCT(--((E3287=$E$4:$E$7010)*(G3287=$G$4:$G$7010)*$I$4:$I$7010&gt;I3287))+1</f>
        <v>81</v>
      </c>
    </row>
    <row r="3288" ht="15.75" spans="1:11">
      <c r="A3288" s="7">
        <v>3285</v>
      </c>
      <c r="B3288" s="9" t="s">
        <v>9765</v>
      </c>
      <c r="C3288" s="9" t="s">
        <v>9766</v>
      </c>
      <c r="D3288" s="9" t="s">
        <v>9767</v>
      </c>
      <c r="E3288" s="9" t="s">
        <v>9533</v>
      </c>
      <c r="F3288" s="9" t="s">
        <v>9534</v>
      </c>
      <c r="G3288" s="9" t="s">
        <v>16</v>
      </c>
      <c r="H3288" s="10" t="s">
        <v>18</v>
      </c>
      <c r="I3288" s="12">
        <v>36.87</v>
      </c>
      <c r="J3288" s="7"/>
      <c r="K3288" s="9">
        <f>SUMPRODUCT(--((E3288=$E$4:$E$7010)*(G3288=$G$4:$G$7010)*$I$4:$I$7010&gt;I3288))+1</f>
        <v>82</v>
      </c>
    </row>
    <row r="3289" ht="15.75" spans="1:11">
      <c r="A3289" s="7">
        <v>3286</v>
      </c>
      <c r="B3289" s="9" t="s">
        <v>9768</v>
      </c>
      <c r="C3289" s="9" t="s">
        <v>9769</v>
      </c>
      <c r="D3289" s="9" t="s">
        <v>9770</v>
      </c>
      <c r="E3289" s="9" t="s">
        <v>9533</v>
      </c>
      <c r="F3289" s="9" t="s">
        <v>9534</v>
      </c>
      <c r="G3289" s="9" t="s">
        <v>16</v>
      </c>
      <c r="H3289" s="10" t="s">
        <v>18</v>
      </c>
      <c r="I3289" s="12">
        <v>0</v>
      </c>
      <c r="J3289" s="7" t="s">
        <v>475</v>
      </c>
      <c r="K3289" s="9">
        <f>SUMPRODUCT(--((E3289=$E$4:$E$7010)*(G3289=$G$4:$G$7010)*$I$4:$I$7010&gt;I3289))+1</f>
        <v>83</v>
      </c>
    </row>
    <row r="3290" ht="15.75" spans="1:11">
      <c r="A3290" s="7">
        <v>3287</v>
      </c>
      <c r="B3290" s="9" t="s">
        <v>9771</v>
      </c>
      <c r="C3290" s="9" t="s">
        <v>9772</v>
      </c>
      <c r="D3290" s="9" t="s">
        <v>9773</v>
      </c>
      <c r="E3290" s="9" t="s">
        <v>9533</v>
      </c>
      <c r="F3290" s="9" t="s">
        <v>9534</v>
      </c>
      <c r="G3290" s="9" t="s">
        <v>16</v>
      </c>
      <c r="H3290" s="10" t="s">
        <v>18</v>
      </c>
      <c r="I3290" s="12">
        <v>0</v>
      </c>
      <c r="J3290" s="7" t="s">
        <v>475</v>
      </c>
      <c r="K3290" s="9">
        <f>SUMPRODUCT(--((E3290=$E$4:$E$7010)*(G3290=$G$4:$G$7010)*$I$4:$I$7010&gt;I3290))+1</f>
        <v>83</v>
      </c>
    </row>
    <row r="3291" ht="15.75" spans="1:11">
      <c r="A3291" s="7">
        <v>3288</v>
      </c>
      <c r="B3291" s="9" t="s">
        <v>9774</v>
      </c>
      <c r="C3291" s="9" t="s">
        <v>9775</v>
      </c>
      <c r="D3291" s="9" t="s">
        <v>9776</v>
      </c>
      <c r="E3291" s="9" t="s">
        <v>9533</v>
      </c>
      <c r="F3291" s="9" t="s">
        <v>9534</v>
      </c>
      <c r="G3291" s="9" t="s">
        <v>16</v>
      </c>
      <c r="H3291" s="10" t="s">
        <v>18</v>
      </c>
      <c r="I3291" s="12">
        <v>0</v>
      </c>
      <c r="J3291" s="7" t="s">
        <v>475</v>
      </c>
      <c r="K3291" s="9">
        <f>SUMPRODUCT(--((E3291=$E$4:$E$7010)*(G3291=$G$4:$G$7010)*$I$4:$I$7010&gt;I3291))+1</f>
        <v>83</v>
      </c>
    </row>
    <row r="3292" ht="15.75" spans="1:11">
      <c r="A3292" s="7">
        <v>3289</v>
      </c>
      <c r="B3292" s="9" t="s">
        <v>9777</v>
      </c>
      <c r="C3292" s="9" t="s">
        <v>9778</v>
      </c>
      <c r="D3292" s="9" t="s">
        <v>9779</v>
      </c>
      <c r="E3292" s="9" t="s">
        <v>9533</v>
      </c>
      <c r="F3292" s="9" t="s">
        <v>9534</v>
      </c>
      <c r="G3292" s="9" t="s">
        <v>16</v>
      </c>
      <c r="H3292" s="10" t="s">
        <v>18</v>
      </c>
      <c r="I3292" s="12">
        <v>0</v>
      </c>
      <c r="J3292" s="7" t="s">
        <v>475</v>
      </c>
      <c r="K3292" s="9">
        <f>SUMPRODUCT(--((E3292=$E$4:$E$7010)*(G3292=$G$4:$G$7010)*$I$4:$I$7010&gt;I3292))+1</f>
        <v>83</v>
      </c>
    </row>
    <row r="3293" ht="15.75" spans="1:11">
      <c r="A3293" s="7">
        <v>3290</v>
      </c>
      <c r="B3293" s="9" t="s">
        <v>9780</v>
      </c>
      <c r="C3293" s="9" t="s">
        <v>9781</v>
      </c>
      <c r="D3293" s="9" t="s">
        <v>9782</v>
      </c>
      <c r="E3293" s="9" t="s">
        <v>9533</v>
      </c>
      <c r="F3293" s="9" t="s">
        <v>9534</v>
      </c>
      <c r="G3293" s="9" t="s">
        <v>16</v>
      </c>
      <c r="H3293" s="10" t="s">
        <v>18</v>
      </c>
      <c r="I3293" s="12">
        <v>0</v>
      </c>
      <c r="J3293" s="7" t="s">
        <v>475</v>
      </c>
      <c r="K3293" s="9">
        <f>SUMPRODUCT(--((E3293=$E$4:$E$7010)*(G3293=$G$4:$G$7010)*$I$4:$I$7010&gt;I3293))+1</f>
        <v>83</v>
      </c>
    </row>
    <row r="3294" ht="15.75" spans="1:11">
      <c r="A3294" s="7">
        <v>3291</v>
      </c>
      <c r="B3294" s="9" t="s">
        <v>9783</v>
      </c>
      <c r="C3294" s="9" t="s">
        <v>9784</v>
      </c>
      <c r="D3294" s="9" t="s">
        <v>9785</v>
      </c>
      <c r="E3294" s="9" t="s">
        <v>9533</v>
      </c>
      <c r="F3294" s="9" t="s">
        <v>9534</v>
      </c>
      <c r="G3294" s="9" t="s">
        <v>16</v>
      </c>
      <c r="H3294" s="10" t="s">
        <v>18</v>
      </c>
      <c r="I3294" s="12">
        <v>0</v>
      </c>
      <c r="J3294" s="7" t="s">
        <v>475</v>
      </c>
      <c r="K3294" s="9">
        <f>SUMPRODUCT(--((E3294=$E$4:$E$7010)*(G3294=$G$4:$G$7010)*$I$4:$I$7010&gt;I3294))+1</f>
        <v>83</v>
      </c>
    </row>
    <row r="3295" ht="15.75" spans="1:11">
      <c r="A3295" s="7">
        <v>3292</v>
      </c>
      <c r="B3295" s="9" t="s">
        <v>9786</v>
      </c>
      <c r="C3295" s="9" t="s">
        <v>9787</v>
      </c>
      <c r="D3295" s="9" t="s">
        <v>9788</v>
      </c>
      <c r="E3295" s="9" t="s">
        <v>9533</v>
      </c>
      <c r="F3295" s="9" t="s">
        <v>9534</v>
      </c>
      <c r="G3295" s="9" t="s">
        <v>16</v>
      </c>
      <c r="H3295" s="10" t="s">
        <v>18</v>
      </c>
      <c r="I3295" s="12">
        <v>0</v>
      </c>
      <c r="J3295" s="7" t="s">
        <v>475</v>
      </c>
      <c r="K3295" s="9">
        <f>SUMPRODUCT(--((E3295=$E$4:$E$7010)*(G3295=$G$4:$G$7010)*$I$4:$I$7010&gt;I3295))+1</f>
        <v>83</v>
      </c>
    </row>
    <row r="3296" ht="15.75" spans="1:11">
      <c r="A3296" s="7">
        <v>3293</v>
      </c>
      <c r="B3296" s="9" t="s">
        <v>9789</v>
      </c>
      <c r="C3296" s="9" t="s">
        <v>9790</v>
      </c>
      <c r="D3296" s="9" t="s">
        <v>9791</v>
      </c>
      <c r="E3296" s="9" t="s">
        <v>9533</v>
      </c>
      <c r="F3296" s="9" t="s">
        <v>9534</v>
      </c>
      <c r="G3296" s="9" t="s">
        <v>16</v>
      </c>
      <c r="H3296" s="10" t="s">
        <v>18</v>
      </c>
      <c r="I3296" s="12">
        <v>0</v>
      </c>
      <c r="J3296" s="7" t="s">
        <v>475</v>
      </c>
      <c r="K3296" s="9">
        <f>SUMPRODUCT(--((E3296=$E$4:$E$7010)*(G3296=$G$4:$G$7010)*$I$4:$I$7010&gt;I3296))+1</f>
        <v>83</v>
      </c>
    </row>
    <row r="3297" ht="15.75" spans="1:11">
      <c r="A3297" s="7">
        <v>3294</v>
      </c>
      <c r="B3297" s="9" t="s">
        <v>9792</v>
      </c>
      <c r="C3297" s="9" t="s">
        <v>9793</v>
      </c>
      <c r="D3297" s="9" t="s">
        <v>9794</v>
      </c>
      <c r="E3297" s="9" t="s">
        <v>9533</v>
      </c>
      <c r="F3297" s="9" t="s">
        <v>9534</v>
      </c>
      <c r="G3297" s="9" t="s">
        <v>16</v>
      </c>
      <c r="H3297" s="10" t="s">
        <v>18</v>
      </c>
      <c r="I3297" s="12">
        <v>0</v>
      </c>
      <c r="J3297" s="7" t="s">
        <v>475</v>
      </c>
      <c r="K3297" s="9">
        <f>SUMPRODUCT(--((E3297=$E$4:$E$7010)*(G3297=$G$4:$G$7010)*$I$4:$I$7010&gt;I3297))+1</f>
        <v>83</v>
      </c>
    </row>
    <row r="3298" ht="15.75" spans="1:11">
      <c r="A3298" s="7">
        <v>3295</v>
      </c>
      <c r="B3298" s="9" t="s">
        <v>9795</v>
      </c>
      <c r="C3298" s="9" t="s">
        <v>9796</v>
      </c>
      <c r="D3298" s="9" t="s">
        <v>9797</v>
      </c>
      <c r="E3298" s="9" t="s">
        <v>9533</v>
      </c>
      <c r="F3298" s="9" t="s">
        <v>9534</v>
      </c>
      <c r="G3298" s="9" t="s">
        <v>16</v>
      </c>
      <c r="H3298" s="10" t="s">
        <v>18</v>
      </c>
      <c r="I3298" s="12">
        <v>0</v>
      </c>
      <c r="J3298" s="7" t="s">
        <v>475</v>
      </c>
      <c r="K3298" s="9">
        <f>SUMPRODUCT(--((E3298=$E$4:$E$7010)*(G3298=$G$4:$G$7010)*$I$4:$I$7010&gt;I3298))+1</f>
        <v>83</v>
      </c>
    </row>
    <row r="3299" ht="15.75" spans="1:11">
      <c r="A3299" s="7">
        <v>3296</v>
      </c>
      <c r="B3299" s="9" t="s">
        <v>9798</v>
      </c>
      <c r="C3299" s="9" t="s">
        <v>9799</v>
      </c>
      <c r="D3299" s="9" t="s">
        <v>9800</v>
      </c>
      <c r="E3299" s="9" t="s">
        <v>9533</v>
      </c>
      <c r="F3299" s="9" t="s">
        <v>9534</v>
      </c>
      <c r="G3299" s="9" t="s">
        <v>16</v>
      </c>
      <c r="H3299" s="10" t="s">
        <v>18</v>
      </c>
      <c r="I3299" s="12">
        <v>0</v>
      </c>
      <c r="J3299" s="7" t="s">
        <v>475</v>
      </c>
      <c r="K3299" s="9">
        <f>SUMPRODUCT(--((E3299=$E$4:$E$7010)*(G3299=$G$4:$G$7010)*$I$4:$I$7010&gt;I3299))+1</f>
        <v>83</v>
      </c>
    </row>
    <row r="3300" ht="15.75" spans="1:11">
      <c r="A3300" s="7">
        <v>3297</v>
      </c>
      <c r="B3300" s="9" t="s">
        <v>9801</v>
      </c>
      <c r="C3300" s="9" t="s">
        <v>9802</v>
      </c>
      <c r="D3300" s="9" t="s">
        <v>9803</v>
      </c>
      <c r="E3300" s="9" t="s">
        <v>9533</v>
      </c>
      <c r="F3300" s="9" t="s">
        <v>9534</v>
      </c>
      <c r="G3300" s="9" t="s">
        <v>16</v>
      </c>
      <c r="H3300" s="10" t="s">
        <v>18</v>
      </c>
      <c r="I3300" s="12">
        <v>0</v>
      </c>
      <c r="J3300" s="7" t="s">
        <v>475</v>
      </c>
      <c r="K3300" s="9">
        <f>SUMPRODUCT(--((E3300=$E$4:$E$7010)*(G3300=$G$4:$G$7010)*$I$4:$I$7010&gt;I3300))+1</f>
        <v>83</v>
      </c>
    </row>
    <row r="3301" ht="15.75" spans="1:11">
      <c r="A3301" s="7">
        <v>3298</v>
      </c>
      <c r="B3301" s="9" t="s">
        <v>9804</v>
      </c>
      <c r="C3301" s="9" t="s">
        <v>9805</v>
      </c>
      <c r="D3301" s="9" t="s">
        <v>9806</v>
      </c>
      <c r="E3301" s="9" t="s">
        <v>9533</v>
      </c>
      <c r="F3301" s="9" t="s">
        <v>9534</v>
      </c>
      <c r="G3301" s="9" t="s">
        <v>16</v>
      </c>
      <c r="H3301" s="10" t="s">
        <v>18</v>
      </c>
      <c r="I3301" s="12">
        <v>0</v>
      </c>
      <c r="J3301" s="7" t="s">
        <v>475</v>
      </c>
      <c r="K3301" s="9">
        <f>SUMPRODUCT(--((E3301=$E$4:$E$7010)*(G3301=$G$4:$G$7010)*$I$4:$I$7010&gt;I3301))+1</f>
        <v>83</v>
      </c>
    </row>
    <row r="3302" ht="15.75" spans="1:11">
      <c r="A3302" s="7">
        <v>3299</v>
      </c>
      <c r="B3302" s="9" t="s">
        <v>9807</v>
      </c>
      <c r="C3302" s="9" t="s">
        <v>9808</v>
      </c>
      <c r="D3302" s="9" t="s">
        <v>9809</v>
      </c>
      <c r="E3302" s="9" t="s">
        <v>9533</v>
      </c>
      <c r="F3302" s="9" t="s">
        <v>9534</v>
      </c>
      <c r="G3302" s="9" t="s">
        <v>16</v>
      </c>
      <c r="H3302" s="10" t="s">
        <v>18</v>
      </c>
      <c r="I3302" s="12">
        <v>0</v>
      </c>
      <c r="J3302" s="7" t="s">
        <v>475</v>
      </c>
      <c r="K3302" s="9">
        <f>SUMPRODUCT(--((E3302=$E$4:$E$7010)*(G3302=$G$4:$G$7010)*$I$4:$I$7010&gt;I3302))+1</f>
        <v>83</v>
      </c>
    </row>
    <row r="3303" ht="15.75" spans="1:11">
      <c r="A3303" s="7">
        <v>3300</v>
      </c>
      <c r="B3303" s="9" t="s">
        <v>9810</v>
      </c>
      <c r="C3303" s="9" t="s">
        <v>9811</v>
      </c>
      <c r="D3303" s="9" t="s">
        <v>9812</v>
      </c>
      <c r="E3303" s="9" t="s">
        <v>9533</v>
      </c>
      <c r="F3303" s="9" t="s">
        <v>9534</v>
      </c>
      <c r="G3303" s="9" t="s">
        <v>16</v>
      </c>
      <c r="H3303" s="10" t="s">
        <v>18</v>
      </c>
      <c r="I3303" s="12">
        <v>0</v>
      </c>
      <c r="J3303" s="7" t="s">
        <v>475</v>
      </c>
      <c r="K3303" s="9">
        <f>SUMPRODUCT(--((E3303=$E$4:$E$7010)*(G3303=$G$4:$G$7010)*$I$4:$I$7010&gt;I3303))+1</f>
        <v>83</v>
      </c>
    </row>
    <row r="3304" ht="15.75" spans="1:11">
      <c r="A3304" s="7">
        <v>3301</v>
      </c>
      <c r="B3304" s="9" t="s">
        <v>9813</v>
      </c>
      <c r="C3304" s="9" t="s">
        <v>9814</v>
      </c>
      <c r="D3304" s="9" t="s">
        <v>9815</v>
      </c>
      <c r="E3304" s="9" t="s">
        <v>9533</v>
      </c>
      <c r="F3304" s="9" t="s">
        <v>9534</v>
      </c>
      <c r="G3304" s="9" t="s">
        <v>16</v>
      </c>
      <c r="H3304" s="10" t="s">
        <v>18</v>
      </c>
      <c r="I3304" s="12">
        <v>0</v>
      </c>
      <c r="J3304" s="7" t="s">
        <v>475</v>
      </c>
      <c r="K3304" s="9">
        <f>SUMPRODUCT(--((E3304=$E$4:$E$7010)*(G3304=$G$4:$G$7010)*$I$4:$I$7010&gt;I3304))+1</f>
        <v>83</v>
      </c>
    </row>
    <row r="3305" ht="15.75" spans="1:11">
      <c r="A3305" s="7">
        <v>3302</v>
      </c>
      <c r="B3305" s="9" t="s">
        <v>9816</v>
      </c>
      <c r="C3305" s="9" t="s">
        <v>9817</v>
      </c>
      <c r="D3305" s="9" t="s">
        <v>9818</v>
      </c>
      <c r="E3305" s="9" t="s">
        <v>9533</v>
      </c>
      <c r="F3305" s="9" t="s">
        <v>9534</v>
      </c>
      <c r="G3305" s="9" t="s">
        <v>16</v>
      </c>
      <c r="H3305" s="10" t="s">
        <v>18</v>
      </c>
      <c r="I3305" s="12">
        <v>0</v>
      </c>
      <c r="J3305" s="7" t="s">
        <v>475</v>
      </c>
      <c r="K3305" s="9">
        <f>SUMPRODUCT(--((E3305=$E$4:$E$7010)*(G3305=$G$4:$G$7010)*$I$4:$I$7010&gt;I3305))+1</f>
        <v>83</v>
      </c>
    </row>
    <row r="3306" ht="15.75" spans="1:11">
      <c r="A3306" s="7">
        <v>3303</v>
      </c>
      <c r="B3306" s="9" t="s">
        <v>7597</v>
      </c>
      <c r="C3306" s="9" t="s">
        <v>9819</v>
      </c>
      <c r="D3306" s="9" t="s">
        <v>9820</v>
      </c>
      <c r="E3306" s="9" t="s">
        <v>9533</v>
      </c>
      <c r="F3306" s="9" t="s">
        <v>9534</v>
      </c>
      <c r="G3306" s="9" t="s">
        <v>16</v>
      </c>
      <c r="H3306" s="10" t="s">
        <v>18</v>
      </c>
      <c r="I3306" s="12">
        <v>0</v>
      </c>
      <c r="J3306" s="7" t="s">
        <v>475</v>
      </c>
      <c r="K3306" s="9">
        <f>SUMPRODUCT(--((E3306=$E$4:$E$7010)*(G3306=$G$4:$G$7010)*$I$4:$I$7010&gt;I3306))+1</f>
        <v>83</v>
      </c>
    </row>
    <row r="3307" ht="15.75" spans="1:11">
      <c r="A3307" s="7">
        <v>3304</v>
      </c>
      <c r="B3307" s="9" t="s">
        <v>9821</v>
      </c>
      <c r="C3307" s="9" t="s">
        <v>9822</v>
      </c>
      <c r="D3307" s="9" t="s">
        <v>9823</v>
      </c>
      <c r="E3307" s="9" t="s">
        <v>9533</v>
      </c>
      <c r="F3307" s="9" t="s">
        <v>9534</v>
      </c>
      <c r="G3307" s="9" t="s">
        <v>16</v>
      </c>
      <c r="H3307" s="10" t="s">
        <v>18</v>
      </c>
      <c r="I3307" s="12">
        <v>0</v>
      </c>
      <c r="J3307" s="7" t="s">
        <v>475</v>
      </c>
      <c r="K3307" s="9">
        <f>SUMPRODUCT(--((E3307=$E$4:$E$7010)*(G3307=$G$4:$G$7010)*$I$4:$I$7010&gt;I3307))+1</f>
        <v>83</v>
      </c>
    </row>
    <row r="3308" ht="15.75" spans="1:11">
      <c r="A3308" s="7">
        <v>3305</v>
      </c>
      <c r="B3308" s="9" t="s">
        <v>9824</v>
      </c>
      <c r="C3308" s="9" t="s">
        <v>9825</v>
      </c>
      <c r="D3308" s="9" t="s">
        <v>9826</v>
      </c>
      <c r="E3308" s="9" t="s">
        <v>9533</v>
      </c>
      <c r="F3308" s="9" t="s">
        <v>9534</v>
      </c>
      <c r="G3308" s="9" t="s">
        <v>16</v>
      </c>
      <c r="H3308" s="10" t="s">
        <v>18</v>
      </c>
      <c r="I3308" s="12">
        <v>0</v>
      </c>
      <c r="J3308" s="7" t="s">
        <v>475</v>
      </c>
      <c r="K3308" s="9">
        <f>SUMPRODUCT(--((E3308=$E$4:$E$7010)*(G3308=$G$4:$G$7010)*$I$4:$I$7010&gt;I3308))+1</f>
        <v>83</v>
      </c>
    </row>
    <row r="3309" ht="15.75" spans="1:11">
      <c r="A3309" s="7">
        <v>3306</v>
      </c>
      <c r="B3309" s="9" t="s">
        <v>9827</v>
      </c>
      <c r="C3309" s="9" t="s">
        <v>9828</v>
      </c>
      <c r="D3309" s="9" t="s">
        <v>9829</v>
      </c>
      <c r="E3309" s="9" t="s">
        <v>9533</v>
      </c>
      <c r="F3309" s="9" t="s">
        <v>9534</v>
      </c>
      <c r="G3309" s="9" t="s">
        <v>16</v>
      </c>
      <c r="H3309" s="10" t="s">
        <v>18</v>
      </c>
      <c r="I3309" s="12">
        <v>0</v>
      </c>
      <c r="J3309" s="7" t="s">
        <v>475</v>
      </c>
      <c r="K3309" s="9">
        <f>SUMPRODUCT(--((E3309=$E$4:$E$7010)*(G3309=$G$4:$G$7010)*$I$4:$I$7010&gt;I3309))+1</f>
        <v>83</v>
      </c>
    </row>
    <row r="3310" ht="15.75" spans="1:11">
      <c r="A3310" s="7">
        <v>3307</v>
      </c>
      <c r="B3310" s="9" t="s">
        <v>9830</v>
      </c>
      <c r="C3310" s="9" t="s">
        <v>9831</v>
      </c>
      <c r="D3310" s="9" t="s">
        <v>9832</v>
      </c>
      <c r="E3310" s="9" t="s">
        <v>9533</v>
      </c>
      <c r="F3310" s="9" t="s">
        <v>9534</v>
      </c>
      <c r="G3310" s="9" t="s">
        <v>16</v>
      </c>
      <c r="H3310" s="10" t="s">
        <v>18</v>
      </c>
      <c r="I3310" s="12">
        <v>0</v>
      </c>
      <c r="J3310" s="7" t="s">
        <v>475</v>
      </c>
      <c r="K3310" s="9">
        <f>SUMPRODUCT(--((E3310=$E$4:$E$7010)*(G3310=$G$4:$G$7010)*$I$4:$I$7010&gt;I3310))+1</f>
        <v>83</v>
      </c>
    </row>
    <row r="3311" ht="15.75" spans="1:11">
      <c r="A3311" s="7">
        <v>3308</v>
      </c>
      <c r="B3311" s="9" t="s">
        <v>9833</v>
      </c>
      <c r="C3311" s="9" t="s">
        <v>9834</v>
      </c>
      <c r="D3311" s="9" t="s">
        <v>9835</v>
      </c>
      <c r="E3311" s="9" t="s">
        <v>9533</v>
      </c>
      <c r="F3311" s="9" t="s">
        <v>9534</v>
      </c>
      <c r="G3311" s="9" t="s">
        <v>16</v>
      </c>
      <c r="H3311" s="10" t="s">
        <v>18</v>
      </c>
      <c r="I3311" s="12">
        <v>0</v>
      </c>
      <c r="J3311" s="7" t="s">
        <v>475</v>
      </c>
      <c r="K3311" s="9">
        <f>SUMPRODUCT(--((E3311=$E$4:$E$7010)*(G3311=$G$4:$G$7010)*$I$4:$I$7010&gt;I3311))+1</f>
        <v>83</v>
      </c>
    </row>
    <row r="3312" ht="15.75" spans="1:11">
      <c r="A3312" s="7">
        <v>3309</v>
      </c>
      <c r="B3312" s="9" t="s">
        <v>9836</v>
      </c>
      <c r="C3312" s="9" t="s">
        <v>9837</v>
      </c>
      <c r="D3312" s="9" t="s">
        <v>9838</v>
      </c>
      <c r="E3312" s="9" t="s">
        <v>9533</v>
      </c>
      <c r="F3312" s="9" t="s">
        <v>9534</v>
      </c>
      <c r="G3312" s="9" t="s">
        <v>16</v>
      </c>
      <c r="H3312" s="10" t="s">
        <v>18</v>
      </c>
      <c r="I3312" s="12">
        <v>0</v>
      </c>
      <c r="J3312" s="7" t="s">
        <v>475</v>
      </c>
      <c r="K3312" s="9">
        <f>SUMPRODUCT(--((E3312=$E$4:$E$7010)*(G3312=$G$4:$G$7010)*$I$4:$I$7010&gt;I3312))+1</f>
        <v>83</v>
      </c>
    </row>
    <row r="3313" ht="15.75" spans="1:11">
      <c r="A3313" s="7">
        <v>3310</v>
      </c>
      <c r="B3313" s="9" t="s">
        <v>9839</v>
      </c>
      <c r="C3313" s="9" t="s">
        <v>9840</v>
      </c>
      <c r="D3313" s="9" t="s">
        <v>9841</v>
      </c>
      <c r="E3313" s="9" t="s">
        <v>9533</v>
      </c>
      <c r="F3313" s="9" t="s">
        <v>9534</v>
      </c>
      <c r="G3313" s="9" t="s">
        <v>16</v>
      </c>
      <c r="H3313" s="10" t="s">
        <v>18</v>
      </c>
      <c r="I3313" s="12">
        <v>0</v>
      </c>
      <c r="J3313" s="7" t="s">
        <v>475</v>
      </c>
      <c r="K3313" s="9">
        <f>SUMPRODUCT(--((E3313=$E$4:$E$7010)*(G3313=$G$4:$G$7010)*$I$4:$I$7010&gt;I3313))+1</f>
        <v>83</v>
      </c>
    </row>
    <row r="3314" ht="15.75" spans="1:11">
      <c r="A3314" s="7">
        <v>3311</v>
      </c>
      <c r="B3314" s="9" t="s">
        <v>9842</v>
      </c>
      <c r="C3314" s="9" t="s">
        <v>9843</v>
      </c>
      <c r="D3314" s="9" t="s">
        <v>9844</v>
      </c>
      <c r="E3314" s="9" t="s">
        <v>9533</v>
      </c>
      <c r="F3314" s="9" t="s">
        <v>9534</v>
      </c>
      <c r="G3314" s="9" t="s">
        <v>16</v>
      </c>
      <c r="H3314" s="10" t="s">
        <v>18</v>
      </c>
      <c r="I3314" s="12">
        <v>0</v>
      </c>
      <c r="J3314" s="7" t="s">
        <v>475</v>
      </c>
      <c r="K3314" s="9">
        <f>SUMPRODUCT(--((E3314=$E$4:$E$7010)*(G3314=$G$4:$G$7010)*$I$4:$I$7010&gt;I3314))+1</f>
        <v>83</v>
      </c>
    </row>
    <row r="3315" ht="15.75" spans="1:11">
      <c r="A3315" s="7">
        <v>3312</v>
      </c>
      <c r="B3315" s="9" t="s">
        <v>9845</v>
      </c>
      <c r="C3315" s="9" t="s">
        <v>9846</v>
      </c>
      <c r="D3315" s="9" t="s">
        <v>9847</v>
      </c>
      <c r="E3315" s="9" t="s">
        <v>9533</v>
      </c>
      <c r="F3315" s="9" t="s">
        <v>9534</v>
      </c>
      <c r="G3315" s="9" t="s">
        <v>16</v>
      </c>
      <c r="H3315" s="10" t="s">
        <v>18</v>
      </c>
      <c r="I3315" s="12">
        <v>0</v>
      </c>
      <c r="J3315" s="7" t="s">
        <v>475</v>
      </c>
      <c r="K3315" s="9">
        <f>SUMPRODUCT(--((E3315=$E$4:$E$7010)*(G3315=$G$4:$G$7010)*$I$4:$I$7010&gt;I3315))+1</f>
        <v>83</v>
      </c>
    </row>
    <row r="3316" ht="15.75" spans="1:11">
      <c r="A3316" s="7">
        <v>3313</v>
      </c>
      <c r="B3316" s="9" t="s">
        <v>9848</v>
      </c>
      <c r="C3316" s="9" t="s">
        <v>9849</v>
      </c>
      <c r="D3316" s="9" t="s">
        <v>9850</v>
      </c>
      <c r="E3316" s="9" t="s">
        <v>9533</v>
      </c>
      <c r="F3316" s="9" t="s">
        <v>9534</v>
      </c>
      <c r="G3316" s="9" t="s">
        <v>16</v>
      </c>
      <c r="H3316" s="10" t="s">
        <v>18</v>
      </c>
      <c r="I3316" s="12">
        <v>0</v>
      </c>
      <c r="J3316" s="7" t="s">
        <v>475</v>
      </c>
      <c r="K3316" s="9">
        <f>SUMPRODUCT(--((E3316=$E$4:$E$7010)*(G3316=$G$4:$G$7010)*$I$4:$I$7010&gt;I3316))+1</f>
        <v>83</v>
      </c>
    </row>
    <row r="3317" ht="15.75" spans="1:11">
      <c r="A3317" s="7">
        <v>3314</v>
      </c>
      <c r="B3317" s="9" t="s">
        <v>9851</v>
      </c>
      <c r="C3317" s="9" t="s">
        <v>9852</v>
      </c>
      <c r="D3317" s="9" t="s">
        <v>9853</v>
      </c>
      <c r="E3317" s="9" t="s">
        <v>9533</v>
      </c>
      <c r="F3317" s="9" t="s">
        <v>9534</v>
      </c>
      <c r="G3317" s="9" t="s">
        <v>16</v>
      </c>
      <c r="H3317" s="10" t="s">
        <v>18</v>
      </c>
      <c r="I3317" s="12">
        <v>0</v>
      </c>
      <c r="J3317" s="7" t="s">
        <v>475</v>
      </c>
      <c r="K3317" s="9">
        <f>SUMPRODUCT(--((E3317=$E$4:$E$7010)*(G3317=$G$4:$G$7010)*$I$4:$I$7010&gt;I3317))+1</f>
        <v>83</v>
      </c>
    </row>
    <row r="3318" ht="15.75" spans="1:11">
      <c r="A3318" s="7">
        <v>3315</v>
      </c>
      <c r="B3318" s="9" t="s">
        <v>9854</v>
      </c>
      <c r="C3318" s="9" t="s">
        <v>9855</v>
      </c>
      <c r="D3318" s="9" t="s">
        <v>9856</v>
      </c>
      <c r="E3318" s="9" t="s">
        <v>9533</v>
      </c>
      <c r="F3318" s="9" t="s">
        <v>9534</v>
      </c>
      <c r="G3318" s="9" t="s">
        <v>16</v>
      </c>
      <c r="H3318" s="10" t="s">
        <v>18</v>
      </c>
      <c r="I3318" s="12">
        <v>0</v>
      </c>
      <c r="J3318" s="7" t="s">
        <v>475</v>
      </c>
      <c r="K3318" s="9">
        <f>SUMPRODUCT(--((E3318=$E$4:$E$7010)*(G3318=$G$4:$G$7010)*$I$4:$I$7010&gt;I3318))+1</f>
        <v>83</v>
      </c>
    </row>
    <row r="3319" ht="15.75" spans="1:11">
      <c r="A3319" s="7">
        <v>3316</v>
      </c>
      <c r="B3319" s="9" t="s">
        <v>9857</v>
      </c>
      <c r="C3319" s="9" t="s">
        <v>9858</v>
      </c>
      <c r="D3319" s="9" t="s">
        <v>9859</v>
      </c>
      <c r="E3319" s="9" t="s">
        <v>9533</v>
      </c>
      <c r="F3319" s="9" t="s">
        <v>9534</v>
      </c>
      <c r="G3319" s="9" t="s">
        <v>16</v>
      </c>
      <c r="H3319" s="10" t="s">
        <v>18</v>
      </c>
      <c r="I3319" s="12">
        <v>0</v>
      </c>
      <c r="J3319" s="7" t="s">
        <v>475</v>
      </c>
      <c r="K3319" s="9">
        <f>SUMPRODUCT(--((E3319=$E$4:$E$7010)*(G3319=$G$4:$G$7010)*$I$4:$I$7010&gt;I3319))+1</f>
        <v>83</v>
      </c>
    </row>
    <row r="3320" ht="15.75" spans="1:11">
      <c r="A3320" s="7">
        <v>3317</v>
      </c>
      <c r="B3320" s="9" t="s">
        <v>9860</v>
      </c>
      <c r="C3320" s="9" t="s">
        <v>9861</v>
      </c>
      <c r="D3320" s="9" t="s">
        <v>9862</v>
      </c>
      <c r="E3320" s="9" t="s">
        <v>9533</v>
      </c>
      <c r="F3320" s="9" t="s">
        <v>9534</v>
      </c>
      <c r="G3320" s="9" t="s">
        <v>16</v>
      </c>
      <c r="H3320" s="10" t="s">
        <v>18</v>
      </c>
      <c r="I3320" s="12">
        <v>0</v>
      </c>
      <c r="J3320" s="7" t="s">
        <v>475</v>
      </c>
      <c r="K3320" s="9">
        <f>SUMPRODUCT(--((E3320=$E$4:$E$7010)*(G3320=$G$4:$G$7010)*$I$4:$I$7010&gt;I3320))+1</f>
        <v>83</v>
      </c>
    </row>
    <row r="3321" ht="15.75" spans="1:11">
      <c r="A3321" s="7">
        <v>3318</v>
      </c>
      <c r="B3321" s="9" t="s">
        <v>9863</v>
      </c>
      <c r="C3321" s="9" t="s">
        <v>9864</v>
      </c>
      <c r="D3321" s="9" t="s">
        <v>9865</v>
      </c>
      <c r="E3321" s="9" t="s">
        <v>9533</v>
      </c>
      <c r="F3321" s="9" t="s">
        <v>9534</v>
      </c>
      <c r="G3321" s="9" t="s">
        <v>16</v>
      </c>
      <c r="H3321" s="10" t="s">
        <v>18</v>
      </c>
      <c r="I3321" s="12">
        <v>0</v>
      </c>
      <c r="J3321" s="7" t="s">
        <v>475</v>
      </c>
      <c r="K3321" s="9">
        <f>SUMPRODUCT(--((E3321=$E$4:$E$7010)*(G3321=$G$4:$G$7010)*$I$4:$I$7010&gt;I3321))+1</f>
        <v>83</v>
      </c>
    </row>
    <row r="3322" ht="15.75" spans="1:11">
      <c r="A3322" s="7">
        <v>3319</v>
      </c>
      <c r="B3322" s="9" t="s">
        <v>9866</v>
      </c>
      <c r="C3322" s="9" t="s">
        <v>9867</v>
      </c>
      <c r="D3322" s="9" t="s">
        <v>9868</v>
      </c>
      <c r="E3322" s="9" t="s">
        <v>9533</v>
      </c>
      <c r="F3322" s="9" t="s">
        <v>9534</v>
      </c>
      <c r="G3322" s="9" t="s">
        <v>16</v>
      </c>
      <c r="H3322" s="10" t="s">
        <v>18</v>
      </c>
      <c r="I3322" s="12">
        <v>0</v>
      </c>
      <c r="J3322" s="7" t="s">
        <v>475</v>
      </c>
      <c r="K3322" s="9">
        <f>SUMPRODUCT(--((E3322=$E$4:$E$7010)*(G3322=$G$4:$G$7010)*$I$4:$I$7010&gt;I3322))+1</f>
        <v>83</v>
      </c>
    </row>
    <row r="3323" ht="15.75" spans="1:11">
      <c r="A3323" s="7">
        <v>3320</v>
      </c>
      <c r="B3323" s="9" t="s">
        <v>1847</v>
      </c>
      <c r="C3323" s="9" t="s">
        <v>9869</v>
      </c>
      <c r="D3323" s="9" t="s">
        <v>9870</v>
      </c>
      <c r="E3323" s="9" t="s">
        <v>9533</v>
      </c>
      <c r="F3323" s="9" t="s">
        <v>9534</v>
      </c>
      <c r="G3323" s="9" t="s">
        <v>16</v>
      </c>
      <c r="H3323" s="10" t="s">
        <v>18</v>
      </c>
      <c r="I3323" s="12">
        <v>0</v>
      </c>
      <c r="J3323" s="7" t="s">
        <v>475</v>
      </c>
      <c r="K3323" s="9">
        <f>SUMPRODUCT(--((E3323=$E$4:$E$7010)*(G3323=$G$4:$G$7010)*$I$4:$I$7010&gt;I3323))+1</f>
        <v>83</v>
      </c>
    </row>
    <row r="3324" ht="15.75" spans="1:11">
      <c r="A3324" s="7">
        <v>3321</v>
      </c>
      <c r="B3324" s="9" t="s">
        <v>4968</v>
      </c>
      <c r="C3324" s="9" t="s">
        <v>9871</v>
      </c>
      <c r="D3324" s="9" t="s">
        <v>9872</v>
      </c>
      <c r="E3324" s="9" t="s">
        <v>9533</v>
      </c>
      <c r="F3324" s="9" t="s">
        <v>9534</v>
      </c>
      <c r="G3324" s="9" t="s">
        <v>16</v>
      </c>
      <c r="H3324" s="10" t="s">
        <v>18</v>
      </c>
      <c r="I3324" s="12">
        <v>0</v>
      </c>
      <c r="J3324" s="7" t="s">
        <v>475</v>
      </c>
      <c r="K3324" s="9">
        <f>SUMPRODUCT(--((E3324=$E$4:$E$7010)*(G3324=$G$4:$G$7010)*$I$4:$I$7010&gt;I3324))+1</f>
        <v>83</v>
      </c>
    </row>
    <row r="3325" ht="15.75" spans="1:11">
      <c r="A3325" s="7">
        <v>3322</v>
      </c>
      <c r="B3325" s="9" t="s">
        <v>4002</v>
      </c>
      <c r="C3325" s="9" t="s">
        <v>9873</v>
      </c>
      <c r="D3325" s="9" t="s">
        <v>9874</v>
      </c>
      <c r="E3325" s="9" t="s">
        <v>9533</v>
      </c>
      <c r="F3325" s="9" t="s">
        <v>9534</v>
      </c>
      <c r="G3325" s="9" t="s">
        <v>16</v>
      </c>
      <c r="H3325" s="10" t="s">
        <v>18</v>
      </c>
      <c r="I3325" s="12">
        <v>0</v>
      </c>
      <c r="J3325" s="7" t="s">
        <v>475</v>
      </c>
      <c r="K3325" s="9">
        <f>SUMPRODUCT(--((E3325=$E$4:$E$7010)*(G3325=$G$4:$G$7010)*$I$4:$I$7010&gt;I3325))+1</f>
        <v>83</v>
      </c>
    </row>
    <row r="3326" ht="15.75" spans="1:11">
      <c r="A3326" s="7">
        <v>3323</v>
      </c>
      <c r="B3326" s="9" t="s">
        <v>9875</v>
      </c>
      <c r="C3326" s="9" t="s">
        <v>9876</v>
      </c>
      <c r="D3326" s="9" t="s">
        <v>9877</v>
      </c>
      <c r="E3326" s="9" t="s">
        <v>9533</v>
      </c>
      <c r="F3326" s="9" t="s">
        <v>9534</v>
      </c>
      <c r="G3326" s="9" t="s">
        <v>16</v>
      </c>
      <c r="H3326" s="10" t="s">
        <v>18</v>
      </c>
      <c r="I3326" s="12">
        <v>0</v>
      </c>
      <c r="J3326" s="7" t="s">
        <v>475</v>
      </c>
      <c r="K3326" s="9">
        <f>SUMPRODUCT(--((E3326=$E$4:$E$7010)*(G3326=$G$4:$G$7010)*$I$4:$I$7010&gt;I3326))+1</f>
        <v>83</v>
      </c>
    </row>
    <row r="3327" ht="15.75" spans="1:11">
      <c r="A3327" s="7">
        <v>3324</v>
      </c>
      <c r="B3327" s="9" t="s">
        <v>9878</v>
      </c>
      <c r="C3327" s="9" t="s">
        <v>9879</v>
      </c>
      <c r="D3327" s="9" t="s">
        <v>9880</v>
      </c>
      <c r="E3327" s="9" t="s">
        <v>9533</v>
      </c>
      <c r="F3327" s="9" t="s">
        <v>9534</v>
      </c>
      <c r="G3327" s="9" t="s">
        <v>16</v>
      </c>
      <c r="H3327" s="10" t="s">
        <v>18</v>
      </c>
      <c r="I3327" s="12">
        <v>0</v>
      </c>
      <c r="J3327" s="7" t="s">
        <v>475</v>
      </c>
      <c r="K3327" s="9">
        <f>SUMPRODUCT(--((E3327=$E$4:$E$7010)*(G3327=$G$4:$G$7010)*$I$4:$I$7010&gt;I3327))+1</f>
        <v>83</v>
      </c>
    </row>
    <row r="3328" ht="15.75" spans="1:11">
      <c r="A3328" s="7">
        <v>3325</v>
      </c>
      <c r="B3328" s="9" t="s">
        <v>9881</v>
      </c>
      <c r="C3328" s="9" t="s">
        <v>9882</v>
      </c>
      <c r="D3328" s="9" t="s">
        <v>9883</v>
      </c>
      <c r="E3328" s="9" t="s">
        <v>9533</v>
      </c>
      <c r="F3328" s="9" t="s">
        <v>9534</v>
      </c>
      <c r="G3328" s="9" t="s">
        <v>16</v>
      </c>
      <c r="H3328" s="10" t="s">
        <v>18</v>
      </c>
      <c r="I3328" s="12">
        <v>0</v>
      </c>
      <c r="J3328" s="7" t="s">
        <v>475</v>
      </c>
      <c r="K3328" s="9">
        <f>SUMPRODUCT(--((E3328=$E$4:$E$7010)*(G3328=$G$4:$G$7010)*$I$4:$I$7010&gt;I3328))+1</f>
        <v>83</v>
      </c>
    </row>
    <row r="3329" ht="15.75" spans="1:11">
      <c r="A3329" s="7">
        <v>3326</v>
      </c>
      <c r="B3329" s="9" t="s">
        <v>9884</v>
      </c>
      <c r="C3329" s="9" t="s">
        <v>9885</v>
      </c>
      <c r="D3329" s="9" t="s">
        <v>9886</v>
      </c>
      <c r="E3329" s="9" t="s">
        <v>9533</v>
      </c>
      <c r="F3329" s="9" t="s">
        <v>9534</v>
      </c>
      <c r="G3329" s="9" t="s">
        <v>16</v>
      </c>
      <c r="H3329" s="10" t="s">
        <v>18</v>
      </c>
      <c r="I3329" s="12">
        <v>0</v>
      </c>
      <c r="J3329" s="7" t="s">
        <v>475</v>
      </c>
      <c r="K3329" s="9">
        <f>SUMPRODUCT(--((E3329=$E$4:$E$7010)*(G3329=$G$4:$G$7010)*$I$4:$I$7010&gt;I3329))+1</f>
        <v>83</v>
      </c>
    </row>
    <row r="3330" ht="15.75" spans="1:11">
      <c r="A3330" s="7">
        <v>3327</v>
      </c>
      <c r="B3330" s="9" t="s">
        <v>9887</v>
      </c>
      <c r="C3330" s="9" t="s">
        <v>9888</v>
      </c>
      <c r="D3330" s="9" t="s">
        <v>9889</v>
      </c>
      <c r="E3330" s="9" t="s">
        <v>9533</v>
      </c>
      <c r="F3330" s="9" t="s">
        <v>9534</v>
      </c>
      <c r="G3330" s="9" t="s">
        <v>16</v>
      </c>
      <c r="H3330" s="10" t="s">
        <v>18</v>
      </c>
      <c r="I3330" s="12">
        <v>0</v>
      </c>
      <c r="J3330" s="7" t="s">
        <v>475</v>
      </c>
      <c r="K3330" s="9">
        <f>SUMPRODUCT(--((E3330=$E$4:$E$7010)*(G3330=$G$4:$G$7010)*$I$4:$I$7010&gt;I3330))+1</f>
        <v>83</v>
      </c>
    </row>
    <row r="3331" ht="15.75" spans="1:11">
      <c r="A3331" s="7">
        <v>3328</v>
      </c>
      <c r="B3331" s="9" t="s">
        <v>9890</v>
      </c>
      <c r="C3331" s="9" t="s">
        <v>9891</v>
      </c>
      <c r="D3331" s="9" t="s">
        <v>9892</v>
      </c>
      <c r="E3331" s="9" t="s">
        <v>9533</v>
      </c>
      <c r="F3331" s="9" t="s">
        <v>9534</v>
      </c>
      <c r="G3331" s="9" t="s">
        <v>16</v>
      </c>
      <c r="H3331" s="10" t="s">
        <v>18</v>
      </c>
      <c r="I3331" s="12">
        <v>0</v>
      </c>
      <c r="J3331" s="7" t="s">
        <v>475</v>
      </c>
      <c r="K3331" s="9">
        <f>SUMPRODUCT(--((E3331=$E$4:$E$7010)*(G3331=$G$4:$G$7010)*$I$4:$I$7010&gt;I3331))+1</f>
        <v>83</v>
      </c>
    </row>
    <row r="3332" ht="15.75" spans="1:11">
      <c r="A3332" s="7">
        <v>3329</v>
      </c>
      <c r="B3332" s="9" t="s">
        <v>9893</v>
      </c>
      <c r="C3332" s="9" t="s">
        <v>9894</v>
      </c>
      <c r="D3332" s="9" t="s">
        <v>9895</v>
      </c>
      <c r="E3332" s="9" t="s">
        <v>9533</v>
      </c>
      <c r="F3332" s="9" t="s">
        <v>9534</v>
      </c>
      <c r="G3332" s="9" t="s">
        <v>16</v>
      </c>
      <c r="H3332" s="10" t="s">
        <v>18</v>
      </c>
      <c r="I3332" s="12">
        <v>0</v>
      </c>
      <c r="J3332" s="7" t="s">
        <v>475</v>
      </c>
      <c r="K3332" s="9">
        <f>SUMPRODUCT(--((E3332=$E$4:$E$7010)*(G3332=$G$4:$G$7010)*$I$4:$I$7010&gt;I3332))+1</f>
        <v>83</v>
      </c>
    </row>
    <row r="3333" ht="15.75" spans="1:11">
      <c r="A3333" s="7">
        <v>3330</v>
      </c>
      <c r="B3333" s="9" t="s">
        <v>9896</v>
      </c>
      <c r="C3333" s="9" t="s">
        <v>9897</v>
      </c>
      <c r="D3333" s="9" t="s">
        <v>9898</v>
      </c>
      <c r="E3333" s="9" t="s">
        <v>9533</v>
      </c>
      <c r="F3333" s="9" t="s">
        <v>9534</v>
      </c>
      <c r="G3333" s="9" t="s">
        <v>16</v>
      </c>
      <c r="H3333" s="10" t="s">
        <v>18</v>
      </c>
      <c r="I3333" s="12">
        <v>0</v>
      </c>
      <c r="J3333" s="7" t="s">
        <v>475</v>
      </c>
      <c r="K3333" s="9">
        <f>SUMPRODUCT(--((E3333=$E$4:$E$7010)*(G3333=$G$4:$G$7010)*$I$4:$I$7010&gt;I3333))+1</f>
        <v>83</v>
      </c>
    </row>
    <row r="3334" ht="15.75" spans="1:11">
      <c r="A3334" s="7">
        <v>3331</v>
      </c>
      <c r="B3334" s="9" t="s">
        <v>9899</v>
      </c>
      <c r="C3334" s="9" t="s">
        <v>9900</v>
      </c>
      <c r="D3334" s="9" t="s">
        <v>9901</v>
      </c>
      <c r="E3334" s="9" t="s">
        <v>9533</v>
      </c>
      <c r="F3334" s="9" t="s">
        <v>9534</v>
      </c>
      <c r="G3334" s="9" t="s">
        <v>16</v>
      </c>
      <c r="H3334" s="10" t="s">
        <v>18</v>
      </c>
      <c r="I3334" s="12">
        <v>0</v>
      </c>
      <c r="J3334" s="7" t="s">
        <v>475</v>
      </c>
      <c r="K3334" s="9">
        <f>SUMPRODUCT(--((E3334=$E$4:$E$7010)*(G3334=$G$4:$G$7010)*$I$4:$I$7010&gt;I3334))+1</f>
        <v>83</v>
      </c>
    </row>
    <row r="3335" ht="15.75" spans="1:11">
      <c r="A3335" s="7">
        <v>3332</v>
      </c>
      <c r="B3335" s="9" t="s">
        <v>9902</v>
      </c>
      <c r="C3335" s="9" t="s">
        <v>9903</v>
      </c>
      <c r="D3335" s="9" t="s">
        <v>9904</v>
      </c>
      <c r="E3335" s="9" t="s">
        <v>9533</v>
      </c>
      <c r="F3335" s="9" t="s">
        <v>9534</v>
      </c>
      <c r="G3335" s="9" t="s">
        <v>16</v>
      </c>
      <c r="H3335" s="10" t="s">
        <v>18</v>
      </c>
      <c r="I3335" s="12">
        <v>0</v>
      </c>
      <c r="J3335" s="7" t="s">
        <v>475</v>
      </c>
      <c r="K3335" s="9">
        <f>SUMPRODUCT(--((E3335=$E$4:$E$7010)*(G3335=$G$4:$G$7010)*$I$4:$I$7010&gt;I3335))+1</f>
        <v>83</v>
      </c>
    </row>
    <row r="3336" ht="15.75" spans="1:11">
      <c r="A3336" s="7">
        <v>3333</v>
      </c>
      <c r="B3336" s="9" t="s">
        <v>9905</v>
      </c>
      <c r="C3336" s="9" t="s">
        <v>9906</v>
      </c>
      <c r="D3336" s="9" t="s">
        <v>9907</v>
      </c>
      <c r="E3336" s="9" t="s">
        <v>9533</v>
      </c>
      <c r="F3336" s="9" t="s">
        <v>9534</v>
      </c>
      <c r="G3336" s="9" t="s">
        <v>16</v>
      </c>
      <c r="H3336" s="10" t="s">
        <v>18</v>
      </c>
      <c r="I3336" s="12">
        <v>0</v>
      </c>
      <c r="J3336" s="7" t="s">
        <v>475</v>
      </c>
      <c r="K3336" s="9">
        <f>SUMPRODUCT(--((E3336=$E$4:$E$7010)*(G3336=$G$4:$G$7010)*$I$4:$I$7010&gt;I3336))+1</f>
        <v>83</v>
      </c>
    </row>
    <row r="3337" ht="15.75" spans="1:11">
      <c r="A3337" s="7">
        <v>3334</v>
      </c>
      <c r="B3337" s="9" t="s">
        <v>9908</v>
      </c>
      <c r="C3337" s="9" t="s">
        <v>9909</v>
      </c>
      <c r="D3337" s="9" t="s">
        <v>9910</v>
      </c>
      <c r="E3337" s="9" t="s">
        <v>9533</v>
      </c>
      <c r="F3337" s="9" t="s">
        <v>9534</v>
      </c>
      <c r="G3337" s="9" t="s">
        <v>16</v>
      </c>
      <c r="H3337" s="10" t="s">
        <v>18</v>
      </c>
      <c r="I3337" s="12">
        <v>0</v>
      </c>
      <c r="J3337" s="7" t="s">
        <v>475</v>
      </c>
      <c r="K3337" s="9">
        <f>SUMPRODUCT(--((E3337=$E$4:$E$7010)*(G3337=$G$4:$G$7010)*$I$4:$I$7010&gt;I3337))+1</f>
        <v>83</v>
      </c>
    </row>
    <row r="3338" ht="15.75" spans="1:11">
      <c r="A3338" s="7">
        <v>3335</v>
      </c>
      <c r="B3338" s="9" t="s">
        <v>9911</v>
      </c>
      <c r="C3338" s="9" t="s">
        <v>9912</v>
      </c>
      <c r="D3338" s="9" t="s">
        <v>9913</v>
      </c>
      <c r="E3338" s="9" t="s">
        <v>9533</v>
      </c>
      <c r="F3338" s="9" t="s">
        <v>9534</v>
      </c>
      <c r="G3338" s="9" t="s">
        <v>16</v>
      </c>
      <c r="H3338" s="10" t="s">
        <v>18</v>
      </c>
      <c r="I3338" s="12">
        <v>0</v>
      </c>
      <c r="J3338" s="7" t="s">
        <v>475</v>
      </c>
      <c r="K3338" s="9">
        <f>SUMPRODUCT(--((E3338=$E$4:$E$7010)*(G3338=$G$4:$G$7010)*$I$4:$I$7010&gt;I3338))+1</f>
        <v>83</v>
      </c>
    </row>
    <row r="3339" ht="15.75" spans="1:11">
      <c r="A3339" s="7">
        <v>3336</v>
      </c>
      <c r="B3339" s="9" t="s">
        <v>827</v>
      </c>
      <c r="C3339" s="9" t="s">
        <v>9914</v>
      </c>
      <c r="D3339" s="9" t="s">
        <v>9915</v>
      </c>
      <c r="E3339" s="9" t="s">
        <v>9533</v>
      </c>
      <c r="F3339" s="9" t="s">
        <v>9534</v>
      </c>
      <c r="G3339" s="9" t="s">
        <v>16</v>
      </c>
      <c r="H3339" s="10" t="s">
        <v>18</v>
      </c>
      <c r="I3339" s="12">
        <v>0</v>
      </c>
      <c r="J3339" s="7" t="s">
        <v>475</v>
      </c>
      <c r="K3339" s="9">
        <f>SUMPRODUCT(--((E3339=$E$4:$E$7010)*(G3339=$G$4:$G$7010)*$I$4:$I$7010&gt;I3339))+1</f>
        <v>83</v>
      </c>
    </row>
    <row r="3340" ht="15.75" spans="1:11">
      <c r="A3340" s="7">
        <v>3337</v>
      </c>
      <c r="B3340" s="9" t="s">
        <v>9916</v>
      </c>
      <c r="C3340" s="9" t="s">
        <v>9917</v>
      </c>
      <c r="D3340" s="9" t="s">
        <v>9918</v>
      </c>
      <c r="E3340" s="9" t="s">
        <v>9533</v>
      </c>
      <c r="F3340" s="9" t="s">
        <v>9534</v>
      </c>
      <c r="G3340" s="9" t="s">
        <v>16</v>
      </c>
      <c r="H3340" s="10" t="s">
        <v>18</v>
      </c>
      <c r="I3340" s="12">
        <v>0</v>
      </c>
      <c r="J3340" s="7" t="s">
        <v>475</v>
      </c>
      <c r="K3340" s="9">
        <f>SUMPRODUCT(--((E3340=$E$4:$E$7010)*(G3340=$G$4:$G$7010)*$I$4:$I$7010&gt;I3340))+1</f>
        <v>83</v>
      </c>
    </row>
    <row r="3341" ht="15.75" spans="1:11">
      <c r="A3341" s="7">
        <v>3338</v>
      </c>
      <c r="B3341" s="9" t="s">
        <v>9919</v>
      </c>
      <c r="C3341" s="9" t="s">
        <v>9920</v>
      </c>
      <c r="D3341" s="9" t="s">
        <v>9921</v>
      </c>
      <c r="E3341" s="9" t="s">
        <v>9533</v>
      </c>
      <c r="F3341" s="9" t="s">
        <v>9534</v>
      </c>
      <c r="G3341" s="9" t="s">
        <v>16</v>
      </c>
      <c r="H3341" s="10" t="s">
        <v>18</v>
      </c>
      <c r="I3341" s="12">
        <v>0</v>
      </c>
      <c r="J3341" s="7" t="s">
        <v>475</v>
      </c>
      <c r="K3341" s="9">
        <f>SUMPRODUCT(--((E3341=$E$4:$E$7010)*(G3341=$G$4:$G$7010)*$I$4:$I$7010&gt;I3341))+1</f>
        <v>83</v>
      </c>
    </row>
    <row r="3342" ht="15.75" spans="1:11">
      <c r="A3342" s="7">
        <v>3339</v>
      </c>
      <c r="B3342" s="9" t="s">
        <v>4776</v>
      </c>
      <c r="C3342" s="9" t="s">
        <v>9922</v>
      </c>
      <c r="D3342" s="9" t="s">
        <v>9923</v>
      </c>
      <c r="E3342" s="9" t="s">
        <v>9533</v>
      </c>
      <c r="F3342" s="9" t="s">
        <v>9534</v>
      </c>
      <c r="G3342" s="9" t="s">
        <v>16</v>
      </c>
      <c r="H3342" s="10" t="s">
        <v>18</v>
      </c>
      <c r="I3342" s="12">
        <v>0</v>
      </c>
      <c r="J3342" s="7" t="s">
        <v>475</v>
      </c>
      <c r="K3342" s="9">
        <f>SUMPRODUCT(--((E3342=$E$4:$E$7010)*(G3342=$G$4:$G$7010)*$I$4:$I$7010&gt;I3342))+1</f>
        <v>83</v>
      </c>
    </row>
    <row r="3343" ht="15.75" spans="1:11">
      <c r="A3343" s="7">
        <v>3340</v>
      </c>
      <c r="B3343" s="9" t="s">
        <v>9924</v>
      </c>
      <c r="C3343" s="9" t="s">
        <v>9925</v>
      </c>
      <c r="D3343" s="9" t="s">
        <v>9926</v>
      </c>
      <c r="E3343" s="9" t="s">
        <v>9533</v>
      </c>
      <c r="F3343" s="9" t="s">
        <v>9534</v>
      </c>
      <c r="G3343" s="9" t="s">
        <v>16</v>
      </c>
      <c r="H3343" s="10" t="s">
        <v>18</v>
      </c>
      <c r="I3343" s="12">
        <v>0</v>
      </c>
      <c r="J3343" s="7" t="s">
        <v>475</v>
      </c>
      <c r="K3343" s="9">
        <f>SUMPRODUCT(--((E3343=$E$4:$E$7010)*(G3343=$G$4:$G$7010)*$I$4:$I$7010&gt;I3343))+1</f>
        <v>83</v>
      </c>
    </row>
    <row r="3344" ht="15.75" spans="1:11">
      <c r="A3344" s="7">
        <v>3341</v>
      </c>
      <c r="B3344" s="9" t="s">
        <v>9927</v>
      </c>
      <c r="C3344" s="9" t="s">
        <v>9928</v>
      </c>
      <c r="D3344" s="9" t="s">
        <v>9929</v>
      </c>
      <c r="E3344" s="9" t="s">
        <v>9533</v>
      </c>
      <c r="F3344" s="9" t="s">
        <v>9534</v>
      </c>
      <c r="G3344" s="9" t="s">
        <v>16</v>
      </c>
      <c r="H3344" s="10" t="s">
        <v>18</v>
      </c>
      <c r="I3344" s="12">
        <v>0</v>
      </c>
      <c r="J3344" s="7" t="s">
        <v>475</v>
      </c>
      <c r="K3344" s="9">
        <f>SUMPRODUCT(--((E3344=$E$4:$E$7010)*(G3344=$G$4:$G$7010)*$I$4:$I$7010&gt;I3344))+1</f>
        <v>83</v>
      </c>
    </row>
    <row r="3345" ht="15.75" spans="1:11">
      <c r="A3345" s="7">
        <v>3342</v>
      </c>
      <c r="B3345" s="9" t="s">
        <v>9930</v>
      </c>
      <c r="C3345" s="9" t="s">
        <v>9931</v>
      </c>
      <c r="D3345" s="9" t="s">
        <v>9932</v>
      </c>
      <c r="E3345" s="9" t="s">
        <v>9533</v>
      </c>
      <c r="F3345" s="9" t="s">
        <v>9534</v>
      </c>
      <c r="G3345" s="9" t="s">
        <v>16</v>
      </c>
      <c r="H3345" s="10" t="s">
        <v>18</v>
      </c>
      <c r="I3345" s="12">
        <v>0</v>
      </c>
      <c r="J3345" s="7" t="s">
        <v>475</v>
      </c>
      <c r="K3345" s="9">
        <f>SUMPRODUCT(--((E3345=$E$4:$E$7010)*(G3345=$G$4:$G$7010)*$I$4:$I$7010&gt;I3345))+1</f>
        <v>83</v>
      </c>
    </row>
    <row r="3346" ht="15.75" spans="1:11">
      <c r="A3346" s="7">
        <v>3343</v>
      </c>
      <c r="B3346" s="9" t="s">
        <v>9933</v>
      </c>
      <c r="C3346" s="9" t="s">
        <v>9934</v>
      </c>
      <c r="D3346" s="9" t="s">
        <v>9935</v>
      </c>
      <c r="E3346" s="9" t="s">
        <v>9533</v>
      </c>
      <c r="F3346" s="9" t="s">
        <v>9534</v>
      </c>
      <c r="G3346" s="9" t="s">
        <v>16</v>
      </c>
      <c r="H3346" s="10" t="s">
        <v>18</v>
      </c>
      <c r="I3346" s="12">
        <v>0</v>
      </c>
      <c r="J3346" s="7" t="s">
        <v>475</v>
      </c>
      <c r="K3346" s="9">
        <f>SUMPRODUCT(--((E3346=$E$4:$E$7010)*(G3346=$G$4:$G$7010)*$I$4:$I$7010&gt;I3346))+1</f>
        <v>83</v>
      </c>
    </row>
    <row r="3347" ht="15.75" spans="1:11">
      <c r="A3347" s="7">
        <v>3344</v>
      </c>
      <c r="B3347" s="9" t="s">
        <v>9936</v>
      </c>
      <c r="C3347" s="9" t="s">
        <v>9937</v>
      </c>
      <c r="D3347" s="9" t="s">
        <v>9938</v>
      </c>
      <c r="E3347" s="9" t="s">
        <v>9533</v>
      </c>
      <c r="F3347" s="9" t="s">
        <v>9534</v>
      </c>
      <c r="G3347" s="9" t="s">
        <v>16</v>
      </c>
      <c r="H3347" s="10" t="s">
        <v>18</v>
      </c>
      <c r="I3347" s="12">
        <v>0</v>
      </c>
      <c r="J3347" s="7" t="s">
        <v>475</v>
      </c>
      <c r="K3347" s="9">
        <f>SUMPRODUCT(--((E3347=$E$4:$E$7010)*(G3347=$G$4:$G$7010)*$I$4:$I$7010&gt;I3347))+1</f>
        <v>83</v>
      </c>
    </row>
    <row r="3348" ht="15.75" spans="1:11">
      <c r="A3348" s="7">
        <v>3345</v>
      </c>
      <c r="B3348" s="9" t="s">
        <v>9939</v>
      </c>
      <c r="C3348" s="9" t="s">
        <v>9940</v>
      </c>
      <c r="D3348" s="9" t="s">
        <v>9941</v>
      </c>
      <c r="E3348" s="9" t="s">
        <v>9533</v>
      </c>
      <c r="F3348" s="9" t="s">
        <v>9534</v>
      </c>
      <c r="G3348" s="9" t="s">
        <v>16</v>
      </c>
      <c r="H3348" s="10" t="s">
        <v>18</v>
      </c>
      <c r="I3348" s="12">
        <v>0</v>
      </c>
      <c r="J3348" s="7" t="s">
        <v>475</v>
      </c>
      <c r="K3348" s="9">
        <f>SUMPRODUCT(--((E3348=$E$4:$E$7010)*(G3348=$G$4:$G$7010)*$I$4:$I$7010&gt;I3348))+1</f>
        <v>83</v>
      </c>
    </row>
    <row r="3349" ht="15.75" spans="1:11">
      <c r="A3349" s="7">
        <v>3346</v>
      </c>
      <c r="B3349" s="9" t="s">
        <v>9942</v>
      </c>
      <c r="C3349" s="9" t="s">
        <v>9943</v>
      </c>
      <c r="D3349" s="9" t="s">
        <v>9944</v>
      </c>
      <c r="E3349" s="9" t="s">
        <v>9533</v>
      </c>
      <c r="F3349" s="9" t="s">
        <v>9534</v>
      </c>
      <c r="G3349" s="9" t="s">
        <v>16</v>
      </c>
      <c r="H3349" s="10" t="s">
        <v>18</v>
      </c>
      <c r="I3349" s="12">
        <v>0</v>
      </c>
      <c r="J3349" s="7" t="s">
        <v>475</v>
      </c>
      <c r="K3349" s="9">
        <f>SUMPRODUCT(--((E3349=$E$4:$E$7010)*(G3349=$G$4:$G$7010)*$I$4:$I$7010&gt;I3349))+1</f>
        <v>83</v>
      </c>
    </row>
    <row r="3350" ht="15.75" spans="1:11">
      <c r="A3350" s="7">
        <v>3347</v>
      </c>
      <c r="B3350" s="9" t="s">
        <v>9945</v>
      </c>
      <c r="C3350" s="9" t="s">
        <v>9946</v>
      </c>
      <c r="D3350" s="9" t="s">
        <v>9947</v>
      </c>
      <c r="E3350" s="9" t="s">
        <v>9533</v>
      </c>
      <c r="F3350" s="9" t="s">
        <v>9534</v>
      </c>
      <c r="G3350" s="9" t="s">
        <v>16</v>
      </c>
      <c r="H3350" s="10" t="s">
        <v>18</v>
      </c>
      <c r="I3350" s="12">
        <v>0</v>
      </c>
      <c r="J3350" s="7" t="s">
        <v>475</v>
      </c>
      <c r="K3350" s="9">
        <f>SUMPRODUCT(--((E3350=$E$4:$E$7010)*(G3350=$G$4:$G$7010)*$I$4:$I$7010&gt;I3350))+1</f>
        <v>83</v>
      </c>
    </row>
    <row r="3351" ht="15.75" spans="1:11">
      <c r="A3351" s="7">
        <v>3348</v>
      </c>
      <c r="B3351" s="9" t="s">
        <v>9948</v>
      </c>
      <c r="C3351" s="9" t="s">
        <v>9949</v>
      </c>
      <c r="D3351" s="9" t="s">
        <v>9950</v>
      </c>
      <c r="E3351" s="9" t="s">
        <v>9533</v>
      </c>
      <c r="F3351" s="9" t="s">
        <v>9534</v>
      </c>
      <c r="G3351" s="9" t="s">
        <v>16</v>
      </c>
      <c r="H3351" s="10" t="s">
        <v>18</v>
      </c>
      <c r="I3351" s="12">
        <v>0</v>
      </c>
      <c r="J3351" s="7" t="s">
        <v>475</v>
      </c>
      <c r="K3351" s="9">
        <f>SUMPRODUCT(--((E3351=$E$4:$E$7010)*(G3351=$G$4:$G$7010)*$I$4:$I$7010&gt;I3351))+1</f>
        <v>83</v>
      </c>
    </row>
    <row r="3352" ht="15.75" spans="1:11">
      <c r="A3352" s="7">
        <v>3349</v>
      </c>
      <c r="B3352" s="9" t="s">
        <v>9951</v>
      </c>
      <c r="C3352" s="9" t="s">
        <v>9952</v>
      </c>
      <c r="D3352" s="9" t="s">
        <v>9953</v>
      </c>
      <c r="E3352" s="9" t="s">
        <v>9533</v>
      </c>
      <c r="F3352" s="9" t="s">
        <v>9534</v>
      </c>
      <c r="G3352" s="9" t="s">
        <v>16</v>
      </c>
      <c r="H3352" s="10" t="s">
        <v>18</v>
      </c>
      <c r="I3352" s="12">
        <v>0</v>
      </c>
      <c r="J3352" s="7" t="s">
        <v>475</v>
      </c>
      <c r="K3352" s="9">
        <f>SUMPRODUCT(--((E3352=$E$4:$E$7010)*(G3352=$G$4:$G$7010)*$I$4:$I$7010&gt;I3352))+1</f>
        <v>83</v>
      </c>
    </row>
    <row r="3353" ht="15.75" spans="1:11">
      <c r="A3353" s="7">
        <v>3350</v>
      </c>
      <c r="B3353" s="9" t="s">
        <v>9954</v>
      </c>
      <c r="C3353" s="9" t="s">
        <v>9955</v>
      </c>
      <c r="D3353" s="9" t="s">
        <v>9956</v>
      </c>
      <c r="E3353" s="9" t="s">
        <v>9533</v>
      </c>
      <c r="F3353" s="9" t="s">
        <v>9534</v>
      </c>
      <c r="G3353" s="9" t="s">
        <v>16</v>
      </c>
      <c r="H3353" s="10" t="s">
        <v>18</v>
      </c>
      <c r="I3353" s="12">
        <v>0</v>
      </c>
      <c r="J3353" s="7" t="s">
        <v>475</v>
      </c>
      <c r="K3353" s="9">
        <f>SUMPRODUCT(--((E3353=$E$4:$E$7010)*(G3353=$G$4:$G$7010)*$I$4:$I$7010&gt;I3353))+1</f>
        <v>83</v>
      </c>
    </row>
    <row r="3354" ht="15.75" spans="1:11">
      <c r="A3354" s="7">
        <v>3351</v>
      </c>
      <c r="B3354" s="9" t="s">
        <v>9957</v>
      </c>
      <c r="C3354" s="9" t="s">
        <v>9958</v>
      </c>
      <c r="D3354" s="9" t="s">
        <v>9959</v>
      </c>
      <c r="E3354" s="9" t="s">
        <v>9533</v>
      </c>
      <c r="F3354" s="9" t="s">
        <v>9534</v>
      </c>
      <c r="G3354" s="9" t="s">
        <v>16</v>
      </c>
      <c r="H3354" s="10" t="s">
        <v>18</v>
      </c>
      <c r="I3354" s="12">
        <v>0</v>
      </c>
      <c r="J3354" s="7" t="s">
        <v>475</v>
      </c>
      <c r="K3354" s="9">
        <f>SUMPRODUCT(--((E3354=$E$4:$E$7010)*(G3354=$G$4:$G$7010)*$I$4:$I$7010&gt;I3354))+1</f>
        <v>83</v>
      </c>
    </row>
    <row r="3355" ht="15.75" spans="1:11">
      <c r="A3355" s="7">
        <v>3352</v>
      </c>
      <c r="B3355" s="9" t="s">
        <v>9960</v>
      </c>
      <c r="C3355" s="9" t="s">
        <v>9961</v>
      </c>
      <c r="D3355" s="9" t="s">
        <v>9962</v>
      </c>
      <c r="E3355" s="9" t="s">
        <v>9533</v>
      </c>
      <c r="F3355" s="9" t="s">
        <v>9534</v>
      </c>
      <c r="G3355" s="9" t="s">
        <v>1010</v>
      </c>
      <c r="H3355" s="10" t="s">
        <v>9963</v>
      </c>
      <c r="I3355" s="12">
        <v>114.96</v>
      </c>
      <c r="J3355" s="7"/>
      <c r="K3355" s="9">
        <f>SUMPRODUCT(--((E3355=$E$4:$E$7010)*(G3355=$G$4:$G$7010)*$I$4:$I$7010&gt;I3355))+1</f>
        <v>1</v>
      </c>
    </row>
    <row r="3356" ht="15.75" spans="1:11">
      <c r="A3356" s="7">
        <v>3353</v>
      </c>
      <c r="B3356" s="9" t="s">
        <v>9964</v>
      </c>
      <c r="C3356" s="9" t="s">
        <v>9965</v>
      </c>
      <c r="D3356" s="9" t="s">
        <v>9966</v>
      </c>
      <c r="E3356" s="9" t="s">
        <v>9533</v>
      </c>
      <c r="F3356" s="9" t="s">
        <v>9534</v>
      </c>
      <c r="G3356" s="9" t="s">
        <v>1010</v>
      </c>
      <c r="H3356" s="10" t="s">
        <v>9963</v>
      </c>
      <c r="I3356" s="12">
        <v>112.55</v>
      </c>
      <c r="J3356" s="7"/>
      <c r="K3356" s="9">
        <f>SUMPRODUCT(--((E3356=$E$4:$E$7010)*(G3356=$G$4:$G$7010)*$I$4:$I$7010&gt;I3356))+1</f>
        <v>2</v>
      </c>
    </row>
    <row r="3357" ht="15.75" spans="1:11">
      <c r="A3357" s="7">
        <v>3354</v>
      </c>
      <c r="B3357" s="9" t="s">
        <v>9967</v>
      </c>
      <c r="C3357" s="9" t="s">
        <v>9968</v>
      </c>
      <c r="D3357" s="9" t="s">
        <v>9969</v>
      </c>
      <c r="E3357" s="9" t="s">
        <v>9533</v>
      </c>
      <c r="F3357" s="9" t="s">
        <v>9534</v>
      </c>
      <c r="G3357" s="9" t="s">
        <v>1010</v>
      </c>
      <c r="H3357" s="10" t="s">
        <v>9963</v>
      </c>
      <c r="I3357" s="12">
        <v>110.29</v>
      </c>
      <c r="J3357" s="7"/>
      <c r="K3357" s="9">
        <f>SUMPRODUCT(--((E3357=$E$4:$E$7010)*(G3357=$G$4:$G$7010)*$I$4:$I$7010&gt;I3357))+1</f>
        <v>3</v>
      </c>
    </row>
    <row r="3358" ht="15.75" spans="1:11">
      <c r="A3358" s="7">
        <v>3355</v>
      </c>
      <c r="B3358" s="9" t="s">
        <v>9970</v>
      </c>
      <c r="C3358" s="9" t="s">
        <v>9971</v>
      </c>
      <c r="D3358" s="9" t="s">
        <v>9972</v>
      </c>
      <c r="E3358" s="9" t="s">
        <v>9533</v>
      </c>
      <c r="F3358" s="9" t="s">
        <v>9534</v>
      </c>
      <c r="G3358" s="9" t="s">
        <v>1010</v>
      </c>
      <c r="H3358" s="10" t="s">
        <v>9963</v>
      </c>
      <c r="I3358" s="12">
        <v>109.47</v>
      </c>
      <c r="J3358" s="7"/>
      <c r="K3358" s="9">
        <f>SUMPRODUCT(--((E3358=$E$4:$E$7010)*(G3358=$G$4:$G$7010)*$I$4:$I$7010&gt;I3358))+1</f>
        <v>4</v>
      </c>
    </row>
    <row r="3359" ht="15.75" spans="1:11">
      <c r="A3359" s="7">
        <v>3356</v>
      </c>
      <c r="B3359" s="9" t="s">
        <v>9973</v>
      </c>
      <c r="C3359" s="9" t="s">
        <v>9974</v>
      </c>
      <c r="D3359" s="9" t="s">
        <v>9975</v>
      </c>
      <c r="E3359" s="9" t="s">
        <v>9533</v>
      </c>
      <c r="F3359" s="9" t="s">
        <v>9534</v>
      </c>
      <c r="G3359" s="9" t="s">
        <v>1010</v>
      </c>
      <c r="H3359" s="10" t="s">
        <v>9963</v>
      </c>
      <c r="I3359" s="12">
        <v>108.94</v>
      </c>
      <c r="J3359" s="7"/>
      <c r="K3359" s="9">
        <f>SUMPRODUCT(--((E3359=$E$4:$E$7010)*(G3359=$G$4:$G$7010)*$I$4:$I$7010&gt;I3359))+1</f>
        <v>5</v>
      </c>
    </row>
    <row r="3360" ht="15.75" spans="1:11">
      <c r="A3360" s="7">
        <v>3357</v>
      </c>
      <c r="B3360" s="9" t="s">
        <v>9976</v>
      </c>
      <c r="C3360" s="9" t="s">
        <v>9977</v>
      </c>
      <c r="D3360" s="9" t="s">
        <v>9978</v>
      </c>
      <c r="E3360" s="9" t="s">
        <v>9533</v>
      </c>
      <c r="F3360" s="9" t="s">
        <v>9534</v>
      </c>
      <c r="G3360" s="9" t="s">
        <v>1010</v>
      </c>
      <c r="H3360" s="10" t="s">
        <v>9963</v>
      </c>
      <c r="I3360" s="12">
        <v>108.03</v>
      </c>
      <c r="J3360" s="7"/>
      <c r="K3360" s="9">
        <f>SUMPRODUCT(--((E3360=$E$4:$E$7010)*(G3360=$G$4:$G$7010)*$I$4:$I$7010&gt;I3360))+1</f>
        <v>6</v>
      </c>
    </row>
    <row r="3361" ht="15.75" spans="1:11">
      <c r="A3361" s="7">
        <v>3358</v>
      </c>
      <c r="B3361" s="9" t="s">
        <v>9979</v>
      </c>
      <c r="C3361" s="9" t="s">
        <v>9980</v>
      </c>
      <c r="D3361" s="9" t="s">
        <v>9981</v>
      </c>
      <c r="E3361" s="9" t="s">
        <v>9533</v>
      </c>
      <c r="F3361" s="9" t="s">
        <v>9534</v>
      </c>
      <c r="G3361" s="9" t="s">
        <v>1010</v>
      </c>
      <c r="H3361" s="10" t="s">
        <v>9963</v>
      </c>
      <c r="I3361" s="12">
        <v>107.42</v>
      </c>
      <c r="J3361" s="7"/>
      <c r="K3361" s="9">
        <f>SUMPRODUCT(--((E3361=$E$4:$E$7010)*(G3361=$G$4:$G$7010)*$I$4:$I$7010&gt;I3361))+1</f>
        <v>7</v>
      </c>
    </row>
    <row r="3362" ht="15.75" spans="1:11">
      <c r="A3362" s="7">
        <v>3359</v>
      </c>
      <c r="B3362" s="9" t="s">
        <v>9982</v>
      </c>
      <c r="C3362" s="9" t="s">
        <v>9983</v>
      </c>
      <c r="D3362" s="9" t="s">
        <v>9984</v>
      </c>
      <c r="E3362" s="9" t="s">
        <v>9533</v>
      </c>
      <c r="F3362" s="9" t="s">
        <v>9534</v>
      </c>
      <c r="G3362" s="9" t="s">
        <v>1010</v>
      </c>
      <c r="H3362" s="10" t="s">
        <v>9963</v>
      </c>
      <c r="I3362" s="12">
        <v>107.16</v>
      </c>
      <c r="J3362" s="7"/>
      <c r="K3362" s="9">
        <f>SUMPRODUCT(--((E3362=$E$4:$E$7010)*(G3362=$G$4:$G$7010)*$I$4:$I$7010&gt;I3362))+1</f>
        <v>8</v>
      </c>
    </row>
    <row r="3363" ht="15.75" spans="1:11">
      <c r="A3363" s="7">
        <v>3360</v>
      </c>
      <c r="B3363" s="9" t="s">
        <v>9985</v>
      </c>
      <c r="C3363" s="9" t="s">
        <v>9986</v>
      </c>
      <c r="D3363" s="9" t="s">
        <v>9987</v>
      </c>
      <c r="E3363" s="9" t="s">
        <v>9533</v>
      </c>
      <c r="F3363" s="9" t="s">
        <v>9534</v>
      </c>
      <c r="G3363" s="9" t="s">
        <v>1010</v>
      </c>
      <c r="H3363" s="10" t="s">
        <v>9963</v>
      </c>
      <c r="I3363" s="12">
        <v>106.41</v>
      </c>
      <c r="J3363" s="7"/>
      <c r="K3363" s="9">
        <f>SUMPRODUCT(--((E3363=$E$4:$E$7010)*(G3363=$G$4:$G$7010)*$I$4:$I$7010&gt;I3363))+1</f>
        <v>9</v>
      </c>
    </row>
    <row r="3364" ht="15.75" spans="1:11">
      <c r="A3364" s="7">
        <v>3361</v>
      </c>
      <c r="B3364" s="9" t="s">
        <v>9988</v>
      </c>
      <c r="C3364" s="9" t="s">
        <v>9989</v>
      </c>
      <c r="D3364" s="9" t="s">
        <v>9990</v>
      </c>
      <c r="E3364" s="9" t="s">
        <v>9533</v>
      </c>
      <c r="F3364" s="9" t="s">
        <v>9534</v>
      </c>
      <c r="G3364" s="9" t="s">
        <v>1010</v>
      </c>
      <c r="H3364" s="10" t="s">
        <v>9963</v>
      </c>
      <c r="I3364" s="12">
        <v>105.91</v>
      </c>
      <c r="J3364" s="7"/>
      <c r="K3364" s="9">
        <f>SUMPRODUCT(--((E3364=$E$4:$E$7010)*(G3364=$G$4:$G$7010)*$I$4:$I$7010&gt;I3364))+1</f>
        <v>10</v>
      </c>
    </row>
    <row r="3365" ht="15.75" spans="1:11">
      <c r="A3365" s="7">
        <v>3362</v>
      </c>
      <c r="B3365" s="9" t="s">
        <v>9991</v>
      </c>
      <c r="C3365" s="9" t="s">
        <v>9992</v>
      </c>
      <c r="D3365" s="9" t="s">
        <v>9993</v>
      </c>
      <c r="E3365" s="9" t="s">
        <v>9533</v>
      </c>
      <c r="F3365" s="9" t="s">
        <v>9534</v>
      </c>
      <c r="G3365" s="9" t="s">
        <v>1010</v>
      </c>
      <c r="H3365" s="10" t="s">
        <v>9963</v>
      </c>
      <c r="I3365" s="12">
        <v>105.43</v>
      </c>
      <c r="J3365" s="7"/>
      <c r="K3365" s="9">
        <f>SUMPRODUCT(--((E3365=$E$4:$E$7010)*(G3365=$G$4:$G$7010)*$I$4:$I$7010&gt;I3365))+1</f>
        <v>11</v>
      </c>
    </row>
    <row r="3366" ht="15.75" spans="1:11">
      <c r="A3366" s="7">
        <v>3363</v>
      </c>
      <c r="B3366" s="9" t="s">
        <v>9994</v>
      </c>
      <c r="C3366" s="9" t="s">
        <v>9995</v>
      </c>
      <c r="D3366" s="9" t="s">
        <v>9996</v>
      </c>
      <c r="E3366" s="9" t="s">
        <v>9533</v>
      </c>
      <c r="F3366" s="9" t="s">
        <v>9534</v>
      </c>
      <c r="G3366" s="9" t="s">
        <v>1010</v>
      </c>
      <c r="H3366" s="10" t="s">
        <v>9963</v>
      </c>
      <c r="I3366" s="12">
        <v>104.95</v>
      </c>
      <c r="J3366" s="7"/>
      <c r="K3366" s="9">
        <f>SUMPRODUCT(--((E3366=$E$4:$E$7010)*(G3366=$G$4:$G$7010)*$I$4:$I$7010&gt;I3366))+1</f>
        <v>12</v>
      </c>
    </row>
    <row r="3367" ht="15.75" spans="1:11">
      <c r="A3367" s="7">
        <v>3364</v>
      </c>
      <c r="B3367" s="9" t="s">
        <v>9997</v>
      </c>
      <c r="C3367" s="9" t="s">
        <v>9998</v>
      </c>
      <c r="D3367" s="9" t="s">
        <v>9999</v>
      </c>
      <c r="E3367" s="9" t="s">
        <v>9533</v>
      </c>
      <c r="F3367" s="9" t="s">
        <v>9534</v>
      </c>
      <c r="G3367" s="9" t="s">
        <v>1010</v>
      </c>
      <c r="H3367" s="10" t="s">
        <v>9963</v>
      </c>
      <c r="I3367" s="12">
        <v>104.61</v>
      </c>
      <c r="J3367" s="7"/>
      <c r="K3367" s="9">
        <f>SUMPRODUCT(--((E3367=$E$4:$E$7010)*(G3367=$G$4:$G$7010)*$I$4:$I$7010&gt;I3367))+1</f>
        <v>13</v>
      </c>
    </row>
    <row r="3368" ht="15.75" spans="1:11">
      <c r="A3368" s="7">
        <v>3365</v>
      </c>
      <c r="B3368" s="9" t="s">
        <v>10000</v>
      </c>
      <c r="C3368" s="9" t="s">
        <v>10001</v>
      </c>
      <c r="D3368" s="9" t="s">
        <v>10002</v>
      </c>
      <c r="E3368" s="9" t="s">
        <v>9533</v>
      </c>
      <c r="F3368" s="9" t="s">
        <v>9534</v>
      </c>
      <c r="G3368" s="9" t="s">
        <v>1010</v>
      </c>
      <c r="H3368" s="10" t="s">
        <v>9963</v>
      </c>
      <c r="I3368" s="12">
        <v>104.55</v>
      </c>
      <c r="J3368" s="7"/>
      <c r="K3368" s="9">
        <f>SUMPRODUCT(--((E3368=$E$4:$E$7010)*(G3368=$G$4:$G$7010)*$I$4:$I$7010&gt;I3368))+1</f>
        <v>14</v>
      </c>
    </row>
    <row r="3369" ht="15.75" spans="1:11">
      <c r="A3369" s="7">
        <v>3366</v>
      </c>
      <c r="B3369" s="9" t="s">
        <v>10003</v>
      </c>
      <c r="C3369" s="9" t="s">
        <v>10004</v>
      </c>
      <c r="D3369" s="9" t="s">
        <v>10005</v>
      </c>
      <c r="E3369" s="9" t="s">
        <v>9533</v>
      </c>
      <c r="F3369" s="9" t="s">
        <v>9534</v>
      </c>
      <c r="G3369" s="9" t="s">
        <v>1010</v>
      </c>
      <c r="H3369" s="10" t="s">
        <v>9963</v>
      </c>
      <c r="I3369" s="12">
        <v>104.28</v>
      </c>
      <c r="J3369" s="7"/>
      <c r="K3369" s="9">
        <f>SUMPRODUCT(--((E3369=$E$4:$E$7010)*(G3369=$G$4:$G$7010)*$I$4:$I$7010&gt;I3369))+1</f>
        <v>15</v>
      </c>
    </row>
    <row r="3370" ht="15.75" spans="1:11">
      <c r="A3370" s="7">
        <v>3367</v>
      </c>
      <c r="B3370" s="9" t="s">
        <v>10006</v>
      </c>
      <c r="C3370" s="9" t="s">
        <v>10007</v>
      </c>
      <c r="D3370" s="9" t="s">
        <v>10008</v>
      </c>
      <c r="E3370" s="9" t="s">
        <v>9533</v>
      </c>
      <c r="F3370" s="9" t="s">
        <v>9534</v>
      </c>
      <c r="G3370" s="9" t="s">
        <v>1010</v>
      </c>
      <c r="H3370" s="10" t="s">
        <v>9963</v>
      </c>
      <c r="I3370" s="12">
        <v>104.05</v>
      </c>
      <c r="J3370" s="7"/>
      <c r="K3370" s="9">
        <f>SUMPRODUCT(--((E3370=$E$4:$E$7010)*(G3370=$G$4:$G$7010)*$I$4:$I$7010&gt;I3370))+1</f>
        <v>16</v>
      </c>
    </row>
    <row r="3371" ht="15.75" spans="1:11">
      <c r="A3371" s="7">
        <v>3368</v>
      </c>
      <c r="B3371" s="9" t="s">
        <v>10009</v>
      </c>
      <c r="C3371" s="9" t="s">
        <v>10010</v>
      </c>
      <c r="D3371" s="9" t="s">
        <v>10011</v>
      </c>
      <c r="E3371" s="9" t="s">
        <v>9533</v>
      </c>
      <c r="F3371" s="9" t="s">
        <v>9534</v>
      </c>
      <c r="G3371" s="9" t="s">
        <v>1010</v>
      </c>
      <c r="H3371" s="10" t="s">
        <v>9963</v>
      </c>
      <c r="I3371" s="12">
        <v>103.14</v>
      </c>
      <c r="J3371" s="7"/>
      <c r="K3371" s="9">
        <f>SUMPRODUCT(--((E3371=$E$4:$E$7010)*(G3371=$G$4:$G$7010)*$I$4:$I$7010&gt;I3371))+1</f>
        <v>17</v>
      </c>
    </row>
    <row r="3372" ht="15.75" spans="1:11">
      <c r="A3372" s="7">
        <v>3369</v>
      </c>
      <c r="B3372" s="9" t="s">
        <v>10012</v>
      </c>
      <c r="C3372" s="9" t="s">
        <v>10013</v>
      </c>
      <c r="D3372" s="9" t="s">
        <v>10014</v>
      </c>
      <c r="E3372" s="9" t="s">
        <v>9533</v>
      </c>
      <c r="F3372" s="9" t="s">
        <v>9534</v>
      </c>
      <c r="G3372" s="9" t="s">
        <v>1010</v>
      </c>
      <c r="H3372" s="10" t="s">
        <v>9963</v>
      </c>
      <c r="I3372" s="12">
        <v>102.39</v>
      </c>
      <c r="J3372" s="7"/>
      <c r="K3372" s="9">
        <f>SUMPRODUCT(--((E3372=$E$4:$E$7010)*(G3372=$G$4:$G$7010)*$I$4:$I$7010&gt;I3372))+1</f>
        <v>18</v>
      </c>
    </row>
    <row r="3373" ht="15.75" spans="1:11">
      <c r="A3373" s="7">
        <v>3370</v>
      </c>
      <c r="B3373" s="9" t="s">
        <v>10015</v>
      </c>
      <c r="C3373" s="9" t="s">
        <v>10016</v>
      </c>
      <c r="D3373" s="9" t="s">
        <v>10017</v>
      </c>
      <c r="E3373" s="9" t="s">
        <v>9533</v>
      </c>
      <c r="F3373" s="9" t="s">
        <v>9534</v>
      </c>
      <c r="G3373" s="9" t="s">
        <v>1010</v>
      </c>
      <c r="H3373" s="10" t="s">
        <v>9963</v>
      </c>
      <c r="I3373" s="12">
        <v>102.15</v>
      </c>
      <c r="J3373" s="7"/>
      <c r="K3373" s="9">
        <f>SUMPRODUCT(--((E3373=$E$4:$E$7010)*(G3373=$G$4:$G$7010)*$I$4:$I$7010&gt;I3373))+1</f>
        <v>19</v>
      </c>
    </row>
    <row r="3374" ht="15.75" spans="1:11">
      <c r="A3374" s="7">
        <v>3371</v>
      </c>
      <c r="B3374" s="9" t="s">
        <v>10018</v>
      </c>
      <c r="C3374" s="9" t="s">
        <v>10019</v>
      </c>
      <c r="D3374" s="9" t="s">
        <v>10020</v>
      </c>
      <c r="E3374" s="9" t="s">
        <v>9533</v>
      </c>
      <c r="F3374" s="9" t="s">
        <v>9534</v>
      </c>
      <c r="G3374" s="9" t="s">
        <v>1010</v>
      </c>
      <c r="H3374" s="10" t="s">
        <v>9963</v>
      </c>
      <c r="I3374" s="12">
        <v>101.84</v>
      </c>
      <c r="J3374" s="7"/>
      <c r="K3374" s="9">
        <f>SUMPRODUCT(--((E3374=$E$4:$E$7010)*(G3374=$G$4:$G$7010)*$I$4:$I$7010&gt;I3374))+1</f>
        <v>20</v>
      </c>
    </row>
    <row r="3375" ht="15.75" spans="1:11">
      <c r="A3375" s="7">
        <v>3372</v>
      </c>
      <c r="B3375" s="9" t="s">
        <v>10021</v>
      </c>
      <c r="C3375" s="9" t="s">
        <v>10022</v>
      </c>
      <c r="D3375" s="9" t="s">
        <v>10023</v>
      </c>
      <c r="E3375" s="9" t="s">
        <v>9533</v>
      </c>
      <c r="F3375" s="9" t="s">
        <v>9534</v>
      </c>
      <c r="G3375" s="9" t="s">
        <v>1010</v>
      </c>
      <c r="H3375" s="10" t="s">
        <v>9963</v>
      </c>
      <c r="I3375" s="12">
        <v>101.49</v>
      </c>
      <c r="J3375" s="7"/>
      <c r="K3375" s="9">
        <f>SUMPRODUCT(--((E3375=$E$4:$E$7010)*(G3375=$G$4:$G$7010)*$I$4:$I$7010&gt;I3375))+1</f>
        <v>21</v>
      </c>
    </row>
    <row r="3376" ht="15.75" spans="1:11">
      <c r="A3376" s="7">
        <v>3373</v>
      </c>
      <c r="B3376" s="9" t="s">
        <v>10024</v>
      </c>
      <c r="C3376" s="9" t="s">
        <v>10025</v>
      </c>
      <c r="D3376" s="9" t="s">
        <v>10026</v>
      </c>
      <c r="E3376" s="9" t="s">
        <v>9533</v>
      </c>
      <c r="F3376" s="9" t="s">
        <v>9534</v>
      </c>
      <c r="G3376" s="9" t="s">
        <v>1010</v>
      </c>
      <c r="H3376" s="10" t="s">
        <v>9963</v>
      </c>
      <c r="I3376" s="12">
        <v>100.73</v>
      </c>
      <c r="J3376" s="7"/>
      <c r="K3376" s="9">
        <f>SUMPRODUCT(--((E3376=$E$4:$E$7010)*(G3376=$G$4:$G$7010)*$I$4:$I$7010&gt;I3376))+1</f>
        <v>22</v>
      </c>
    </row>
    <row r="3377" ht="15.75" spans="1:11">
      <c r="A3377" s="7">
        <v>3374</v>
      </c>
      <c r="B3377" s="9" t="s">
        <v>10027</v>
      </c>
      <c r="C3377" s="9" t="s">
        <v>10028</v>
      </c>
      <c r="D3377" s="9" t="s">
        <v>10029</v>
      </c>
      <c r="E3377" s="9" t="s">
        <v>9533</v>
      </c>
      <c r="F3377" s="9" t="s">
        <v>9534</v>
      </c>
      <c r="G3377" s="9" t="s">
        <v>1010</v>
      </c>
      <c r="H3377" s="10" t="s">
        <v>9963</v>
      </c>
      <c r="I3377" s="12">
        <v>100.36</v>
      </c>
      <c r="J3377" s="7"/>
      <c r="K3377" s="9">
        <f>SUMPRODUCT(--((E3377=$E$4:$E$7010)*(G3377=$G$4:$G$7010)*$I$4:$I$7010&gt;I3377))+1</f>
        <v>23</v>
      </c>
    </row>
    <row r="3378" ht="15.75" spans="1:11">
      <c r="A3378" s="7">
        <v>3375</v>
      </c>
      <c r="B3378" s="9" t="s">
        <v>7938</v>
      </c>
      <c r="C3378" s="9" t="s">
        <v>10030</v>
      </c>
      <c r="D3378" s="9" t="s">
        <v>10031</v>
      </c>
      <c r="E3378" s="9" t="s">
        <v>9533</v>
      </c>
      <c r="F3378" s="9" t="s">
        <v>9534</v>
      </c>
      <c r="G3378" s="9" t="s">
        <v>1010</v>
      </c>
      <c r="H3378" s="10" t="s">
        <v>9963</v>
      </c>
      <c r="I3378" s="12">
        <v>100.19</v>
      </c>
      <c r="J3378" s="7"/>
      <c r="K3378" s="9">
        <f>SUMPRODUCT(--((E3378=$E$4:$E$7010)*(G3378=$G$4:$G$7010)*$I$4:$I$7010&gt;I3378))+1</f>
        <v>24</v>
      </c>
    </row>
    <row r="3379" ht="15.75" spans="1:11">
      <c r="A3379" s="7">
        <v>3376</v>
      </c>
      <c r="B3379" s="9" t="s">
        <v>10032</v>
      </c>
      <c r="C3379" s="9" t="s">
        <v>10033</v>
      </c>
      <c r="D3379" s="9" t="s">
        <v>10034</v>
      </c>
      <c r="E3379" s="9" t="s">
        <v>9533</v>
      </c>
      <c r="F3379" s="9" t="s">
        <v>9534</v>
      </c>
      <c r="G3379" s="9" t="s">
        <v>1010</v>
      </c>
      <c r="H3379" s="10" t="s">
        <v>9963</v>
      </c>
      <c r="I3379" s="12">
        <v>100.02</v>
      </c>
      <c r="J3379" s="7"/>
      <c r="K3379" s="9">
        <f>SUMPRODUCT(--((E3379=$E$4:$E$7010)*(G3379=$G$4:$G$7010)*$I$4:$I$7010&gt;I3379))+1</f>
        <v>25</v>
      </c>
    </row>
    <row r="3380" ht="15.75" spans="1:11">
      <c r="A3380" s="7">
        <v>3377</v>
      </c>
      <c r="B3380" s="9" t="s">
        <v>10035</v>
      </c>
      <c r="C3380" s="9" t="s">
        <v>10036</v>
      </c>
      <c r="D3380" s="9" t="s">
        <v>10037</v>
      </c>
      <c r="E3380" s="9" t="s">
        <v>9533</v>
      </c>
      <c r="F3380" s="9" t="s">
        <v>9534</v>
      </c>
      <c r="G3380" s="9" t="s">
        <v>1010</v>
      </c>
      <c r="H3380" s="10" t="s">
        <v>9963</v>
      </c>
      <c r="I3380" s="12">
        <v>99.77</v>
      </c>
      <c r="J3380" s="7"/>
      <c r="K3380" s="9">
        <f>SUMPRODUCT(--((E3380=$E$4:$E$7010)*(G3380=$G$4:$G$7010)*$I$4:$I$7010&gt;I3380))+1</f>
        <v>26</v>
      </c>
    </row>
    <row r="3381" ht="15.75" spans="1:11">
      <c r="A3381" s="7">
        <v>3378</v>
      </c>
      <c r="B3381" s="9" t="s">
        <v>6410</v>
      </c>
      <c r="C3381" s="9" t="s">
        <v>10038</v>
      </c>
      <c r="D3381" s="9" t="s">
        <v>10039</v>
      </c>
      <c r="E3381" s="9" t="s">
        <v>9533</v>
      </c>
      <c r="F3381" s="9" t="s">
        <v>9534</v>
      </c>
      <c r="G3381" s="9" t="s">
        <v>1010</v>
      </c>
      <c r="H3381" s="10" t="s">
        <v>9963</v>
      </c>
      <c r="I3381" s="12">
        <v>99.44</v>
      </c>
      <c r="J3381" s="7"/>
      <c r="K3381" s="9">
        <f>SUMPRODUCT(--((E3381=$E$4:$E$7010)*(G3381=$G$4:$G$7010)*$I$4:$I$7010&gt;I3381))+1</f>
        <v>27</v>
      </c>
    </row>
    <row r="3382" ht="15.75" spans="1:11">
      <c r="A3382" s="7">
        <v>3379</v>
      </c>
      <c r="B3382" s="9" t="s">
        <v>10040</v>
      </c>
      <c r="C3382" s="9" t="s">
        <v>10041</v>
      </c>
      <c r="D3382" s="9" t="s">
        <v>10042</v>
      </c>
      <c r="E3382" s="9" t="s">
        <v>9533</v>
      </c>
      <c r="F3382" s="9" t="s">
        <v>9534</v>
      </c>
      <c r="G3382" s="9" t="s">
        <v>1010</v>
      </c>
      <c r="H3382" s="10" t="s">
        <v>9963</v>
      </c>
      <c r="I3382" s="12">
        <v>98.87</v>
      </c>
      <c r="J3382" s="7"/>
      <c r="K3382" s="9">
        <f>SUMPRODUCT(--((E3382=$E$4:$E$7010)*(G3382=$G$4:$G$7010)*$I$4:$I$7010&gt;I3382))+1</f>
        <v>28</v>
      </c>
    </row>
    <row r="3383" ht="15.75" spans="1:11">
      <c r="A3383" s="7">
        <v>3380</v>
      </c>
      <c r="B3383" s="9" t="s">
        <v>794</v>
      </c>
      <c r="C3383" s="9" t="s">
        <v>10043</v>
      </c>
      <c r="D3383" s="9" t="s">
        <v>10044</v>
      </c>
      <c r="E3383" s="9" t="s">
        <v>9533</v>
      </c>
      <c r="F3383" s="9" t="s">
        <v>9534</v>
      </c>
      <c r="G3383" s="9" t="s">
        <v>1010</v>
      </c>
      <c r="H3383" s="10" t="s">
        <v>9963</v>
      </c>
      <c r="I3383" s="12">
        <v>98.87</v>
      </c>
      <c r="J3383" s="7"/>
      <c r="K3383" s="9">
        <f>SUMPRODUCT(--((E3383=$E$4:$E$7010)*(G3383=$G$4:$G$7010)*$I$4:$I$7010&gt;I3383))+1</f>
        <v>28</v>
      </c>
    </row>
    <row r="3384" ht="15.75" spans="1:11">
      <c r="A3384" s="7">
        <v>3381</v>
      </c>
      <c r="B3384" s="9" t="s">
        <v>10045</v>
      </c>
      <c r="C3384" s="9" t="s">
        <v>10046</v>
      </c>
      <c r="D3384" s="9" t="s">
        <v>10047</v>
      </c>
      <c r="E3384" s="9" t="s">
        <v>9533</v>
      </c>
      <c r="F3384" s="9" t="s">
        <v>9534</v>
      </c>
      <c r="G3384" s="9" t="s">
        <v>1010</v>
      </c>
      <c r="H3384" s="10" t="s">
        <v>9963</v>
      </c>
      <c r="I3384" s="12">
        <v>98.64</v>
      </c>
      <c r="J3384" s="7"/>
      <c r="K3384" s="9">
        <f>SUMPRODUCT(--((E3384=$E$4:$E$7010)*(G3384=$G$4:$G$7010)*$I$4:$I$7010&gt;I3384))+1</f>
        <v>30</v>
      </c>
    </row>
    <row r="3385" ht="15.75" spans="1:11">
      <c r="A3385" s="7">
        <v>3382</v>
      </c>
      <c r="B3385" s="9" t="s">
        <v>10048</v>
      </c>
      <c r="C3385" s="9" t="s">
        <v>10049</v>
      </c>
      <c r="D3385" s="9" t="s">
        <v>10050</v>
      </c>
      <c r="E3385" s="9" t="s">
        <v>9533</v>
      </c>
      <c r="F3385" s="9" t="s">
        <v>9534</v>
      </c>
      <c r="G3385" s="9" t="s">
        <v>1010</v>
      </c>
      <c r="H3385" s="10" t="s">
        <v>9963</v>
      </c>
      <c r="I3385" s="12">
        <v>98.51</v>
      </c>
      <c r="J3385" s="7"/>
      <c r="K3385" s="9">
        <f>SUMPRODUCT(--((E3385=$E$4:$E$7010)*(G3385=$G$4:$G$7010)*$I$4:$I$7010&gt;I3385))+1</f>
        <v>31</v>
      </c>
    </row>
    <row r="3386" ht="15.75" spans="1:11">
      <c r="A3386" s="7">
        <v>3383</v>
      </c>
      <c r="B3386" s="9" t="s">
        <v>10051</v>
      </c>
      <c r="C3386" s="9" t="s">
        <v>10052</v>
      </c>
      <c r="D3386" s="9" t="s">
        <v>10053</v>
      </c>
      <c r="E3386" s="9" t="s">
        <v>9533</v>
      </c>
      <c r="F3386" s="9" t="s">
        <v>9534</v>
      </c>
      <c r="G3386" s="9" t="s">
        <v>1010</v>
      </c>
      <c r="H3386" s="10" t="s">
        <v>9963</v>
      </c>
      <c r="I3386" s="12">
        <v>98.5</v>
      </c>
      <c r="J3386" s="7"/>
      <c r="K3386" s="9">
        <f>SUMPRODUCT(--((E3386=$E$4:$E$7010)*(G3386=$G$4:$G$7010)*$I$4:$I$7010&gt;I3386))+1</f>
        <v>32</v>
      </c>
    </row>
    <row r="3387" ht="15.75" spans="1:11">
      <c r="A3387" s="7">
        <v>3384</v>
      </c>
      <c r="B3387" s="9" t="s">
        <v>10054</v>
      </c>
      <c r="C3387" s="9" t="s">
        <v>10055</v>
      </c>
      <c r="D3387" s="9" t="s">
        <v>10056</v>
      </c>
      <c r="E3387" s="9" t="s">
        <v>9533</v>
      </c>
      <c r="F3387" s="9" t="s">
        <v>9534</v>
      </c>
      <c r="G3387" s="9" t="s">
        <v>1010</v>
      </c>
      <c r="H3387" s="10" t="s">
        <v>9963</v>
      </c>
      <c r="I3387" s="12">
        <v>98.47</v>
      </c>
      <c r="J3387" s="7"/>
      <c r="K3387" s="9">
        <f>SUMPRODUCT(--((E3387=$E$4:$E$7010)*(G3387=$G$4:$G$7010)*$I$4:$I$7010&gt;I3387))+1</f>
        <v>33</v>
      </c>
    </row>
    <row r="3388" ht="15.75" spans="1:11">
      <c r="A3388" s="7">
        <v>3385</v>
      </c>
      <c r="B3388" s="9" t="s">
        <v>10057</v>
      </c>
      <c r="C3388" s="9" t="s">
        <v>10058</v>
      </c>
      <c r="D3388" s="9" t="s">
        <v>10059</v>
      </c>
      <c r="E3388" s="9" t="s">
        <v>9533</v>
      </c>
      <c r="F3388" s="9" t="s">
        <v>9534</v>
      </c>
      <c r="G3388" s="9" t="s">
        <v>1010</v>
      </c>
      <c r="H3388" s="10" t="s">
        <v>9963</v>
      </c>
      <c r="I3388" s="12">
        <v>98.44</v>
      </c>
      <c r="J3388" s="7"/>
      <c r="K3388" s="9">
        <f>SUMPRODUCT(--((E3388=$E$4:$E$7010)*(G3388=$G$4:$G$7010)*$I$4:$I$7010&gt;I3388))+1</f>
        <v>34</v>
      </c>
    </row>
    <row r="3389" ht="15.75" spans="1:11">
      <c r="A3389" s="7">
        <v>3386</v>
      </c>
      <c r="B3389" s="9" t="s">
        <v>10060</v>
      </c>
      <c r="C3389" s="9" t="s">
        <v>10061</v>
      </c>
      <c r="D3389" s="9" t="s">
        <v>10062</v>
      </c>
      <c r="E3389" s="9" t="s">
        <v>9533</v>
      </c>
      <c r="F3389" s="9" t="s">
        <v>9534</v>
      </c>
      <c r="G3389" s="9" t="s">
        <v>1010</v>
      </c>
      <c r="H3389" s="10" t="s">
        <v>9963</v>
      </c>
      <c r="I3389" s="12">
        <v>98.39</v>
      </c>
      <c r="J3389" s="7"/>
      <c r="K3389" s="9">
        <f>SUMPRODUCT(--((E3389=$E$4:$E$7010)*(G3389=$G$4:$G$7010)*$I$4:$I$7010&gt;I3389))+1</f>
        <v>35</v>
      </c>
    </row>
    <row r="3390" ht="15.75" spans="1:11">
      <c r="A3390" s="7">
        <v>3387</v>
      </c>
      <c r="B3390" s="9" t="s">
        <v>10063</v>
      </c>
      <c r="C3390" s="9" t="s">
        <v>10064</v>
      </c>
      <c r="D3390" s="9" t="s">
        <v>10065</v>
      </c>
      <c r="E3390" s="9" t="s">
        <v>9533</v>
      </c>
      <c r="F3390" s="9" t="s">
        <v>9534</v>
      </c>
      <c r="G3390" s="9" t="s">
        <v>1010</v>
      </c>
      <c r="H3390" s="10" t="s">
        <v>9963</v>
      </c>
      <c r="I3390" s="12">
        <v>98.38</v>
      </c>
      <c r="J3390" s="7"/>
      <c r="K3390" s="9">
        <f>SUMPRODUCT(--((E3390=$E$4:$E$7010)*(G3390=$G$4:$G$7010)*$I$4:$I$7010&gt;I3390))+1</f>
        <v>36</v>
      </c>
    </row>
    <row r="3391" ht="15.75" spans="1:11">
      <c r="A3391" s="7">
        <v>3388</v>
      </c>
      <c r="B3391" s="9" t="s">
        <v>10066</v>
      </c>
      <c r="C3391" s="9" t="s">
        <v>10067</v>
      </c>
      <c r="D3391" s="9" t="s">
        <v>10068</v>
      </c>
      <c r="E3391" s="9" t="s">
        <v>9533</v>
      </c>
      <c r="F3391" s="9" t="s">
        <v>9534</v>
      </c>
      <c r="G3391" s="9" t="s">
        <v>1010</v>
      </c>
      <c r="H3391" s="10" t="s">
        <v>9963</v>
      </c>
      <c r="I3391" s="12">
        <v>97.54</v>
      </c>
      <c r="J3391" s="7"/>
      <c r="K3391" s="9">
        <f>SUMPRODUCT(--((E3391=$E$4:$E$7010)*(G3391=$G$4:$G$7010)*$I$4:$I$7010&gt;I3391))+1</f>
        <v>37</v>
      </c>
    </row>
    <row r="3392" ht="15.75" spans="1:11">
      <c r="A3392" s="7">
        <v>3389</v>
      </c>
      <c r="B3392" s="9" t="s">
        <v>10069</v>
      </c>
      <c r="C3392" s="9" t="s">
        <v>10070</v>
      </c>
      <c r="D3392" s="9" t="s">
        <v>10071</v>
      </c>
      <c r="E3392" s="9" t="s">
        <v>9533</v>
      </c>
      <c r="F3392" s="9" t="s">
        <v>9534</v>
      </c>
      <c r="G3392" s="9" t="s">
        <v>1010</v>
      </c>
      <c r="H3392" s="10" t="s">
        <v>9963</v>
      </c>
      <c r="I3392" s="12">
        <v>97.18</v>
      </c>
      <c r="J3392" s="7"/>
      <c r="K3392" s="9">
        <f>SUMPRODUCT(--((E3392=$E$4:$E$7010)*(G3392=$G$4:$G$7010)*$I$4:$I$7010&gt;I3392))+1</f>
        <v>38</v>
      </c>
    </row>
    <row r="3393" ht="15.75" spans="1:11">
      <c r="A3393" s="7">
        <v>3390</v>
      </c>
      <c r="B3393" s="9" t="s">
        <v>10072</v>
      </c>
      <c r="C3393" s="9" t="s">
        <v>10073</v>
      </c>
      <c r="D3393" s="9" t="s">
        <v>10074</v>
      </c>
      <c r="E3393" s="9" t="s">
        <v>9533</v>
      </c>
      <c r="F3393" s="9" t="s">
        <v>9534</v>
      </c>
      <c r="G3393" s="9" t="s">
        <v>1010</v>
      </c>
      <c r="H3393" s="10" t="s">
        <v>9963</v>
      </c>
      <c r="I3393" s="12">
        <v>97.08</v>
      </c>
      <c r="J3393" s="7"/>
      <c r="K3393" s="9">
        <f>SUMPRODUCT(--((E3393=$E$4:$E$7010)*(G3393=$G$4:$G$7010)*$I$4:$I$7010&gt;I3393))+1</f>
        <v>39</v>
      </c>
    </row>
    <row r="3394" ht="15.75" spans="1:11">
      <c r="A3394" s="7">
        <v>3391</v>
      </c>
      <c r="B3394" s="9" t="s">
        <v>10075</v>
      </c>
      <c r="C3394" s="9" t="s">
        <v>10076</v>
      </c>
      <c r="D3394" s="9" t="s">
        <v>10077</v>
      </c>
      <c r="E3394" s="9" t="s">
        <v>9533</v>
      </c>
      <c r="F3394" s="9" t="s">
        <v>9534</v>
      </c>
      <c r="G3394" s="9" t="s">
        <v>1010</v>
      </c>
      <c r="H3394" s="10" t="s">
        <v>9963</v>
      </c>
      <c r="I3394" s="12">
        <v>96.24</v>
      </c>
      <c r="J3394" s="7"/>
      <c r="K3394" s="9">
        <f>SUMPRODUCT(--((E3394=$E$4:$E$7010)*(G3394=$G$4:$G$7010)*$I$4:$I$7010&gt;I3394))+1</f>
        <v>40</v>
      </c>
    </row>
    <row r="3395" ht="15.75" spans="1:11">
      <c r="A3395" s="7">
        <v>3392</v>
      </c>
      <c r="B3395" s="9" t="s">
        <v>10078</v>
      </c>
      <c r="C3395" s="9" t="s">
        <v>10079</v>
      </c>
      <c r="D3395" s="9" t="s">
        <v>10080</v>
      </c>
      <c r="E3395" s="9" t="s">
        <v>9533</v>
      </c>
      <c r="F3395" s="9" t="s">
        <v>9534</v>
      </c>
      <c r="G3395" s="9" t="s">
        <v>1010</v>
      </c>
      <c r="H3395" s="10" t="s">
        <v>9963</v>
      </c>
      <c r="I3395" s="12">
        <v>95.73</v>
      </c>
      <c r="J3395" s="7"/>
      <c r="K3395" s="9">
        <f>SUMPRODUCT(--((E3395=$E$4:$E$7010)*(G3395=$G$4:$G$7010)*$I$4:$I$7010&gt;I3395))+1</f>
        <v>41</v>
      </c>
    </row>
    <row r="3396" ht="15.75" spans="1:11">
      <c r="A3396" s="7">
        <v>3393</v>
      </c>
      <c r="B3396" s="9" t="s">
        <v>10081</v>
      </c>
      <c r="C3396" s="9" t="s">
        <v>10082</v>
      </c>
      <c r="D3396" s="9" t="s">
        <v>10083</v>
      </c>
      <c r="E3396" s="9" t="s">
        <v>9533</v>
      </c>
      <c r="F3396" s="9" t="s">
        <v>9534</v>
      </c>
      <c r="G3396" s="9" t="s">
        <v>1010</v>
      </c>
      <c r="H3396" s="10" t="s">
        <v>9963</v>
      </c>
      <c r="I3396" s="12">
        <v>95.67</v>
      </c>
      <c r="J3396" s="7"/>
      <c r="K3396" s="9">
        <f>SUMPRODUCT(--((E3396=$E$4:$E$7010)*(G3396=$G$4:$G$7010)*$I$4:$I$7010&gt;I3396))+1</f>
        <v>42</v>
      </c>
    </row>
    <row r="3397" ht="15.75" spans="1:11">
      <c r="A3397" s="7">
        <v>3394</v>
      </c>
      <c r="B3397" s="9" t="s">
        <v>10084</v>
      </c>
      <c r="C3397" s="9" t="s">
        <v>10085</v>
      </c>
      <c r="D3397" s="9" t="s">
        <v>10086</v>
      </c>
      <c r="E3397" s="9" t="s">
        <v>9533</v>
      </c>
      <c r="F3397" s="9" t="s">
        <v>9534</v>
      </c>
      <c r="G3397" s="9" t="s">
        <v>1010</v>
      </c>
      <c r="H3397" s="10" t="s">
        <v>9963</v>
      </c>
      <c r="I3397" s="12">
        <v>95.34</v>
      </c>
      <c r="J3397" s="7"/>
      <c r="K3397" s="9">
        <f>SUMPRODUCT(--((E3397=$E$4:$E$7010)*(G3397=$G$4:$G$7010)*$I$4:$I$7010&gt;I3397))+1</f>
        <v>43</v>
      </c>
    </row>
    <row r="3398" ht="15.75" spans="1:11">
      <c r="A3398" s="7">
        <v>3395</v>
      </c>
      <c r="B3398" s="9" t="s">
        <v>10087</v>
      </c>
      <c r="C3398" s="9" t="s">
        <v>10088</v>
      </c>
      <c r="D3398" s="9" t="s">
        <v>10089</v>
      </c>
      <c r="E3398" s="9" t="s">
        <v>9533</v>
      </c>
      <c r="F3398" s="9" t="s">
        <v>9534</v>
      </c>
      <c r="G3398" s="9" t="s">
        <v>1010</v>
      </c>
      <c r="H3398" s="10" t="s">
        <v>9963</v>
      </c>
      <c r="I3398" s="12">
        <v>94.57</v>
      </c>
      <c r="J3398" s="7"/>
      <c r="K3398" s="9">
        <f>SUMPRODUCT(--((E3398=$E$4:$E$7010)*(G3398=$G$4:$G$7010)*$I$4:$I$7010&gt;I3398))+1</f>
        <v>44</v>
      </c>
    </row>
    <row r="3399" ht="15.75" spans="1:11">
      <c r="A3399" s="7">
        <v>3396</v>
      </c>
      <c r="B3399" s="9" t="s">
        <v>10090</v>
      </c>
      <c r="C3399" s="9" t="s">
        <v>10091</v>
      </c>
      <c r="D3399" s="9" t="s">
        <v>10092</v>
      </c>
      <c r="E3399" s="9" t="s">
        <v>9533</v>
      </c>
      <c r="F3399" s="9" t="s">
        <v>9534</v>
      </c>
      <c r="G3399" s="9" t="s">
        <v>1010</v>
      </c>
      <c r="H3399" s="10" t="s">
        <v>9963</v>
      </c>
      <c r="I3399" s="12">
        <v>94.43</v>
      </c>
      <c r="J3399" s="7"/>
      <c r="K3399" s="9">
        <f>SUMPRODUCT(--((E3399=$E$4:$E$7010)*(G3399=$G$4:$G$7010)*$I$4:$I$7010&gt;I3399))+1</f>
        <v>45</v>
      </c>
    </row>
    <row r="3400" ht="15.75" spans="1:11">
      <c r="A3400" s="7">
        <v>3397</v>
      </c>
      <c r="B3400" s="9" t="s">
        <v>10093</v>
      </c>
      <c r="C3400" s="9" t="s">
        <v>10094</v>
      </c>
      <c r="D3400" s="9" t="s">
        <v>10095</v>
      </c>
      <c r="E3400" s="9" t="s">
        <v>9533</v>
      </c>
      <c r="F3400" s="9" t="s">
        <v>9534</v>
      </c>
      <c r="G3400" s="9" t="s">
        <v>1010</v>
      </c>
      <c r="H3400" s="10" t="s">
        <v>9963</v>
      </c>
      <c r="I3400" s="12">
        <v>94.29</v>
      </c>
      <c r="J3400" s="7"/>
      <c r="K3400" s="9">
        <f>SUMPRODUCT(--((E3400=$E$4:$E$7010)*(G3400=$G$4:$G$7010)*$I$4:$I$7010&gt;I3400))+1</f>
        <v>46</v>
      </c>
    </row>
    <row r="3401" ht="15.75" spans="1:11">
      <c r="A3401" s="7">
        <v>3398</v>
      </c>
      <c r="B3401" s="9" t="s">
        <v>10096</v>
      </c>
      <c r="C3401" s="9" t="s">
        <v>10097</v>
      </c>
      <c r="D3401" s="9" t="s">
        <v>10098</v>
      </c>
      <c r="E3401" s="9" t="s">
        <v>9533</v>
      </c>
      <c r="F3401" s="9" t="s">
        <v>9534</v>
      </c>
      <c r="G3401" s="9" t="s">
        <v>1010</v>
      </c>
      <c r="H3401" s="10" t="s">
        <v>9963</v>
      </c>
      <c r="I3401" s="12">
        <v>94.12</v>
      </c>
      <c r="J3401" s="7"/>
      <c r="K3401" s="9">
        <f>SUMPRODUCT(--((E3401=$E$4:$E$7010)*(G3401=$G$4:$G$7010)*$I$4:$I$7010&gt;I3401))+1</f>
        <v>47</v>
      </c>
    </row>
    <row r="3402" ht="15.75" spans="1:11">
      <c r="A3402" s="7">
        <v>3399</v>
      </c>
      <c r="B3402" s="9" t="s">
        <v>10099</v>
      </c>
      <c r="C3402" s="9" t="s">
        <v>10100</v>
      </c>
      <c r="D3402" s="9" t="s">
        <v>10101</v>
      </c>
      <c r="E3402" s="9" t="s">
        <v>9533</v>
      </c>
      <c r="F3402" s="9" t="s">
        <v>9534</v>
      </c>
      <c r="G3402" s="9" t="s">
        <v>1010</v>
      </c>
      <c r="H3402" s="10" t="s">
        <v>9963</v>
      </c>
      <c r="I3402" s="12">
        <v>94.11</v>
      </c>
      <c r="J3402" s="7"/>
      <c r="K3402" s="9">
        <f>SUMPRODUCT(--((E3402=$E$4:$E$7010)*(G3402=$G$4:$G$7010)*$I$4:$I$7010&gt;I3402))+1</f>
        <v>48</v>
      </c>
    </row>
    <row r="3403" ht="15.75" spans="1:11">
      <c r="A3403" s="7">
        <v>3400</v>
      </c>
      <c r="B3403" s="9" t="s">
        <v>10102</v>
      </c>
      <c r="C3403" s="9" t="s">
        <v>10103</v>
      </c>
      <c r="D3403" s="9" t="s">
        <v>10104</v>
      </c>
      <c r="E3403" s="9" t="s">
        <v>9533</v>
      </c>
      <c r="F3403" s="9" t="s">
        <v>9534</v>
      </c>
      <c r="G3403" s="9" t="s">
        <v>1010</v>
      </c>
      <c r="H3403" s="10" t="s">
        <v>9963</v>
      </c>
      <c r="I3403" s="12">
        <v>93.75</v>
      </c>
      <c r="J3403" s="7"/>
      <c r="K3403" s="9">
        <f>SUMPRODUCT(--((E3403=$E$4:$E$7010)*(G3403=$G$4:$G$7010)*$I$4:$I$7010&gt;I3403))+1</f>
        <v>49</v>
      </c>
    </row>
    <row r="3404" ht="15.75" spans="1:11">
      <c r="A3404" s="7">
        <v>3401</v>
      </c>
      <c r="B3404" s="9" t="s">
        <v>10105</v>
      </c>
      <c r="C3404" s="9" t="s">
        <v>10106</v>
      </c>
      <c r="D3404" s="9" t="s">
        <v>10107</v>
      </c>
      <c r="E3404" s="9" t="s">
        <v>9533</v>
      </c>
      <c r="F3404" s="9" t="s">
        <v>9534</v>
      </c>
      <c r="G3404" s="9" t="s">
        <v>1010</v>
      </c>
      <c r="H3404" s="10" t="s">
        <v>9963</v>
      </c>
      <c r="I3404" s="12">
        <v>93.75</v>
      </c>
      <c r="J3404" s="7"/>
      <c r="K3404" s="9">
        <f>SUMPRODUCT(--((E3404=$E$4:$E$7010)*(G3404=$G$4:$G$7010)*$I$4:$I$7010&gt;I3404))+1</f>
        <v>49</v>
      </c>
    </row>
    <row r="3405" ht="15.75" spans="1:11">
      <c r="A3405" s="7">
        <v>3402</v>
      </c>
      <c r="B3405" s="9" t="s">
        <v>10108</v>
      </c>
      <c r="C3405" s="9" t="s">
        <v>10109</v>
      </c>
      <c r="D3405" s="9" t="s">
        <v>10110</v>
      </c>
      <c r="E3405" s="9" t="s">
        <v>9533</v>
      </c>
      <c r="F3405" s="9" t="s">
        <v>9534</v>
      </c>
      <c r="G3405" s="9" t="s">
        <v>1010</v>
      </c>
      <c r="H3405" s="10" t="s">
        <v>9963</v>
      </c>
      <c r="I3405" s="12">
        <v>93.66</v>
      </c>
      <c r="J3405" s="7"/>
      <c r="K3405" s="9">
        <f>SUMPRODUCT(--((E3405=$E$4:$E$7010)*(G3405=$G$4:$G$7010)*$I$4:$I$7010&gt;I3405))+1</f>
        <v>51</v>
      </c>
    </row>
    <row r="3406" ht="15.75" spans="1:11">
      <c r="A3406" s="7">
        <v>3403</v>
      </c>
      <c r="B3406" s="9" t="s">
        <v>10111</v>
      </c>
      <c r="C3406" s="9" t="s">
        <v>10112</v>
      </c>
      <c r="D3406" s="9" t="s">
        <v>10113</v>
      </c>
      <c r="E3406" s="9" t="s">
        <v>9533</v>
      </c>
      <c r="F3406" s="9" t="s">
        <v>9534</v>
      </c>
      <c r="G3406" s="9" t="s">
        <v>1010</v>
      </c>
      <c r="H3406" s="10" t="s">
        <v>9963</v>
      </c>
      <c r="I3406" s="12">
        <v>93.5</v>
      </c>
      <c r="J3406" s="7"/>
      <c r="K3406" s="9">
        <f>SUMPRODUCT(--((E3406=$E$4:$E$7010)*(G3406=$G$4:$G$7010)*$I$4:$I$7010&gt;I3406))+1</f>
        <v>52</v>
      </c>
    </row>
    <row r="3407" ht="15.75" spans="1:11">
      <c r="A3407" s="7">
        <v>3404</v>
      </c>
      <c r="B3407" s="9" t="s">
        <v>10114</v>
      </c>
      <c r="C3407" s="9" t="s">
        <v>10115</v>
      </c>
      <c r="D3407" s="9" t="s">
        <v>10116</v>
      </c>
      <c r="E3407" s="9" t="s">
        <v>9533</v>
      </c>
      <c r="F3407" s="9" t="s">
        <v>9534</v>
      </c>
      <c r="G3407" s="9" t="s">
        <v>1010</v>
      </c>
      <c r="H3407" s="10" t="s">
        <v>9963</v>
      </c>
      <c r="I3407" s="12">
        <v>93.31</v>
      </c>
      <c r="J3407" s="7"/>
      <c r="K3407" s="9">
        <f>SUMPRODUCT(--((E3407=$E$4:$E$7010)*(G3407=$G$4:$G$7010)*$I$4:$I$7010&gt;I3407))+1</f>
        <v>53</v>
      </c>
    </row>
    <row r="3408" ht="15.75" spans="1:11">
      <c r="A3408" s="7">
        <v>3405</v>
      </c>
      <c r="B3408" s="9" t="s">
        <v>10117</v>
      </c>
      <c r="C3408" s="9" t="s">
        <v>10118</v>
      </c>
      <c r="D3408" s="9" t="s">
        <v>10119</v>
      </c>
      <c r="E3408" s="9" t="s">
        <v>9533</v>
      </c>
      <c r="F3408" s="9" t="s">
        <v>9534</v>
      </c>
      <c r="G3408" s="9" t="s">
        <v>1010</v>
      </c>
      <c r="H3408" s="10" t="s">
        <v>9963</v>
      </c>
      <c r="I3408" s="12">
        <v>92.57</v>
      </c>
      <c r="J3408" s="7"/>
      <c r="K3408" s="9">
        <f>SUMPRODUCT(--((E3408=$E$4:$E$7010)*(G3408=$G$4:$G$7010)*$I$4:$I$7010&gt;I3408))+1</f>
        <v>54</v>
      </c>
    </row>
    <row r="3409" ht="15.75" spans="1:11">
      <c r="A3409" s="7">
        <v>3406</v>
      </c>
      <c r="B3409" s="9" t="s">
        <v>10120</v>
      </c>
      <c r="C3409" s="9" t="s">
        <v>10121</v>
      </c>
      <c r="D3409" s="9" t="s">
        <v>10122</v>
      </c>
      <c r="E3409" s="9" t="s">
        <v>9533</v>
      </c>
      <c r="F3409" s="9" t="s">
        <v>9534</v>
      </c>
      <c r="G3409" s="9" t="s">
        <v>1010</v>
      </c>
      <c r="H3409" s="10" t="s">
        <v>9963</v>
      </c>
      <c r="I3409" s="12">
        <v>92.15</v>
      </c>
      <c r="J3409" s="7"/>
      <c r="K3409" s="9">
        <f>SUMPRODUCT(--((E3409=$E$4:$E$7010)*(G3409=$G$4:$G$7010)*$I$4:$I$7010&gt;I3409))+1</f>
        <v>55</v>
      </c>
    </row>
    <row r="3410" ht="15.75" spans="1:11">
      <c r="A3410" s="7">
        <v>3407</v>
      </c>
      <c r="B3410" s="9" t="s">
        <v>10123</v>
      </c>
      <c r="C3410" s="9" t="s">
        <v>10124</v>
      </c>
      <c r="D3410" s="9" t="s">
        <v>10125</v>
      </c>
      <c r="E3410" s="9" t="s">
        <v>9533</v>
      </c>
      <c r="F3410" s="9" t="s">
        <v>9534</v>
      </c>
      <c r="G3410" s="9" t="s">
        <v>1010</v>
      </c>
      <c r="H3410" s="10" t="s">
        <v>9963</v>
      </c>
      <c r="I3410" s="12">
        <v>92.08</v>
      </c>
      <c r="J3410" s="7"/>
      <c r="K3410" s="9">
        <f>SUMPRODUCT(--((E3410=$E$4:$E$7010)*(G3410=$G$4:$G$7010)*$I$4:$I$7010&gt;I3410))+1</f>
        <v>56</v>
      </c>
    </row>
    <row r="3411" ht="15.75" spans="1:11">
      <c r="A3411" s="7">
        <v>3408</v>
      </c>
      <c r="B3411" s="9" t="s">
        <v>10126</v>
      </c>
      <c r="C3411" s="9" t="s">
        <v>10127</v>
      </c>
      <c r="D3411" s="9" t="s">
        <v>10128</v>
      </c>
      <c r="E3411" s="9" t="s">
        <v>9533</v>
      </c>
      <c r="F3411" s="9" t="s">
        <v>9534</v>
      </c>
      <c r="G3411" s="9" t="s">
        <v>1010</v>
      </c>
      <c r="H3411" s="10" t="s">
        <v>9963</v>
      </c>
      <c r="I3411" s="12">
        <v>91.8</v>
      </c>
      <c r="J3411" s="7"/>
      <c r="K3411" s="9">
        <f>SUMPRODUCT(--((E3411=$E$4:$E$7010)*(G3411=$G$4:$G$7010)*$I$4:$I$7010&gt;I3411))+1</f>
        <v>57</v>
      </c>
    </row>
    <row r="3412" ht="15.75" spans="1:11">
      <c r="A3412" s="7">
        <v>3409</v>
      </c>
      <c r="B3412" s="9" t="s">
        <v>10129</v>
      </c>
      <c r="C3412" s="9" t="s">
        <v>10130</v>
      </c>
      <c r="D3412" s="9" t="s">
        <v>10131</v>
      </c>
      <c r="E3412" s="9" t="s">
        <v>9533</v>
      </c>
      <c r="F3412" s="9" t="s">
        <v>9534</v>
      </c>
      <c r="G3412" s="9" t="s">
        <v>1010</v>
      </c>
      <c r="H3412" s="10" t="s">
        <v>9963</v>
      </c>
      <c r="I3412" s="12">
        <v>91.19</v>
      </c>
      <c r="J3412" s="7"/>
      <c r="K3412" s="9">
        <f>SUMPRODUCT(--((E3412=$E$4:$E$7010)*(G3412=$G$4:$G$7010)*$I$4:$I$7010&gt;I3412))+1</f>
        <v>58</v>
      </c>
    </row>
    <row r="3413" ht="15.75" spans="1:11">
      <c r="A3413" s="7">
        <v>3410</v>
      </c>
      <c r="B3413" s="9" t="s">
        <v>10132</v>
      </c>
      <c r="C3413" s="9" t="s">
        <v>10133</v>
      </c>
      <c r="D3413" s="9" t="s">
        <v>10134</v>
      </c>
      <c r="E3413" s="9" t="s">
        <v>9533</v>
      </c>
      <c r="F3413" s="9" t="s">
        <v>9534</v>
      </c>
      <c r="G3413" s="9" t="s">
        <v>1010</v>
      </c>
      <c r="H3413" s="10" t="s">
        <v>9963</v>
      </c>
      <c r="I3413" s="12">
        <v>91.18</v>
      </c>
      <c r="J3413" s="7"/>
      <c r="K3413" s="9">
        <f>SUMPRODUCT(--((E3413=$E$4:$E$7010)*(G3413=$G$4:$G$7010)*$I$4:$I$7010&gt;I3413))+1</f>
        <v>59</v>
      </c>
    </row>
    <row r="3414" ht="15.75" spans="1:11">
      <c r="A3414" s="7">
        <v>3411</v>
      </c>
      <c r="B3414" s="9" t="s">
        <v>10135</v>
      </c>
      <c r="C3414" s="9" t="s">
        <v>10136</v>
      </c>
      <c r="D3414" s="9" t="s">
        <v>10137</v>
      </c>
      <c r="E3414" s="9" t="s">
        <v>9533</v>
      </c>
      <c r="F3414" s="9" t="s">
        <v>9534</v>
      </c>
      <c r="G3414" s="9" t="s">
        <v>1010</v>
      </c>
      <c r="H3414" s="10" t="s">
        <v>9963</v>
      </c>
      <c r="I3414" s="12">
        <v>90.95</v>
      </c>
      <c r="J3414" s="7"/>
      <c r="K3414" s="9">
        <f>SUMPRODUCT(--((E3414=$E$4:$E$7010)*(G3414=$G$4:$G$7010)*$I$4:$I$7010&gt;I3414))+1</f>
        <v>60</v>
      </c>
    </row>
    <row r="3415" ht="15.75" spans="1:11">
      <c r="A3415" s="7">
        <v>3412</v>
      </c>
      <c r="B3415" s="9" t="s">
        <v>10138</v>
      </c>
      <c r="C3415" s="9" t="s">
        <v>10139</v>
      </c>
      <c r="D3415" s="9" t="s">
        <v>10140</v>
      </c>
      <c r="E3415" s="9" t="s">
        <v>9533</v>
      </c>
      <c r="F3415" s="9" t="s">
        <v>9534</v>
      </c>
      <c r="G3415" s="9" t="s">
        <v>1010</v>
      </c>
      <c r="H3415" s="10" t="s">
        <v>9963</v>
      </c>
      <c r="I3415" s="12">
        <v>90</v>
      </c>
      <c r="J3415" s="7"/>
      <c r="K3415" s="9">
        <f>SUMPRODUCT(--((E3415=$E$4:$E$7010)*(G3415=$G$4:$G$7010)*$I$4:$I$7010&gt;I3415))+1</f>
        <v>61</v>
      </c>
    </row>
    <row r="3416" ht="15.75" spans="1:11">
      <c r="A3416" s="7">
        <v>3413</v>
      </c>
      <c r="B3416" s="9" t="s">
        <v>10141</v>
      </c>
      <c r="C3416" s="9" t="s">
        <v>10142</v>
      </c>
      <c r="D3416" s="9" t="s">
        <v>10143</v>
      </c>
      <c r="E3416" s="9" t="s">
        <v>9533</v>
      </c>
      <c r="F3416" s="9" t="s">
        <v>9534</v>
      </c>
      <c r="G3416" s="9" t="s">
        <v>1010</v>
      </c>
      <c r="H3416" s="10" t="s">
        <v>9963</v>
      </c>
      <c r="I3416" s="12">
        <v>89.95</v>
      </c>
      <c r="J3416" s="7"/>
      <c r="K3416" s="9">
        <f>SUMPRODUCT(--((E3416=$E$4:$E$7010)*(G3416=$G$4:$G$7010)*$I$4:$I$7010&gt;I3416))+1</f>
        <v>62</v>
      </c>
    </row>
    <row r="3417" ht="15.75" spans="1:11">
      <c r="A3417" s="7">
        <v>3414</v>
      </c>
      <c r="B3417" s="9" t="s">
        <v>10144</v>
      </c>
      <c r="C3417" s="9" t="s">
        <v>10145</v>
      </c>
      <c r="D3417" s="9" t="s">
        <v>10146</v>
      </c>
      <c r="E3417" s="9" t="s">
        <v>9533</v>
      </c>
      <c r="F3417" s="9" t="s">
        <v>9534</v>
      </c>
      <c r="G3417" s="9" t="s">
        <v>1010</v>
      </c>
      <c r="H3417" s="10" t="s">
        <v>9963</v>
      </c>
      <c r="I3417" s="12">
        <v>89.94</v>
      </c>
      <c r="J3417" s="7"/>
      <c r="K3417" s="9">
        <f>SUMPRODUCT(--((E3417=$E$4:$E$7010)*(G3417=$G$4:$G$7010)*$I$4:$I$7010&gt;I3417))+1</f>
        <v>63</v>
      </c>
    </row>
    <row r="3418" ht="15.75" spans="1:11">
      <c r="A3418" s="7">
        <v>3415</v>
      </c>
      <c r="B3418" s="9" t="s">
        <v>10147</v>
      </c>
      <c r="C3418" s="9" t="s">
        <v>10148</v>
      </c>
      <c r="D3418" s="9" t="s">
        <v>10149</v>
      </c>
      <c r="E3418" s="9" t="s">
        <v>9533</v>
      </c>
      <c r="F3418" s="9" t="s">
        <v>9534</v>
      </c>
      <c r="G3418" s="9" t="s">
        <v>1010</v>
      </c>
      <c r="H3418" s="10" t="s">
        <v>9963</v>
      </c>
      <c r="I3418" s="12">
        <v>89.62</v>
      </c>
      <c r="J3418" s="7"/>
      <c r="K3418" s="9">
        <f>SUMPRODUCT(--((E3418=$E$4:$E$7010)*(G3418=$G$4:$G$7010)*$I$4:$I$7010&gt;I3418))+1</f>
        <v>64</v>
      </c>
    </row>
    <row r="3419" ht="15.75" spans="1:11">
      <c r="A3419" s="7">
        <v>3416</v>
      </c>
      <c r="B3419" s="9" t="s">
        <v>10150</v>
      </c>
      <c r="C3419" s="9" t="s">
        <v>10151</v>
      </c>
      <c r="D3419" s="9" t="s">
        <v>10152</v>
      </c>
      <c r="E3419" s="9" t="s">
        <v>9533</v>
      </c>
      <c r="F3419" s="9" t="s">
        <v>9534</v>
      </c>
      <c r="G3419" s="9" t="s">
        <v>1010</v>
      </c>
      <c r="H3419" s="10" t="s">
        <v>9963</v>
      </c>
      <c r="I3419" s="12">
        <v>88.44</v>
      </c>
      <c r="J3419" s="7"/>
      <c r="K3419" s="9">
        <f>SUMPRODUCT(--((E3419=$E$4:$E$7010)*(G3419=$G$4:$G$7010)*$I$4:$I$7010&gt;I3419))+1</f>
        <v>65</v>
      </c>
    </row>
    <row r="3420" ht="15.75" spans="1:11">
      <c r="A3420" s="7">
        <v>3417</v>
      </c>
      <c r="B3420" s="9" t="s">
        <v>10153</v>
      </c>
      <c r="C3420" s="9" t="s">
        <v>10154</v>
      </c>
      <c r="D3420" s="9" t="s">
        <v>10155</v>
      </c>
      <c r="E3420" s="9" t="s">
        <v>9533</v>
      </c>
      <c r="F3420" s="9" t="s">
        <v>9534</v>
      </c>
      <c r="G3420" s="9" t="s">
        <v>1010</v>
      </c>
      <c r="H3420" s="10" t="s">
        <v>9963</v>
      </c>
      <c r="I3420" s="12">
        <v>87.85</v>
      </c>
      <c r="J3420" s="7"/>
      <c r="K3420" s="9">
        <f>SUMPRODUCT(--((E3420=$E$4:$E$7010)*(G3420=$G$4:$G$7010)*$I$4:$I$7010&gt;I3420))+1</f>
        <v>66</v>
      </c>
    </row>
    <row r="3421" ht="15.75" spans="1:11">
      <c r="A3421" s="7">
        <v>3418</v>
      </c>
      <c r="B3421" s="9" t="s">
        <v>10156</v>
      </c>
      <c r="C3421" s="9" t="s">
        <v>10157</v>
      </c>
      <c r="D3421" s="9" t="s">
        <v>10158</v>
      </c>
      <c r="E3421" s="9" t="s">
        <v>9533</v>
      </c>
      <c r="F3421" s="9" t="s">
        <v>9534</v>
      </c>
      <c r="G3421" s="9" t="s">
        <v>1010</v>
      </c>
      <c r="H3421" s="10" t="s">
        <v>9963</v>
      </c>
      <c r="I3421" s="12">
        <v>87.2</v>
      </c>
      <c r="J3421" s="7"/>
      <c r="K3421" s="9">
        <f>SUMPRODUCT(--((E3421=$E$4:$E$7010)*(G3421=$G$4:$G$7010)*$I$4:$I$7010&gt;I3421))+1</f>
        <v>67</v>
      </c>
    </row>
    <row r="3422" ht="15.75" spans="1:11">
      <c r="A3422" s="7">
        <v>3419</v>
      </c>
      <c r="B3422" s="9" t="s">
        <v>10159</v>
      </c>
      <c r="C3422" s="9" t="s">
        <v>10160</v>
      </c>
      <c r="D3422" s="9" t="s">
        <v>10161</v>
      </c>
      <c r="E3422" s="9" t="s">
        <v>9533</v>
      </c>
      <c r="F3422" s="9" t="s">
        <v>9534</v>
      </c>
      <c r="G3422" s="9" t="s">
        <v>1010</v>
      </c>
      <c r="H3422" s="10" t="s">
        <v>9963</v>
      </c>
      <c r="I3422" s="12">
        <v>86.31</v>
      </c>
      <c r="J3422" s="7"/>
      <c r="K3422" s="9">
        <f>SUMPRODUCT(--((E3422=$E$4:$E$7010)*(G3422=$G$4:$G$7010)*$I$4:$I$7010&gt;I3422))+1</f>
        <v>68</v>
      </c>
    </row>
    <row r="3423" ht="15.75" spans="1:11">
      <c r="A3423" s="7">
        <v>3420</v>
      </c>
      <c r="B3423" s="9" t="s">
        <v>10162</v>
      </c>
      <c r="C3423" s="9" t="s">
        <v>10163</v>
      </c>
      <c r="D3423" s="9" t="s">
        <v>10164</v>
      </c>
      <c r="E3423" s="9" t="s">
        <v>9533</v>
      </c>
      <c r="F3423" s="9" t="s">
        <v>9534</v>
      </c>
      <c r="G3423" s="9" t="s">
        <v>1010</v>
      </c>
      <c r="H3423" s="10" t="s">
        <v>9963</v>
      </c>
      <c r="I3423" s="12">
        <v>84.13</v>
      </c>
      <c r="J3423" s="7"/>
      <c r="K3423" s="9">
        <f>SUMPRODUCT(--((E3423=$E$4:$E$7010)*(G3423=$G$4:$G$7010)*$I$4:$I$7010&gt;I3423))+1</f>
        <v>69</v>
      </c>
    </row>
    <row r="3424" ht="15.75" spans="1:11">
      <c r="A3424" s="7">
        <v>3421</v>
      </c>
      <c r="B3424" s="9" t="s">
        <v>10165</v>
      </c>
      <c r="C3424" s="9" t="s">
        <v>10166</v>
      </c>
      <c r="D3424" s="9" t="s">
        <v>10167</v>
      </c>
      <c r="E3424" s="9" t="s">
        <v>9533</v>
      </c>
      <c r="F3424" s="9" t="s">
        <v>9534</v>
      </c>
      <c r="G3424" s="9" t="s">
        <v>1010</v>
      </c>
      <c r="H3424" s="10" t="s">
        <v>9963</v>
      </c>
      <c r="I3424" s="12">
        <v>83.44</v>
      </c>
      <c r="J3424" s="7"/>
      <c r="K3424" s="9">
        <f>SUMPRODUCT(--((E3424=$E$4:$E$7010)*(G3424=$G$4:$G$7010)*$I$4:$I$7010&gt;I3424))+1</f>
        <v>70</v>
      </c>
    </row>
    <row r="3425" ht="15.75" spans="1:11">
      <c r="A3425" s="7">
        <v>3422</v>
      </c>
      <c r="B3425" s="9" t="s">
        <v>10168</v>
      </c>
      <c r="C3425" s="9" t="s">
        <v>10169</v>
      </c>
      <c r="D3425" s="9" t="s">
        <v>10170</v>
      </c>
      <c r="E3425" s="9" t="s">
        <v>9533</v>
      </c>
      <c r="F3425" s="9" t="s">
        <v>9534</v>
      </c>
      <c r="G3425" s="9" t="s">
        <v>1010</v>
      </c>
      <c r="H3425" s="10" t="s">
        <v>9963</v>
      </c>
      <c r="I3425" s="12">
        <v>81.44</v>
      </c>
      <c r="J3425" s="7"/>
      <c r="K3425" s="9">
        <f>SUMPRODUCT(--((E3425=$E$4:$E$7010)*(G3425=$G$4:$G$7010)*$I$4:$I$7010&gt;I3425))+1</f>
        <v>71</v>
      </c>
    </row>
    <row r="3426" ht="15.75" spans="1:11">
      <c r="A3426" s="7">
        <v>3423</v>
      </c>
      <c r="B3426" s="9" t="s">
        <v>10171</v>
      </c>
      <c r="C3426" s="9" t="s">
        <v>10172</v>
      </c>
      <c r="D3426" s="9" t="s">
        <v>10173</v>
      </c>
      <c r="E3426" s="9" t="s">
        <v>9533</v>
      </c>
      <c r="F3426" s="9" t="s">
        <v>9534</v>
      </c>
      <c r="G3426" s="9" t="s">
        <v>1010</v>
      </c>
      <c r="H3426" s="10" t="s">
        <v>9963</v>
      </c>
      <c r="I3426" s="12">
        <v>78.9</v>
      </c>
      <c r="J3426" s="7"/>
      <c r="K3426" s="9">
        <f>SUMPRODUCT(--((E3426=$E$4:$E$7010)*(G3426=$G$4:$G$7010)*$I$4:$I$7010&gt;I3426))+1</f>
        <v>72</v>
      </c>
    </row>
    <row r="3427" ht="15.75" spans="1:11">
      <c r="A3427" s="7">
        <v>3424</v>
      </c>
      <c r="B3427" s="9" t="s">
        <v>10174</v>
      </c>
      <c r="C3427" s="9" t="s">
        <v>10175</v>
      </c>
      <c r="D3427" s="9" t="s">
        <v>10176</v>
      </c>
      <c r="E3427" s="9" t="s">
        <v>9533</v>
      </c>
      <c r="F3427" s="9" t="s">
        <v>9534</v>
      </c>
      <c r="G3427" s="9" t="s">
        <v>1010</v>
      </c>
      <c r="H3427" s="10" t="s">
        <v>9963</v>
      </c>
      <c r="I3427" s="12">
        <v>78.47</v>
      </c>
      <c r="J3427" s="7"/>
      <c r="K3427" s="9">
        <f>SUMPRODUCT(--((E3427=$E$4:$E$7010)*(G3427=$G$4:$G$7010)*$I$4:$I$7010&gt;I3427))+1</f>
        <v>73</v>
      </c>
    </row>
    <row r="3428" ht="15.75" spans="1:11">
      <c r="A3428" s="7">
        <v>3425</v>
      </c>
      <c r="B3428" s="9" t="s">
        <v>10177</v>
      </c>
      <c r="C3428" s="9" t="s">
        <v>10178</v>
      </c>
      <c r="D3428" s="9" t="s">
        <v>10179</v>
      </c>
      <c r="E3428" s="9" t="s">
        <v>9533</v>
      </c>
      <c r="F3428" s="9" t="s">
        <v>9534</v>
      </c>
      <c r="G3428" s="9" t="s">
        <v>1010</v>
      </c>
      <c r="H3428" s="10" t="s">
        <v>9963</v>
      </c>
      <c r="I3428" s="12">
        <v>74.54</v>
      </c>
      <c r="J3428" s="7"/>
      <c r="K3428" s="9">
        <f>SUMPRODUCT(--((E3428=$E$4:$E$7010)*(G3428=$G$4:$G$7010)*$I$4:$I$7010&gt;I3428))+1</f>
        <v>74</v>
      </c>
    </row>
    <row r="3429" ht="15.75" spans="1:11">
      <c r="A3429" s="7">
        <v>3426</v>
      </c>
      <c r="B3429" s="9" t="s">
        <v>10180</v>
      </c>
      <c r="C3429" s="9" t="s">
        <v>10181</v>
      </c>
      <c r="D3429" s="9" t="s">
        <v>10182</v>
      </c>
      <c r="E3429" s="9" t="s">
        <v>9533</v>
      </c>
      <c r="F3429" s="9" t="s">
        <v>9534</v>
      </c>
      <c r="G3429" s="9" t="s">
        <v>1010</v>
      </c>
      <c r="H3429" s="10" t="s">
        <v>9963</v>
      </c>
      <c r="I3429" s="12">
        <v>73.66</v>
      </c>
      <c r="J3429" s="7"/>
      <c r="K3429" s="9">
        <f>SUMPRODUCT(--((E3429=$E$4:$E$7010)*(G3429=$G$4:$G$7010)*$I$4:$I$7010&gt;I3429))+1</f>
        <v>75</v>
      </c>
    </row>
    <row r="3430" ht="15.75" spans="1:11">
      <c r="A3430" s="7">
        <v>3427</v>
      </c>
      <c r="B3430" s="9" t="s">
        <v>10183</v>
      </c>
      <c r="C3430" s="9" t="s">
        <v>10184</v>
      </c>
      <c r="D3430" s="9" t="s">
        <v>10185</v>
      </c>
      <c r="E3430" s="9" t="s">
        <v>9533</v>
      </c>
      <c r="F3430" s="9" t="s">
        <v>9534</v>
      </c>
      <c r="G3430" s="9" t="s">
        <v>1010</v>
      </c>
      <c r="H3430" s="10" t="s">
        <v>9963</v>
      </c>
      <c r="I3430" s="12">
        <v>68.74</v>
      </c>
      <c r="J3430" s="7"/>
      <c r="K3430" s="9">
        <f>SUMPRODUCT(--((E3430=$E$4:$E$7010)*(G3430=$G$4:$G$7010)*$I$4:$I$7010&gt;I3430))+1</f>
        <v>76</v>
      </c>
    </row>
    <row r="3431" ht="15.75" spans="1:11">
      <c r="A3431" s="7">
        <v>3428</v>
      </c>
      <c r="B3431" s="9" t="s">
        <v>10186</v>
      </c>
      <c r="C3431" s="9" t="s">
        <v>10187</v>
      </c>
      <c r="D3431" s="9" t="s">
        <v>10188</v>
      </c>
      <c r="E3431" s="9" t="s">
        <v>9533</v>
      </c>
      <c r="F3431" s="9" t="s">
        <v>9534</v>
      </c>
      <c r="G3431" s="9" t="s">
        <v>1010</v>
      </c>
      <c r="H3431" s="10" t="s">
        <v>9963</v>
      </c>
      <c r="I3431" s="12">
        <v>35.01</v>
      </c>
      <c r="J3431" s="7"/>
      <c r="K3431" s="9">
        <f>SUMPRODUCT(--((E3431=$E$4:$E$7010)*(G3431=$G$4:$G$7010)*$I$4:$I$7010&gt;I3431))+1</f>
        <v>77</v>
      </c>
    </row>
    <row r="3432" ht="15.75" spans="1:11">
      <c r="A3432" s="7">
        <v>3429</v>
      </c>
      <c r="B3432" s="9" t="s">
        <v>10189</v>
      </c>
      <c r="C3432" s="9" t="s">
        <v>10190</v>
      </c>
      <c r="D3432" s="9" t="s">
        <v>10191</v>
      </c>
      <c r="E3432" s="9" t="s">
        <v>9533</v>
      </c>
      <c r="F3432" s="9" t="s">
        <v>9534</v>
      </c>
      <c r="G3432" s="9" t="s">
        <v>1010</v>
      </c>
      <c r="H3432" s="10" t="s">
        <v>9963</v>
      </c>
      <c r="I3432" s="12">
        <v>0</v>
      </c>
      <c r="J3432" s="7" t="s">
        <v>475</v>
      </c>
      <c r="K3432" s="9">
        <f>SUMPRODUCT(--((E3432=$E$4:$E$7010)*(G3432=$G$4:$G$7010)*$I$4:$I$7010&gt;I3432))+1</f>
        <v>78</v>
      </c>
    </row>
    <row r="3433" ht="15.75" spans="1:11">
      <c r="A3433" s="7">
        <v>3430</v>
      </c>
      <c r="B3433" s="9" t="s">
        <v>10192</v>
      </c>
      <c r="C3433" s="9" t="s">
        <v>10193</v>
      </c>
      <c r="D3433" s="9" t="s">
        <v>10194</v>
      </c>
      <c r="E3433" s="9" t="s">
        <v>9533</v>
      </c>
      <c r="F3433" s="9" t="s">
        <v>9534</v>
      </c>
      <c r="G3433" s="9" t="s">
        <v>1010</v>
      </c>
      <c r="H3433" s="10" t="s">
        <v>9963</v>
      </c>
      <c r="I3433" s="12">
        <v>0</v>
      </c>
      <c r="J3433" s="7" t="s">
        <v>475</v>
      </c>
      <c r="K3433" s="9">
        <f>SUMPRODUCT(--((E3433=$E$4:$E$7010)*(G3433=$G$4:$G$7010)*$I$4:$I$7010&gt;I3433))+1</f>
        <v>78</v>
      </c>
    </row>
    <row r="3434" ht="15.75" spans="1:11">
      <c r="A3434" s="7">
        <v>3431</v>
      </c>
      <c r="B3434" s="9" t="s">
        <v>10195</v>
      </c>
      <c r="C3434" s="9" t="s">
        <v>10196</v>
      </c>
      <c r="D3434" s="9" t="s">
        <v>10197</v>
      </c>
      <c r="E3434" s="9" t="s">
        <v>9533</v>
      </c>
      <c r="F3434" s="9" t="s">
        <v>9534</v>
      </c>
      <c r="G3434" s="9" t="s">
        <v>1010</v>
      </c>
      <c r="H3434" s="10" t="s">
        <v>9963</v>
      </c>
      <c r="I3434" s="12">
        <v>0</v>
      </c>
      <c r="J3434" s="7" t="s">
        <v>475</v>
      </c>
      <c r="K3434" s="9">
        <f>SUMPRODUCT(--((E3434=$E$4:$E$7010)*(G3434=$G$4:$G$7010)*$I$4:$I$7010&gt;I3434))+1</f>
        <v>78</v>
      </c>
    </row>
    <row r="3435" ht="15.75" spans="1:11">
      <c r="A3435" s="7">
        <v>3432</v>
      </c>
      <c r="B3435" s="9" t="s">
        <v>10198</v>
      </c>
      <c r="C3435" s="9" t="s">
        <v>10199</v>
      </c>
      <c r="D3435" s="9" t="s">
        <v>10200</v>
      </c>
      <c r="E3435" s="9" t="s">
        <v>9533</v>
      </c>
      <c r="F3435" s="9" t="s">
        <v>9534</v>
      </c>
      <c r="G3435" s="9" t="s">
        <v>1010</v>
      </c>
      <c r="H3435" s="10" t="s">
        <v>9963</v>
      </c>
      <c r="I3435" s="12">
        <v>0</v>
      </c>
      <c r="J3435" s="7" t="s">
        <v>475</v>
      </c>
      <c r="K3435" s="9">
        <f>SUMPRODUCT(--((E3435=$E$4:$E$7010)*(G3435=$G$4:$G$7010)*$I$4:$I$7010&gt;I3435))+1</f>
        <v>78</v>
      </c>
    </row>
    <row r="3436" ht="15.75" spans="1:11">
      <c r="A3436" s="7">
        <v>3433</v>
      </c>
      <c r="B3436" s="9" t="s">
        <v>10201</v>
      </c>
      <c r="C3436" s="9" t="s">
        <v>10202</v>
      </c>
      <c r="D3436" s="9" t="s">
        <v>10203</v>
      </c>
      <c r="E3436" s="9" t="s">
        <v>9533</v>
      </c>
      <c r="F3436" s="9" t="s">
        <v>9534</v>
      </c>
      <c r="G3436" s="9" t="s">
        <v>1010</v>
      </c>
      <c r="H3436" s="10" t="s">
        <v>9963</v>
      </c>
      <c r="I3436" s="12">
        <v>0</v>
      </c>
      <c r="J3436" s="7" t="s">
        <v>475</v>
      </c>
      <c r="K3436" s="9">
        <f>SUMPRODUCT(--((E3436=$E$4:$E$7010)*(G3436=$G$4:$G$7010)*$I$4:$I$7010&gt;I3436))+1</f>
        <v>78</v>
      </c>
    </row>
    <row r="3437" ht="15.75" spans="1:11">
      <c r="A3437" s="7">
        <v>3434</v>
      </c>
      <c r="B3437" s="9" t="s">
        <v>10204</v>
      </c>
      <c r="C3437" s="9" t="s">
        <v>10205</v>
      </c>
      <c r="D3437" s="9" t="s">
        <v>10206</v>
      </c>
      <c r="E3437" s="9" t="s">
        <v>9533</v>
      </c>
      <c r="F3437" s="9" t="s">
        <v>9534</v>
      </c>
      <c r="G3437" s="9" t="s">
        <v>1010</v>
      </c>
      <c r="H3437" s="10" t="s">
        <v>9963</v>
      </c>
      <c r="I3437" s="12">
        <v>0</v>
      </c>
      <c r="J3437" s="7" t="s">
        <v>475</v>
      </c>
      <c r="K3437" s="9">
        <f>SUMPRODUCT(--((E3437=$E$4:$E$7010)*(G3437=$G$4:$G$7010)*$I$4:$I$7010&gt;I3437))+1</f>
        <v>78</v>
      </c>
    </row>
    <row r="3438" ht="15.75" spans="1:11">
      <c r="A3438" s="7">
        <v>3435</v>
      </c>
      <c r="B3438" s="9" t="s">
        <v>10207</v>
      </c>
      <c r="C3438" s="9" t="s">
        <v>10208</v>
      </c>
      <c r="D3438" s="9" t="s">
        <v>10209</v>
      </c>
      <c r="E3438" s="9" t="s">
        <v>9533</v>
      </c>
      <c r="F3438" s="9" t="s">
        <v>9534</v>
      </c>
      <c r="G3438" s="9" t="s">
        <v>1010</v>
      </c>
      <c r="H3438" s="10" t="s">
        <v>9963</v>
      </c>
      <c r="I3438" s="12">
        <v>0</v>
      </c>
      <c r="J3438" s="7" t="s">
        <v>475</v>
      </c>
      <c r="K3438" s="9">
        <f>SUMPRODUCT(--((E3438=$E$4:$E$7010)*(G3438=$G$4:$G$7010)*$I$4:$I$7010&gt;I3438))+1</f>
        <v>78</v>
      </c>
    </row>
    <row r="3439" ht="15.75" spans="1:11">
      <c r="A3439" s="7">
        <v>3436</v>
      </c>
      <c r="B3439" s="9" t="s">
        <v>10210</v>
      </c>
      <c r="C3439" s="9" t="s">
        <v>10211</v>
      </c>
      <c r="D3439" s="9" t="s">
        <v>10212</v>
      </c>
      <c r="E3439" s="9" t="s">
        <v>9533</v>
      </c>
      <c r="F3439" s="9" t="s">
        <v>9534</v>
      </c>
      <c r="G3439" s="9" t="s">
        <v>1010</v>
      </c>
      <c r="H3439" s="10" t="s">
        <v>9963</v>
      </c>
      <c r="I3439" s="12">
        <v>0</v>
      </c>
      <c r="J3439" s="7" t="s">
        <v>475</v>
      </c>
      <c r="K3439" s="9">
        <f>SUMPRODUCT(--((E3439=$E$4:$E$7010)*(G3439=$G$4:$G$7010)*$I$4:$I$7010&gt;I3439))+1</f>
        <v>78</v>
      </c>
    </row>
    <row r="3440" ht="15.75" spans="1:11">
      <c r="A3440" s="7">
        <v>3437</v>
      </c>
      <c r="B3440" s="9" t="s">
        <v>10213</v>
      </c>
      <c r="C3440" s="9" t="s">
        <v>10214</v>
      </c>
      <c r="D3440" s="9" t="s">
        <v>10215</v>
      </c>
      <c r="E3440" s="9" t="s">
        <v>9533</v>
      </c>
      <c r="F3440" s="9" t="s">
        <v>9534</v>
      </c>
      <c r="G3440" s="9" t="s">
        <v>1010</v>
      </c>
      <c r="H3440" s="10" t="s">
        <v>9963</v>
      </c>
      <c r="I3440" s="12">
        <v>0</v>
      </c>
      <c r="J3440" s="7" t="s">
        <v>475</v>
      </c>
      <c r="K3440" s="9">
        <f>SUMPRODUCT(--((E3440=$E$4:$E$7010)*(G3440=$G$4:$G$7010)*$I$4:$I$7010&gt;I3440))+1</f>
        <v>78</v>
      </c>
    </row>
    <row r="3441" ht="15.75" spans="1:11">
      <c r="A3441" s="7">
        <v>3438</v>
      </c>
      <c r="B3441" s="9" t="s">
        <v>4979</v>
      </c>
      <c r="C3441" s="9" t="s">
        <v>10216</v>
      </c>
      <c r="D3441" s="9" t="s">
        <v>10217</v>
      </c>
      <c r="E3441" s="9" t="s">
        <v>9533</v>
      </c>
      <c r="F3441" s="9" t="s">
        <v>9534</v>
      </c>
      <c r="G3441" s="9" t="s">
        <v>1010</v>
      </c>
      <c r="H3441" s="10" t="s">
        <v>9963</v>
      </c>
      <c r="I3441" s="12">
        <v>0</v>
      </c>
      <c r="J3441" s="7" t="s">
        <v>475</v>
      </c>
      <c r="K3441" s="9">
        <f>SUMPRODUCT(--((E3441=$E$4:$E$7010)*(G3441=$G$4:$G$7010)*$I$4:$I$7010&gt;I3441))+1</f>
        <v>78</v>
      </c>
    </row>
    <row r="3442" ht="15.75" spans="1:11">
      <c r="A3442" s="7">
        <v>3439</v>
      </c>
      <c r="B3442" s="9" t="s">
        <v>10218</v>
      </c>
      <c r="C3442" s="9" t="s">
        <v>10219</v>
      </c>
      <c r="D3442" s="9" t="s">
        <v>10220</v>
      </c>
      <c r="E3442" s="9" t="s">
        <v>9533</v>
      </c>
      <c r="F3442" s="9" t="s">
        <v>9534</v>
      </c>
      <c r="G3442" s="9" t="s">
        <v>1010</v>
      </c>
      <c r="H3442" s="10" t="s">
        <v>9963</v>
      </c>
      <c r="I3442" s="12">
        <v>0</v>
      </c>
      <c r="J3442" s="7" t="s">
        <v>475</v>
      </c>
      <c r="K3442" s="9">
        <f>SUMPRODUCT(--((E3442=$E$4:$E$7010)*(G3442=$G$4:$G$7010)*$I$4:$I$7010&gt;I3442))+1</f>
        <v>78</v>
      </c>
    </row>
    <row r="3443" ht="15.75" spans="1:11">
      <c r="A3443" s="7">
        <v>3440</v>
      </c>
      <c r="B3443" s="9" t="s">
        <v>10221</v>
      </c>
      <c r="C3443" s="9" t="s">
        <v>10222</v>
      </c>
      <c r="D3443" s="9" t="s">
        <v>10223</v>
      </c>
      <c r="E3443" s="9" t="s">
        <v>9533</v>
      </c>
      <c r="F3443" s="9" t="s">
        <v>9534</v>
      </c>
      <c r="G3443" s="9" t="s">
        <v>1010</v>
      </c>
      <c r="H3443" s="10" t="s">
        <v>9963</v>
      </c>
      <c r="I3443" s="12">
        <v>0</v>
      </c>
      <c r="J3443" s="7" t="s">
        <v>475</v>
      </c>
      <c r="K3443" s="9">
        <f>SUMPRODUCT(--((E3443=$E$4:$E$7010)*(G3443=$G$4:$G$7010)*$I$4:$I$7010&gt;I3443))+1</f>
        <v>78</v>
      </c>
    </row>
    <row r="3444" ht="15.75" spans="1:11">
      <c r="A3444" s="7">
        <v>3441</v>
      </c>
      <c r="B3444" s="9" t="s">
        <v>10224</v>
      </c>
      <c r="C3444" s="9" t="s">
        <v>10225</v>
      </c>
      <c r="D3444" s="9" t="s">
        <v>10226</v>
      </c>
      <c r="E3444" s="9" t="s">
        <v>9533</v>
      </c>
      <c r="F3444" s="9" t="s">
        <v>9534</v>
      </c>
      <c r="G3444" s="9" t="s">
        <v>1010</v>
      </c>
      <c r="H3444" s="10" t="s">
        <v>9963</v>
      </c>
      <c r="I3444" s="12">
        <v>0</v>
      </c>
      <c r="J3444" s="7" t="s">
        <v>475</v>
      </c>
      <c r="K3444" s="9">
        <f>SUMPRODUCT(--((E3444=$E$4:$E$7010)*(G3444=$G$4:$G$7010)*$I$4:$I$7010&gt;I3444))+1</f>
        <v>78</v>
      </c>
    </row>
    <row r="3445" ht="15.75" spans="1:11">
      <c r="A3445" s="7">
        <v>3442</v>
      </c>
      <c r="B3445" s="9" t="s">
        <v>10227</v>
      </c>
      <c r="C3445" s="9" t="s">
        <v>10228</v>
      </c>
      <c r="D3445" s="9" t="s">
        <v>10229</v>
      </c>
      <c r="E3445" s="9" t="s">
        <v>9533</v>
      </c>
      <c r="F3445" s="9" t="s">
        <v>9534</v>
      </c>
      <c r="G3445" s="9" t="s">
        <v>1010</v>
      </c>
      <c r="H3445" s="10" t="s">
        <v>9963</v>
      </c>
      <c r="I3445" s="12">
        <v>0</v>
      </c>
      <c r="J3445" s="7" t="s">
        <v>475</v>
      </c>
      <c r="K3445" s="9">
        <f>SUMPRODUCT(--((E3445=$E$4:$E$7010)*(G3445=$G$4:$G$7010)*$I$4:$I$7010&gt;I3445))+1</f>
        <v>78</v>
      </c>
    </row>
    <row r="3446" ht="15.75" spans="1:11">
      <c r="A3446" s="7">
        <v>3443</v>
      </c>
      <c r="B3446" s="9" t="s">
        <v>10230</v>
      </c>
      <c r="C3446" s="9" t="s">
        <v>10231</v>
      </c>
      <c r="D3446" s="9" t="s">
        <v>10232</v>
      </c>
      <c r="E3446" s="9" t="s">
        <v>9533</v>
      </c>
      <c r="F3446" s="9" t="s">
        <v>9534</v>
      </c>
      <c r="G3446" s="9" t="s">
        <v>1010</v>
      </c>
      <c r="H3446" s="10" t="s">
        <v>9963</v>
      </c>
      <c r="I3446" s="12">
        <v>0</v>
      </c>
      <c r="J3446" s="7" t="s">
        <v>475</v>
      </c>
      <c r="K3446" s="9">
        <f>SUMPRODUCT(--((E3446=$E$4:$E$7010)*(G3446=$G$4:$G$7010)*$I$4:$I$7010&gt;I3446))+1</f>
        <v>78</v>
      </c>
    </row>
    <row r="3447" ht="15.75" spans="1:11">
      <c r="A3447" s="7">
        <v>3444</v>
      </c>
      <c r="B3447" s="9" t="s">
        <v>10233</v>
      </c>
      <c r="C3447" s="9" t="s">
        <v>10234</v>
      </c>
      <c r="D3447" s="9" t="s">
        <v>10235</v>
      </c>
      <c r="E3447" s="9" t="s">
        <v>9533</v>
      </c>
      <c r="F3447" s="9" t="s">
        <v>9534</v>
      </c>
      <c r="G3447" s="9" t="s">
        <v>1010</v>
      </c>
      <c r="H3447" s="10" t="s">
        <v>9963</v>
      </c>
      <c r="I3447" s="12">
        <v>0</v>
      </c>
      <c r="J3447" s="7" t="s">
        <v>475</v>
      </c>
      <c r="K3447" s="9">
        <f>SUMPRODUCT(--((E3447=$E$4:$E$7010)*(G3447=$G$4:$G$7010)*$I$4:$I$7010&gt;I3447))+1</f>
        <v>78</v>
      </c>
    </row>
    <row r="3448" ht="15.75" spans="1:11">
      <c r="A3448" s="7">
        <v>3445</v>
      </c>
      <c r="B3448" s="9" t="s">
        <v>10236</v>
      </c>
      <c r="C3448" s="9" t="s">
        <v>10237</v>
      </c>
      <c r="D3448" s="9" t="s">
        <v>10238</v>
      </c>
      <c r="E3448" s="9" t="s">
        <v>9533</v>
      </c>
      <c r="F3448" s="9" t="s">
        <v>9534</v>
      </c>
      <c r="G3448" s="9" t="s">
        <v>1010</v>
      </c>
      <c r="H3448" s="10" t="s">
        <v>9963</v>
      </c>
      <c r="I3448" s="12">
        <v>0</v>
      </c>
      <c r="J3448" s="7" t="s">
        <v>475</v>
      </c>
      <c r="K3448" s="9">
        <f>SUMPRODUCT(--((E3448=$E$4:$E$7010)*(G3448=$G$4:$G$7010)*$I$4:$I$7010&gt;I3448))+1</f>
        <v>78</v>
      </c>
    </row>
    <row r="3449" ht="15.75" spans="1:11">
      <c r="A3449" s="7">
        <v>3446</v>
      </c>
      <c r="B3449" s="9" t="s">
        <v>10239</v>
      </c>
      <c r="C3449" s="9" t="s">
        <v>10240</v>
      </c>
      <c r="D3449" s="9" t="s">
        <v>10241</v>
      </c>
      <c r="E3449" s="9" t="s">
        <v>9533</v>
      </c>
      <c r="F3449" s="9" t="s">
        <v>9534</v>
      </c>
      <c r="G3449" s="9" t="s">
        <v>1010</v>
      </c>
      <c r="H3449" s="10" t="s">
        <v>9963</v>
      </c>
      <c r="I3449" s="12">
        <v>0</v>
      </c>
      <c r="J3449" s="7" t="s">
        <v>475</v>
      </c>
      <c r="K3449" s="9">
        <f>SUMPRODUCT(--((E3449=$E$4:$E$7010)*(G3449=$G$4:$G$7010)*$I$4:$I$7010&gt;I3449))+1</f>
        <v>78</v>
      </c>
    </row>
    <row r="3450" ht="15.75" spans="1:11">
      <c r="A3450" s="7">
        <v>3447</v>
      </c>
      <c r="B3450" s="9" t="s">
        <v>10242</v>
      </c>
      <c r="C3450" s="9" t="s">
        <v>10243</v>
      </c>
      <c r="D3450" s="9" t="s">
        <v>10244</v>
      </c>
      <c r="E3450" s="9" t="s">
        <v>9533</v>
      </c>
      <c r="F3450" s="9" t="s">
        <v>9534</v>
      </c>
      <c r="G3450" s="9" t="s">
        <v>1010</v>
      </c>
      <c r="H3450" s="10" t="s">
        <v>9963</v>
      </c>
      <c r="I3450" s="12">
        <v>0</v>
      </c>
      <c r="J3450" s="7" t="s">
        <v>475</v>
      </c>
      <c r="K3450" s="9">
        <f>SUMPRODUCT(--((E3450=$E$4:$E$7010)*(G3450=$G$4:$G$7010)*$I$4:$I$7010&gt;I3450))+1</f>
        <v>78</v>
      </c>
    </row>
    <row r="3451" ht="15.75" spans="1:11">
      <c r="A3451" s="7">
        <v>3448</v>
      </c>
      <c r="B3451" s="9" t="s">
        <v>10245</v>
      </c>
      <c r="C3451" s="9" t="s">
        <v>10246</v>
      </c>
      <c r="D3451" s="9" t="s">
        <v>10247</v>
      </c>
      <c r="E3451" s="9" t="s">
        <v>9533</v>
      </c>
      <c r="F3451" s="9" t="s">
        <v>9534</v>
      </c>
      <c r="G3451" s="9" t="s">
        <v>1010</v>
      </c>
      <c r="H3451" s="10" t="s">
        <v>9963</v>
      </c>
      <c r="I3451" s="12">
        <v>0</v>
      </c>
      <c r="J3451" s="7" t="s">
        <v>475</v>
      </c>
      <c r="K3451" s="9">
        <f>SUMPRODUCT(--((E3451=$E$4:$E$7010)*(G3451=$G$4:$G$7010)*$I$4:$I$7010&gt;I3451))+1</f>
        <v>78</v>
      </c>
    </row>
    <row r="3452" ht="15.75" spans="1:11">
      <c r="A3452" s="7">
        <v>3449</v>
      </c>
      <c r="B3452" s="9" t="s">
        <v>10248</v>
      </c>
      <c r="C3452" s="9" t="s">
        <v>10249</v>
      </c>
      <c r="D3452" s="9" t="s">
        <v>10250</v>
      </c>
      <c r="E3452" s="9" t="s">
        <v>9533</v>
      </c>
      <c r="F3452" s="9" t="s">
        <v>9534</v>
      </c>
      <c r="G3452" s="9" t="s">
        <v>1010</v>
      </c>
      <c r="H3452" s="10" t="s">
        <v>9963</v>
      </c>
      <c r="I3452" s="12">
        <v>0</v>
      </c>
      <c r="J3452" s="7" t="s">
        <v>475</v>
      </c>
      <c r="K3452" s="9">
        <f>SUMPRODUCT(--((E3452=$E$4:$E$7010)*(G3452=$G$4:$G$7010)*$I$4:$I$7010&gt;I3452))+1</f>
        <v>78</v>
      </c>
    </row>
    <row r="3453" ht="15.75" spans="1:11">
      <c r="A3453" s="7">
        <v>3450</v>
      </c>
      <c r="B3453" s="9" t="s">
        <v>10251</v>
      </c>
      <c r="C3453" s="9" t="s">
        <v>10252</v>
      </c>
      <c r="D3453" s="9" t="s">
        <v>10253</v>
      </c>
      <c r="E3453" s="9" t="s">
        <v>9533</v>
      </c>
      <c r="F3453" s="9" t="s">
        <v>9534</v>
      </c>
      <c r="G3453" s="9" t="s">
        <v>1010</v>
      </c>
      <c r="H3453" s="10" t="s">
        <v>9963</v>
      </c>
      <c r="I3453" s="12">
        <v>0</v>
      </c>
      <c r="J3453" s="7" t="s">
        <v>475</v>
      </c>
      <c r="K3453" s="9">
        <f>SUMPRODUCT(--((E3453=$E$4:$E$7010)*(G3453=$G$4:$G$7010)*$I$4:$I$7010&gt;I3453))+1</f>
        <v>78</v>
      </c>
    </row>
    <row r="3454" ht="15.75" spans="1:11">
      <c r="A3454" s="7">
        <v>3451</v>
      </c>
      <c r="B3454" s="9" t="s">
        <v>10254</v>
      </c>
      <c r="C3454" s="9" t="s">
        <v>10255</v>
      </c>
      <c r="D3454" s="9" t="s">
        <v>10256</v>
      </c>
      <c r="E3454" s="9" t="s">
        <v>9533</v>
      </c>
      <c r="F3454" s="9" t="s">
        <v>9534</v>
      </c>
      <c r="G3454" s="9" t="s">
        <v>1010</v>
      </c>
      <c r="H3454" s="10" t="s">
        <v>9963</v>
      </c>
      <c r="I3454" s="12">
        <v>0</v>
      </c>
      <c r="J3454" s="7" t="s">
        <v>475</v>
      </c>
      <c r="K3454" s="9">
        <f>SUMPRODUCT(--((E3454=$E$4:$E$7010)*(G3454=$G$4:$G$7010)*$I$4:$I$7010&gt;I3454))+1</f>
        <v>78</v>
      </c>
    </row>
    <row r="3455" ht="15.75" spans="1:11">
      <c r="A3455" s="7">
        <v>3452</v>
      </c>
      <c r="B3455" s="9" t="s">
        <v>10257</v>
      </c>
      <c r="C3455" s="9" t="s">
        <v>10258</v>
      </c>
      <c r="D3455" s="9" t="s">
        <v>10259</v>
      </c>
      <c r="E3455" s="9" t="s">
        <v>9533</v>
      </c>
      <c r="F3455" s="9" t="s">
        <v>9534</v>
      </c>
      <c r="G3455" s="9" t="s">
        <v>1010</v>
      </c>
      <c r="H3455" s="10" t="s">
        <v>9963</v>
      </c>
      <c r="I3455" s="12">
        <v>0</v>
      </c>
      <c r="J3455" s="7" t="s">
        <v>475</v>
      </c>
      <c r="K3455" s="9">
        <f>SUMPRODUCT(--((E3455=$E$4:$E$7010)*(G3455=$G$4:$G$7010)*$I$4:$I$7010&gt;I3455))+1</f>
        <v>78</v>
      </c>
    </row>
    <row r="3456" ht="15.75" spans="1:11">
      <c r="A3456" s="7">
        <v>3453</v>
      </c>
      <c r="B3456" s="9" t="s">
        <v>10260</v>
      </c>
      <c r="C3456" s="9" t="s">
        <v>10261</v>
      </c>
      <c r="D3456" s="9" t="s">
        <v>10262</v>
      </c>
      <c r="E3456" s="9" t="s">
        <v>9533</v>
      </c>
      <c r="F3456" s="9" t="s">
        <v>9534</v>
      </c>
      <c r="G3456" s="9" t="s">
        <v>1010</v>
      </c>
      <c r="H3456" s="10" t="s">
        <v>9963</v>
      </c>
      <c r="I3456" s="12">
        <v>0</v>
      </c>
      <c r="J3456" s="7" t="s">
        <v>475</v>
      </c>
      <c r="K3456" s="9">
        <f>SUMPRODUCT(--((E3456=$E$4:$E$7010)*(G3456=$G$4:$G$7010)*$I$4:$I$7010&gt;I3456))+1</f>
        <v>78</v>
      </c>
    </row>
    <row r="3457" ht="15.75" spans="1:11">
      <c r="A3457" s="7">
        <v>3454</v>
      </c>
      <c r="B3457" s="9" t="s">
        <v>10263</v>
      </c>
      <c r="C3457" s="9" t="s">
        <v>10264</v>
      </c>
      <c r="D3457" s="9" t="s">
        <v>10265</v>
      </c>
      <c r="E3457" s="9" t="s">
        <v>9533</v>
      </c>
      <c r="F3457" s="9" t="s">
        <v>9534</v>
      </c>
      <c r="G3457" s="9" t="s">
        <v>1010</v>
      </c>
      <c r="H3457" s="10" t="s">
        <v>9963</v>
      </c>
      <c r="I3457" s="12">
        <v>0</v>
      </c>
      <c r="J3457" s="7" t="s">
        <v>475</v>
      </c>
      <c r="K3457" s="9">
        <f>SUMPRODUCT(--((E3457=$E$4:$E$7010)*(G3457=$G$4:$G$7010)*$I$4:$I$7010&gt;I3457))+1</f>
        <v>78</v>
      </c>
    </row>
    <row r="3458" ht="15.75" spans="1:11">
      <c r="A3458" s="7">
        <v>3455</v>
      </c>
      <c r="B3458" s="9" t="s">
        <v>10266</v>
      </c>
      <c r="C3458" s="9" t="s">
        <v>10267</v>
      </c>
      <c r="D3458" s="9" t="s">
        <v>10268</v>
      </c>
      <c r="E3458" s="9" t="s">
        <v>9533</v>
      </c>
      <c r="F3458" s="9" t="s">
        <v>9534</v>
      </c>
      <c r="G3458" s="9" t="s">
        <v>1010</v>
      </c>
      <c r="H3458" s="10" t="s">
        <v>9963</v>
      </c>
      <c r="I3458" s="12">
        <v>0</v>
      </c>
      <c r="J3458" s="7" t="s">
        <v>475</v>
      </c>
      <c r="K3458" s="9">
        <f>SUMPRODUCT(--((E3458=$E$4:$E$7010)*(G3458=$G$4:$G$7010)*$I$4:$I$7010&gt;I3458))+1</f>
        <v>78</v>
      </c>
    </row>
    <row r="3459" ht="15.75" spans="1:11">
      <c r="A3459" s="7">
        <v>3456</v>
      </c>
      <c r="B3459" s="9" t="s">
        <v>10269</v>
      </c>
      <c r="C3459" s="9" t="s">
        <v>10270</v>
      </c>
      <c r="D3459" s="9" t="s">
        <v>10271</v>
      </c>
      <c r="E3459" s="9" t="s">
        <v>9533</v>
      </c>
      <c r="F3459" s="9" t="s">
        <v>9534</v>
      </c>
      <c r="G3459" s="9" t="s">
        <v>1010</v>
      </c>
      <c r="H3459" s="10" t="s">
        <v>9963</v>
      </c>
      <c r="I3459" s="12">
        <v>0</v>
      </c>
      <c r="J3459" s="7" t="s">
        <v>475</v>
      </c>
      <c r="K3459" s="9">
        <f>SUMPRODUCT(--((E3459=$E$4:$E$7010)*(G3459=$G$4:$G$7010)*$I$4:$I$7010&gt;I3459))+1</f>
        <v>78</v>
      </c>
    </row>
    <row r="3460" ht="15.75" spans="1:11">
      <c r="A3460" s="7">
        <v>3457</v>
      </c>
      <c r="B3460" s="9" t="s">
        <v>10272</v>
      </c>
      <c r="C3460" s="9" t="s">
        <v>10273</v>
      </c>
      <c r="D3460" s="9" t="s">
        <v>10274</v>
      </c>
      <c r="E3460" s="9" t="s">
        <v>9533</v>
      </c>
      <c r="F3460" s="9" t="s">
        <v>9534</v>
      </c>
      <c r="G3460" s="9" t="s">
        <v>1010</v>
      </c>
      <c r="H3460" s="10" t="s">
        <v>9963</v>
      </c>
      <c r="I3460" s="12">
        <v>0</v>
      </c>
      <c r="J3460" s="7" t="s">
        <v>475</v>
      </c>
      <c r="K3460" s="9">
        <f>SUMPRODUCT(--((E3460=$E$4:$E$7010)*(G3460=$G$4:$G$7010)*$I$4:$I$7010&gt;I3460))+1</f>
        <v>78</v>
      </c>
    </row>
    <row r="3461" ht="15.75" spans="1:11">
      <c r="A3461" s="7">
        <v>3458</v>
      </c>
      <c r="B3461" s="9" t="s">
        <v>1500</v>
      </c>
      <c r="C3461" s="9" t="s">
        <v>10275</v>
      </c>
      <c r="D3461" s="9" t="s">
        <v>10276</v>
      </c>
      <c r="E3461" s="9" t="s">
        <v>9533</v>
      </c>
      <c r="F3461" s="9" t="s">
        <v>9534</v>
      </c>
      <c r="G3461" s="9" t="s">
        <v>1010</v>
      </c>
      <c r="H3461" s="10" t="s">
        <v>9963</v>
      </c>
      <c r="I3461" s="12">
        <v>0</v>
      </c>
      <c r="J3461" s="7" t="s">
        <v>475</v>
      </c>
      <c r="K3461" s="9">
        <f>SUMPRODUCT(--((E3461=$E$4:$E$7010)*(G3461=$G$4:$G$7010)*$I$4:$I$7010&gt;I3461))+1</f>
        <v>78</v>
      </c>
    </row>
    <row r="3462" ht="15.75" spans="1:11">
      <c r="A3462" s="7">
        <v>3459</v>
      </c>
      <c r="B3462" s="9" t="s">
        <v>10277</v>
      </c>
      <c r="C3462" s="9" t="s">
        <v>10278</v>
      </c>
      <c r="D3462" s="9" t="s">
        <v>10279</v>
      </c>
      <c r="E3462" s="9" t="s">
        <v>9533</v>
      </c>
      <c r="F3462" s="9" t="s">
        <v>9534</v>
      </c>
      <c r="G3462" s="9" t="s">
        <v>1010</v>
      </c>
      <c r="H3462" s="10" t="s">
        <v>9963</v>
      </c>
      <c r="I3462" s="12">
        <v>0</v>
      </c>
      <c r="J3462" s="7" t="s">
        <v>475</v>
      </c>
      <c r="K3462" s="9">
        <f>SUMPRODUCT(--((E3462=$E$4:$E$7010)*(G3462=$G$4:$G$7010)*$I$4:$I$7010&gt;I3462))+1</f>
        <v>78</v>
      </c>
    </row>
    <row r="3463" ht="15.75" spans="1:11">
      <c r="A3463" s="7">
        <v>3460</v>
      </c>
      <c r="B3463" s="9" t="s">
        <v>10280</v>
      </c>
      <c r="C3463" s="9" t="s">
        <v>10281</v>
      </c>
      <c r="D3463" s="9" t="s">
        <v>10282</v>
      </c>
      <c r="E3463" s="9" t="s">
        <v>9533</v>
      </c>
      <c r="F3463" s="9" t="s">
        <v>9534</v>
      </c>
      <c r="G3463" s="9" t="s">
        <v>1010</v>
      </c>
      <c r="H3463" s="10" t="s">
        <v>9963</v>
      </c>
      <c r="I3463" s="12">
        <v>0</v>
      </c>
      <c r="J3463" s="7" t="s">
        <v>475</v>
      </c>
      <c r="K3463" s="9">
        <f>SUMPRODUCT(--((E3463=$E$4:$E$7010)*(G3463=$G$4:$G$7010)*$I$4:$I$7010&gt;I3463))+1</f>
        <v>78</v>
      </c>
    </row>
    <row r="3464" ht="15.75" spans="1:11">
      <c r="A3464" s="7">
        <v>3461</v>
      </c>
      <c r="B3464" s="9" t="s">
        <v>10283</v>
      </c>
      <c r="C3464" s="9" t="s">
        <v>10284</v>
      </c>
      <c r="D3464" s="9" t="s">
        <v>10285</v>
      </c>
      <c r="E3464" s="9" t="s">
        <v>9533</v>
      </c>
      <c r="F3464" s="9" t="s">
        <v>9534</v>
      </c>
      <c r="G3464" s="9" t="s">
        <v>1010</v>
      </c>
      <c r="H3464" s="10" t="s">
        <v>9963</v>
      </c>
      <c r="I3464" s="12">
        <v>0</v>
      </c>
      <c r="J3464" s="7" t="s">
        <v>475</v>
      </c>
      <c r="K3464" s="9">
        <f>SUMPRODUCT(--((E3464=$E$4:$E$7010)*(G3464=$G$4:$G$7010)*$I$4:$I$7010&gt;I3464))+1</f>
        <v>78</v>
      </c>
    </row>
    <row r="3465" ht="15.75" spans="1:11">
      <c r="A3465" s="7">
        <v>3462</v>
      </c>
      <c r="B3465" s="9" t="s">
        <v>10286</v>
      </c>
      <c r="C3465" s="9" t="s">
        <v>10287</v>
      </c>
      <c r="D3465" s="9" t="s">
        <v>10288</v>
      </c>
      <c r="E3465" s="9" t="s">
        <v>9533</v>
      </c>
      <c r="F3465" s="9" t="s">
        <v>9534</v>
      </c>
      <c r="G3465" s="9" t="s">
        <v>1010</v>
      </c>
      <c r="H3465" s="10" t="s">
        <v>9963</v>
      </c>
      <c r="I3465" s="12">
        <v>0</v>
      </c>
      <c r="J3465" s="7" t="s">
        <v>475</v>
      </c>
      <c r="K3465" s="9">
        <f>SUMPRODUCT(--((E3465=$E$4:$E$7010)*(G3465=$G$4:$G$7010)*$I$4:$I$7010&gt;I3465))+1</f>
        <v>78</v>
      </c>
    </row>
    <row r="3466" ht="15.75" spans="1:11">
      <c r="A3466" s="7">
        <v>3463</v>
      </c>
      <c r="B3466" s="9" t="s">
        <v>10289</v>
      </c>
      <c r="C3466" s="9" t="s">
        <v>10290</v>
      </c>
      <c r="D3466" s="9" t="s">
        <v>10291</v>
      </c>
      <c r="E3466" s="9" t="s">
        <v>9533</v>
      </c>
      <c r="F3466" s="9" t="s">
        <v>9534</v>
      </c>
      <c r="G3466" s="9" t="s">
        <v>1010</v>
      </c>
      <c r="H3466" s="10" t="s">
        <v>9963</v>
      </c>
      <c r="I3466" s="12">
        <v>0</v>
      </c>
      <c r="J3466" s="7" t="s">
        <v>475</v>
      </c>
      <c r="K3466" s="9">
        <f>SUMPRODUCT(--((E3466=$E$4:$E$7010)*(G3466=$G$4:$G$7010)*$I$4:$I$7010&gt;I3466))+1</f>
        <v>78</v>
      </c>
    </row>
    <row r="3467" ht="15.75" spans="1:11">
      <c r="A3467" s="7">
        <v>3464</v>
      </c>
      <c r="B3467" s="9" t="s">
        <v>10292</v>
      </c>
      <c r="C3467" s="9" t="s">
        <v>10293</v>
      </c>
      <c r="D3467" s="9" t="s">
        <v>10294</v>
      </c>
      <c r="E3467" s="9" t="s">
        <v>9533</v>
      </c>
      <c r="F3467" s="9" t="s">
        <v>9534</v>
      </c>
      <c r="G3467" s="9" t="s">
        <v>1010</v>
      </c>
      <c r="H3467" s="10" t="s">
        <v>9963</v>
      </c>
      <c r="I3467" s="12">
        <v>0</v>
      </c>
      <c r="J3467" s="7" t="s">
        <v>475</v>
      </c>
      <c r="K3467" s="9">
        <f>SUMPRODUCT(--((E3467=$E$4:$E$7010)*(G3467=$G$4:$G$7010)*$I$4:$I$7010&gt;I3467))+1</f>
        <v>78</v>
      </c>
    </row>
    <row r="3468" ht="15.75" spans="1:11">
      <c r="A3468" s="7">
        <v>3465</v>
      </c>
      <c r="B3468" s="9" t="s">
        <v>10295</v>
      </c>
      <c r="C3468" s="9" t="s">
        <v>10296</v>
      </c>
      <c r="D3468" s="9" t="s">
        <v>10297</v>
      </c>
      <c r="E3468" s="9" t="s">
        <v>9533</v>
      </c>
      <c r="F3468" s="9" t="s">
        <v>9534</v>
      </c>
      <c r="G3468" s="9" t="s">
        <v>1010</v>
      </c>
      <c r="H3468" s="10" t="s">
        <v>9963</v>
      </c>
      <c r="I3468" s="12">
        <v>0</v>
      </c>
      <c r="J3468" s="7" t="s">
        <v>475</v>
      </c>
      <c r="K3468" s="9">
        <f>SUMPRODUCT(--((E3468=$E$4:$E$7010)*(G3468=$G$4:$G$7010)*$I$4:$I$7010&gt;I3468))+1</f>
        <v>78</v>
      </c>
    </row>
    <row r="3469" ht="15.75" spans="1:11">
      <c r="A3469" s="7">
        <v>3466</v>
      </c>
      <c r="B3469" s="9" t="s">
        <v>10298</v>
      </c>
      <c r="C3469" s="9" t="s">
        <v>10299</v>
      </c>
      <c r="D3469" s="9" t="s">
        <v>10300</v>
      </c>
      <c r="E3469" s="9" t="s">
        <v>9533</v>
      </c>
      <c r="F3469" s="9" t="s">
        <v>9534</v>
      </c>
      <c r="G3469" s="9" t="s">
        <v>1010</v>
      </c>
      <c r="H3469" s="10" t="s">
        <v>9963</v>
      </c>
      <c r="I3469" s="12">
        <v>0</v>
      </c>
      <c r="J3469" s="7" t="s">
        <v>475</v>
      </c>
      <c r="K3469" s="9">
        <f>SUMPRODUCT(--((E3469=$E$4:$E$7010)*(G3469=$G$4:$G$7010)*$I$4:$I$7010&gt;I3469))+1</f>
        <v>78</v>
      </c>
    </row>
    <row r="3470" ht="15.75" spans="1:11">
      <c r="A3470" s="7">
        <v>3467</v>
      </c>
      <c r="B3470" s="9" t="s">
        <v>10301</v>
      </c>
      <c r="C3470" s="9" t="s">
        <v>10302</v>
      </c>
      <c r="D3470" s="9" t="s">
        <v>10303</v>
      </c>
      <c r="E3470" s="9" t="s">
        <v>9533</v>
      </c>
      <c r="F3470" s="9" t="s">
        <v>9534</v>
      </c>
      <c r="G3470" s="9" t="s">
        <v>1010</v>
      </c>
      <c r="H3470" s="10" t="s">
        <v>9963</v>
      </c>
      <c r="I3470" s="12">
        <v>0</v>
      </c>
      <c r="J3470" s="7" t="s">
        <v>475</v>
      </c>
      <c r="K3470" s="9">
        <f>SUMPRODUCT(--((E3470=$E$4:$E$7010)*(G3470=$G$4:$G$7010)*$I$4:$I$7010&gt;I3470))+1</f>
        <v>78</v>
      </c>
    </row>
    <row r="3471" ht="15.75" spans="1:11">
      <c r="A3471" s="7">
        <v>3468</v>
      </c>
      <c r="B3471" s="9" t="s">
        <v>10304</v>
      </c>
      <c r="C3471" s="9" t="s">
        <v>10305</v>
      </c>
      <c r="D3471" s="9" t="s">
        <v>10306</v>
      </c>
      <c r="E3471" s="9" t="s">
        <v>9533</v>
      </c>
      <c r="F3471" s="9" t="s">
        <v>9534</v>
      </c>
      <c r="G3471" s="9" t="s">
        <v>1010</v>
      </c>
      <c r="H3471" s="10" t="s">
        <v>9963</v>
      </c>
      <c r="I3471" s="12">
        <v>0</v>
      </c>
      <c r="J3471" s="7" t="s">
        <v>475</v>
      </c>
      <c r="K3471" s="9">
        <f>SUMPRODUCT(--((E3471=$E$4:$E$7010)*(G3471=$G$4:$G$7010)*$I$4:$I$7010&gt;I3471))+1</f>
        <v>78</v>
      </c>
    </row>
    <row r="3472" ht="15.75" spans="1:11">
      <c r="A3472" s="7">
        <v>3469</v>
      </c>
      <c r="B3472" s="9" t="s">
        <v>10307</v>
      </c>
      <c r="C3472" s="9" t="s">
        <v>10308</v>
      </c>
      <c r="D3472" s="9" t="s">
        <v>10309</v>
      </c>
      <c r="E3472" s="9" t="s">
        <v>9533</v>
      </c>
      <c r="F3472" s="9" t="s">
        <v>9534</v>
      </c>
      <c r="G3472" s="9" t="s">
        <v>1010</v>
      </c>
      <c r="H3472" s="10" t="s">
        <v>9963</v>
      </c>
      <c r="I3472" s="12">
        <v>0</v>
      </c>
      <c r="J3472" s="7" t="s">
        <v>475</v>
      </c>
      <c r="K3472" s="9">
        <f>SUMPRODUCT(--((E3472=$E$4:$E$7010)*(G3472=$G$4:$G$7010)*$I$4:$I$7010&gt;I3472))+1</f>
        <v>78</v>
      </c>
    </row>
    <row r="3473" ht="15.75" spans="1:11">
      <c r="A3473" s="7">
        <v>3470</v>
      </c>
      <c r="B3473" s="9" t="s">
        <v>10310</v>
      </c>
      <c r="C3473" s="9" t="s">
        <v>10311</v>
      </c>
      <c r="D3473" s="9" t="s">
        <v>10312</v>
      </c>
      <c r="E3473" s="9" t="s">
        <v>9533</v>
      </c>
      <c r="F3473" s="9" t="s">
        <v>9534</v>
      </c>
      <c r="G3473" s="9" t="s">
        <v>1010</v>
      </c>
      <c r="H3473" s="10" t="s">
        <v>9963</v>
      </c>
      <c r="I3473" s="12">
        <v>0</v>
      </c>
      <c r="J3473" s="7" t="s">
        <v>475</v>
      </c>
      <c r="K3473" s="9">
        <f>SUMPRODUCT(--((E3473=$E$4:$E$7010)*(G3473=$G$4:$G$7010)*$I$4:$I$7010&gt;I3473))+1</f>
        <v>78</v>
      </c>
    </row>
    <row r="3474" ht="15.75" spans="1:11">
      <c r="A3474" s="7">
        <v>3471</v>
      </c>
      <c r="B3474" s="9" t="s">
        <v>10313</v>
      </c>
      <c r="C3474" s="9" t="s">
        <v>10314</v>
      </c>
      <c r="D3474" s="9" t="s">
        <v>10315</v>
      </c>
      <c r="E3474" s="9" t="s">
        <v>9533</v>
      </c>
      <c r="F3474" s="9" t="s">
        <v>9534</v>
      </c>
      <c r="G3474" s="9" t="s">
        <v>1010</v>
      </c>
      <c r="H3474" s="10" t="s">
        <v>9963</v>
      </c>
      <c r="I3474" s="12">
        <v>0</v>
      </c>
      <c r="J3474" s="7" t="s">
        <v>475</v>
      </c>
      <c r="K3474" s="9">
        <f>SUMPRODUCT(--((E3474=$E$4:$E$7010)*(G3474=$G$4:$G$7010)*$I$4:$I$7010&gt;I3474))+1</f>
        <v>78</v>
      </c>
    </row>
    <row r="3475" ht="15.75" spans="1:11">
      <c r="A3475" s="7">
        <v>3472</v>
      </c>
      <c r="B3475" s="9" t="s">
        <v>10316</v>
      </c>
      <c r="C3475" s="9" t="s">
        <v>10317</v>
      </c>
      <c r="D3475" s="9" t="s">
        <v>10318</v>
      </c>
      <c r="E3475" s="9" t="s">
        <v>9533</v>
      </c>
      <c r="F3475" s="9" t="s">
        <v>9534</v>
      </c>
      <c r="G3475" s="9" t="s">
        <v>1010</v>
      </c>
      <c r="H3475" s="10" t="s">
        <v>9963</v>
      </c>
      <c r="I3475" s="12">
        <v>0</v>
      </c>
      <c r="J3475" s="7" t="s">
        <v>475</v>
      </c>
      <c r="K3475" s="9">
        <f>SUMPRODUCT(--((E3475=$E$4:$E$7010)*(G3475=$G$4:$G$7010)*$I$4:$I$7010&gt;I3475))+1</f>
        <v>78</v>
      </c>
    </row>
    <row r="3476" ht="15.75" spans="1:11">
      <c r="A3476" s="7">
        <v>3473</v>
      </c>
      <c r="B3476" s="9" t="s">
        <v>10319</v>
      </c>
      <c r="C3476" s="9" t="s">
        <v>10320</v>
      </c>
      <c r="D3476" s="9" t="s">
        <v>10321</v>
      </c>
      <c r="E3476" s="9" t="s">
        <v>9533</v>
      </c>
      <c r="F3476" s="9" t="s">
        <v>9534</v>
      </c>
      <c r="G3476" s="9" t="s">
        <v>1010</v>
      </c>
      <c r="H3476" s="10" t="s">
        <v>9963</v>
      </c>
      <c r="I3476" s="12">
        <v>0</v>
      </c>
      <c r="J3476" s="7" t="s">
        <v>475</v>
      </c>
      <c r="K3476" s="9">
        <f>SUMPRODUCT(--((E3476=$E$4:$E$7010)*(G3476=$G$4:$G$7010)*$I$4:$I$7010&gt;I3476))+1</f>
        <v>78</v>
      </c>
    </row>
    <row r="3477" ht="15.75" spans="1:11">
      <c r="A3477" s="7">
        <v>3474</v>
      </c>
      <c r="B3477" s="9" t="s">
        <v>10322</v>
      </c>
      <c r="C3477" s="9" t="s">
        <v>10323</v>
      </c>
      <c r="D3477" s="9" t="s">
        <v>10324</v>
      </c>
      <c r="E3477" s="9" t="s">
        <v>9533</v>
      </c>
      <c r="F3477" s="9" t="s">
        <v>9534</v>
      </c>
      <c r="G3477" s="9" t="s">
        <v>1010</v>
      </c>
      <c r="H3477" s="10" t="s">
        <v>9963</v>
      </c>
      <c r="I3477" s="12">
        <v>0</v>
      </c>
      <c r="J3477" s="7" t="s">
        <v>475</v>
      </c>
      <c r="K3477" s="9">
        <f>SUMPRODUCT(--((E3477=$E$4:$E$7010)*(G3477=$G$4:$G$7010)*$I$4:$I$7010&gt;I3477))+1</f>
        <v>78</v>
      </c>
    </row>
    <row r="3478" ht="15.75" spans="1:11">
      <c r="A3478" s="7">
        <v>3475</v>
      </c>
      <c r="B3478" s="9" t="s">
        <v>10325</v>
      </c>
      <c r="C3478" s="9" t="s">
        <v>10326</v>
      </c>
      <c r="D3478" s="9" t="s">
        <v>10327</v>
      </c>
      <c r="E3478" s="9" t="s">
        <v>9533</v>
      </c>
      <c r="F3478" s="9" t="s">
        <v>9534</v>
      </c>
      <c r="G3478" s="9" t="s">
        <v>1010</v>
      </c>
      <c r="H3478" s="10" t="s">
        <v>9963</v>
      </c>
      <c r="I3478" s="12">
        <v>0</v>
      </c>
      <c r="J3478" s="7" t="s">
        <v>475</v>
      </c>
      <c r="K3478" s="9">
        <f>SUMPRODUCT(--((E3478=$E$4:$E$7010)*(G3478=$G$4:$G$7010)*$I$4:$I$7010&gt;I3478))+1</f>
        <v>78</v>
      </c>
    </row>
    <row r="3479" ht="15.75" spans="1:11">
      <c r="A3479" s="7">
        <v>3476</v>
      </c>
      <c r="B3479" s="9" t="s">
        <v>1378</v>
      </c>
      <c r="C3479" s="9" t="s">
        <v>10328</v>
      </c>
      <c r="D3479" s="9" t="s">
        <v>10329</v>
      </c>
      <c r="E3479" s="9" t="s">
        <v>9533</v>
      </c>
      <c r="F3479" s="9" t="s">
        <v>9534</v>
      </c>
      <c r="G3479" s="9" t="s">
        <v>1010</v>
      </c>
      <c r="H3479" s="10" t="s">
        <v>9963</v>
      </c>
      <c r="I3479" s="12">
        <v>0</v>
      </c>
      <c r="J3479" s="7" t="s">
        <v>475</v>
      </c>
      <c r="K3479" s="9">
        <f>SUMPRODUCT(--((E3479=$E$4:$E$7010)*(G3479=$G$4:$G$7010)*$I$4:$I$7010&gt;I3479))+1</f>
        <v>78</v>
      </c>
    </row>
    <row r="3480" ht="15.75" spans="1:11">
      <c r="A3480" s="7">
        <v>3477</v>
      </c>
      <c r="B3480" s="9" t="s">
        <v>10330</v>
      </c>
      <c r="C3480" s="9" t="s">
        <v>10331</v>
      </c>
      <c r="D3480" s="9" t="s">
        <v>10332</v>
      </c>
      <c r="E3480" s="9" t="s">
        <v>9533</v>
      </c>
      <c r="F3480" s="9" t="s">
        <v>9534</v>
      </c>
      <c r="G3480" s="9" t="s">
        <v>1010</v>
      </c>
      <c r="H3480" s="10" t="s">
        <v>9963</v>
      </c>
      <c r="I3480" s="12">
        <v>0</v>
      </c>
      <c r="J3480" s="7" t="s">
        <v>475</v>
      </c>
      <c r="K3480" s="9">
        <f>SUMPRODUCT(--((E3480=$E$4:$E$7010)*(G3480=$G$4:$G$7010)*$I$4:$I$7010&gt;I3480))+1</f>
        <v>78</v>
      </c>
    </row>
    <row r="3481" ht="15.75" spans="1:11">
      <c r="A3481" s="7">
        <v>3478</v>
      </c>
      <c r="B3481" s="9" t="s">
        <v>10333</v>
      </c>
      <c r="C3481" s="9" t="s">
        <v>10334</v>
      </c>
      <c r="D3481" s="9" t="s">
        <v>10335</v>
      </c>
      <c r="E3481" s="9" t="s">
        <v>9533</v>
      </c>
      <c r="F3481" s="9" t="s">
        <v>9534</v>
      </c>
      <c r="G3481" s="9" t="s">
        <v>1010</v>
      </c>
      <c r="H3481" s="10" t="s">
        <v>9963</v>
      </c>
      <c r="I3481" s="12">
        <v>0</v>
      </c>
      <c r="J3481" s="7" t="s">
        <v>475</v>
      </c>
      <c r="K3481" s="9">
        <f>SUMPRODUCT(--((E3481=$E$4:$E$7010)*(G3481=$G$4:$G$7010)*$I$4:$I$7010&gt;I3481))+1</f>
        <v>78</v>
      </c>
    </row>
    <row r="3482" ht="15.75" spans="1:11">
      <c r="A3482" s="7">
        <v>3479</v>
      </c>
      <c r="B3482" s="9" t="s">
        <v>851</v>
      </c>
      <c r="C3482" s="9" t="s">
        <v>10336</v>
      </c>
      <c r="D3482" s="9" t="s">
        <v>10337</v>
      </c>
      <c r="E3482" s="9" t="s">
        <v>9533</v>
      </c>
      <c r="F3482" s="9" t="s">
        <v>9534</v>
      </c>
      <c r="G3482" s="9" t="s">
        <v>1010</v>
      </c>
      <c r="H3482" s="10" t="s">
        <v>9963</v>
      </c>
      <c r="I3482" s="12">
        <v>0</v>
      </c>
      <c r="J3482" s="7" t="s">
        <v>475</v>
      </c>
      <c r="K3482" s="9">
        <f>SUMPRODUCT(--((E3482=$E$4:$E$7010)*(G3482=$G$4:$G$7010)*$I$4:$I$7010&gt;I3482))+1</f>
        <v>78</v>
      </c>
    </row>
    <row r="3483" ht="15.75" spans="1:11">
      <c r="A3483" s="7">
        <v>3480</v>
      </c>
      <c r="B3483" s="9" t="s">
        <v>10338</v>
      </c>
      <c r="C3483" s="9" t="s">
        <v>10339</v>
      </c>
      <c r="D3483" s="9" t="s">
        <v>10340</v>
      </c>
      <c r="E3483" s="9" t="s">
        <v>9533</v>
      </c>
      <c r="F3483" s="9" t="s">
        <v>9534</v>
      </c>
      <c r="G3483" s="9" t="s">
        <v>1010</v>
      </c>
      <c r="H3483" s="10" t="s">
        <v>9963</v>
      </c>
      <c r="I3483" s="12">
        <v>0</v>
      </c>
      <c r="J3483" s="7" t="s">
        <v>475</v>
      </c>
      <c r="K3483" s="9">
        <f>SUMPRODUCT(--((E3483=$E$4:$E$7010)*(G3483=$G$4:$G$7010)*$I$4:$I$7010&gt;I3483))+1</f>
        <v>78</v>
      </c>
    </row>
    <row r="3484" ht="15.75" spans="1:11">
      <c r="A3484" s="7">
        <v>3481</v>
      </c>
      <c r="B3484" s="9" t="s">
        <v>10341</v>
      </c>
      <c r="C3484" s="9" t="s">
        <v>10342</v>
      </c>
      <c r="D3484" s="9" t="s">
        <v>10343</v>
      </c>
      <c r="E3484" s="9" t="s">
        <v>9533</v>
      </c>
      <c r="F3484" s="9" t="s">
        <v>9534</v>
      </c>
      <c r="G3484" s="9" t="s">
        <v>1010</v>
      </c>
      <c r="H3484" s="10" t="s">
        <v>9963</v>
      </c>
      <c r="I3484" s="12">
        <v>0</v>
      </c>
      <c r="J3484" s="7" t="s">
        <v>475</v>
      </c>
      <c r="K3484" s="9">
        <f>SUMPRODUCT(--((E3484=$E$4:$E$7010)*(G3484=$G$4:$G$7010)*$I$4:$I$7010&gt;I3484))+1</f>
        <v>78</v>
      </c>
    </row>
    <row r="3485" ht="15.75" spans="1:11">
      <c r="A3485" s="7">
        <v>3482</v>
      </c>
      <c r="B3485" s="9" t="s">
        <v>1635</v>
      </c>
      <c r="C3485" s="9" t="s">
        <v>10344</v>
      </c>
      <c r="D3485" s="9" t="s">
        <v>10345</v>
      </c>
      <c r="E3485" s="9" t="s">
        <v>9533</v>
      </c>
      <c r="F3485" s="9" t="s">
        <v>9534</v>
      </c>
      <c r="G3485" s="9" t="s">
        <v>1010</v>
      </c>
      <c r="H3485" s="10" t="s">
        <v>9963</v>
      </c>
      <c r="I3485" s="12">
        <v>0</v>
      </c>
      <c r="J3485" s="7" t="s">
        <v>475</v>
      </c>
      <c r="K3485" s="9">
        <f>SUMPRODUCT(--((E3485=$E$4:$E$7010)*(G3485=$G$4:$G$7010)*$I$4:$I$7010&gt;I3485))+1</f>
        <v>78</v>
      </c>
    </row>
    <row r="3486" ht="15.75" spans="1:11">
      <c r="A3486" s="7">
        <v>3483</v>
      </c>
      <c r="B3486" s="9" t="s">
        <v>10346</v>
      </c>
      <c r="C3486" s="9" t="s">
        <v>10347</v>
      </c>
      <c r="D3486" s="9" t="s">
        <v>10348</v>
      </c>
      <c r="E3486" s="9" t="s">
        <v>9533</v>
      </c>
      <c r="F3486" s="9" t="s">
        <v>9534</v>
      </c>
      <c r="G3486" s="9" t="s">
        <v>1010</v>
      </c>
      <c r="H3486" s="10" t="s">
        <v>9963</v>
      </c>
      <c r="I3486" s="12">
        <v>0</v>
      </c>
      <c r="J3486" s="7" t="s">
        <v>475</v>
      </c>
      <c r="K3486" s="9">
        <f>SUMPRODUCT(--((E3486=$E$4:$E$7010)*(G3486=$G$4:$G$7010)*$I$4:$I$7010&gt;I3486))+1</f>
        <v>78</v>
      </c>
    </row>
    <row r="3487" ht="15.75" spans="1:11">
      <c r="A3487" s="7">
        <v>3484</v>
      </c>
      <c r="B3487" s="9" t="s">
        <v>10349</v>
      </c>
      <c r="C3487" s="9" t="s">
        <v>10350</v>
      </c>
      <c r="D3487" s="9" t="s">
        <v>10351</v>
      </c>
      <c r="E3487" s="9" t="s">
        <v>9533</v>
      </c>
      <c r="F3487" s="9" t="s">
        <v>9534</v>
      </c>
      <c r="G3487" s="9" t="s">
        <v>1010</v>
      </c>
      <c r="H3487" s="10" t="s">
        <v>9963</v>
      </c>
      <c r="I3487" s="12">
        <v>0</v>
      </c>
      <c r="J3487" s="7" t="s">
        <v>475</v>
      </c>
      <c r="K3487" s="9">
        <f>SUMPRODUCT(--((E3487=$E$4:$E$7010)*(G3487=$G$4:$G$7010)*$I$4:$I$7010&gt;I3487))+1</f>
        <v>78</v>
      </c>
    </row>
    <row r="3488" ht="15.75" spans="1:11">
      <c r="A3488" s="7">
        <v>3485</v>
      </c>
      <c r="B3488" s="9" t="s">
        <v>10352</v>
      </c>
      <c r="C3488" s="9" t="s">
        <v>10353</v>
      </c>
      <c r="D3488" s="9" t="s">
        <v>10354</v>
      </c>
      <c r="E3488" s="9" t="s">
        <v>9533</v>
      </c>
      <c r="F3488" s="9" t="s">
        <v>9534</v>
      </c>
      <c r="G3488" s="9" t="s">
        <v>1010</v>
      </c>
      <c r="H3488" s="10" t="s">
        <v>9963</v>
      </c>
      <c r="I3488" s="12">
        <v>0</v>
      </c>
      <c r="J3488" s="7" t="s">
        <v>475</v>
      </c>
      <c r="K3488" s="9">
        <f>SUMPRODUCT(--((E3488=$E$4:$E$7010)*(G3488=$G$4:$G$7010)*$I$4:$I$7010&gt;I3488))+1</f>
        <v>78</v>
      </c>
    </row>
    <row r="3489" ht="15.75" spans="1:11">
      <c r="A3489" s="7">
        <v>3486</v>
      </c>
      <c r="B3489" s="9" t="s">
        <v>10355</v>
      </c>
      <c r="C3489" s="9" t="s">
        <v>10356</v>
      </c>
      <c r="D3489" s="9" t="s">
        <v>10357</v>
      </c>
      <c r="E3489" s="9" t="s">
        <v>9533</v>
      </c>
      <c r="F3489" s="9" t="s">
        <v>9534</v>
      </c>
      <c r="G3489" s="9" t="s">
        <v>1010</v>
      </c>
      <c r="H3489" s="10" t="s">
        <v>9963</v>
      </c>
      <c r="I3489" s="12">
        <v>0</v>
      </c>
      <c r="J3489" s="7" t="s">
        <v>475</v>
      </c>
      <c r="K3489" s="9">
        <f>SUMPRODUCT(--((E3489=$E$4:$E$7010)*(G3489=$G$4:$G$7010)*$I$4:$I$7010&gt;I3489))+1</f>
        <v>78</v>
      </c>
    </row>
    <row r="3490" ht="15.75" spans="1:11">
      <c r="A3490" s="7">
        <v>3487</v>
      </c>
      <c r="B3490" s="9" t="s">
        <v>10358</v>
      </c>
      <c r="C3490" s="9" t="s">
        <v>10359</v>
      </c>
      <c r="D3490" s="9" t="s">
        <v>10360</v>
      </c>
      <c r="E3490" s="9" t="s">
        <v>9533</v>
      </c>
      <c r="F3490" s="9" t="s">
        <v>9534</v>
      </c>
      <c r="G3490" s="9" t="s">
        <v>1010</v>
      </c>
      <c r="H3490" s="10" t="s">
        <v>9963</v>
      </c>
      <c r="I3490" s="12">
        <v>0</v>
      </c>
      <c r="J3490" s="7" t="s">
        <v>475</v>
      </c>
      <c r="K3490" s="9">
        <f>SUMPRODUCT(--((E3490=$E$4:$E$7010)*(G3490=$G$4:$G$7010)*$I$4:$I$7010&gt;I3490))+1</f>
        <v>78</v>
      </c>
    </row>
    <row r="3491" ht="15.75" spans="1:11">
      <c r="A3491" s="7">
        <v>3488</v>
      </c>
      <c r="B3491" s="9" t="s">
        <v>10135</v>
      </c>
      <c r="C3491" s="9" t="s">
        <v>10361</v>
      </c>
      <c r="D3491" s="9" t="s">
        <v>10362</v>
      </c>
      <c r="E3491" s="9" t="s">
        <v>9533</v>
      </c>
      <c r="F3491" s="9" t="s">
        <v>9534</v>
      </c>
      <c r="G3491" s="9" t="s">
        <v>1010</v>
      </c>
      <c r="H3491" s="10" t="s">
        <v>9963</v>
      </c>
      <c r="I3491" s="12">
        <v>0</v>
      </c>
      <c r="J3491" s="7" t="s">
        <v>475</v>
      </c>
      <c r="K3491" s="9">
        <f>SUMPRODUCT(--((E3491=$E$4:$E$7010)*(G3491=$G$4:$G$7010)*$I$4:$I$7010&gt;I3491))+1</f>
        <v>78</v>
      </c>
    </row>
    <row r="3492" ht="15.75" spans="1:11">
      <c r="A3492" s="7">
        <v>3489</v>
      </c>
      <c r="B3492" s="9" t="s">
        <v>10363</v>
      </c>
      <c r="C3492" s="9" t="s">
        <v>10364</v>
      </c>
      <c r="D3492" s="9" t="s">
        <v>10365</v>
      </c>
      <c r="E3492" s="9" t="s">
        <v>9533</v>
      </c>
      <c r="F3492" s="9" t="s">
        <v>9534</v>
      </c>
      <c r="G3492" s="9" t="s">
        <v>1010</v>
      </c>
      <c r="H3492" s="10" t="s">
        <v>9963</v>
      </c>
      <c r="I3492" s="12">
        <v>0</v>
      </c>
      <c r="J3492" s="7" t="s">
        <v>475</v>
      </c>
      <c r="K3492" s="9">
        <f>SUMPRODUCT(--((E3492=$E$4:$E$7010)*(G3492=$G$4:$G$7010)*$I$4:$I$7010&gt;I3492))+1</f>
        <v>78</v>
      </c>
    </row>
    <row r="3493" ht="15.75" spans="1:11">
      <c r="A3493" s="7">
        <v>3490</v>
      </c>
      <c r="B3493" s="9" t="s">
        <v>10366</v>
      </c>
      <c r="C3493" s="9" t="s">
        <v>10367</v>
      </c>
      <c r="D3493" s="9" t="s">
        <v>10368</v>
      </c>
      <c r="E3493" s="9" t="s">
        <v>10369</v>
      </c>
      <c r="F3493" s="9" t="s">
        <v>10370</v>
      </c>
      <c r="G3493" s="9" t="s">
        <v>16</v>
      </c>
      <c r="H3493" s="10" t="s">
        <v>10371</v>
      </c>
      <c r="I3493" s="12">
        <v>113.32</v>
      </c>
      <c r="J3493" s="7"/>
      <c r="K3493" s="9">
        <f>SUMPRODUCT(--((E3493=$E$4:$E$7010)*(G3493=$G$4:$G$7010)*$I$4:$I$7010&gt;I3493))+1</f>
        <v>1</v>
      </c>
    </row>
    <row r="3494" ht="15.75" spans="1:11">
      <c r="A3494" s="7">
        <v>3491</v>
      </c>
      <c r="B3494" s="9" t="s">
        <v>10372</v>
      </c>
      <c r="C3494" s="9" t="s">
        <v>10373</v>
      </c>
      <c r="D3494" s="9" t="s">
        <v>10374</v>
      </c>
      <c r="E3494" s="9" t="s">
        <v>10369</v>
      </c>
      <c r="F3494" s="9" t="s">
        <v>10370</v>
      </c>
      <c r="G3494" s="9" t="s">
        <v>16</v>
      </c>
      <c r="H3494" s="10" t="s">
        <v>10371</v>
      </c>
      <c r="I3494" s="12">
        <v>112.43</v>
      </c>
      <c r="J3494" s="7"/>
      <c r="K3494" s="9">
        <f>SUMPRODUCT(--((E3494=$E$4:$E$7010)*(G3494=$G$4:$G$7010)*$I$4:$I$7010&gt;I3494))+1</f>
        <v>2</v>
      </c>
    </row>
    <row r="3495" ht="15.75" spans="1:11">
      <c r="A3495" s="7">
        <v>3492</v>
      </c>
      <c r="B3495" s="9" t="s">
        <v>10375</v>
      </c>
      <c r="C3495" s="9" t="s">
        <v>10376</v>
      </c>
      <c r="D3495" s="9" t="s">
        <v>10377</v>
      </c>
      <c r="E3495" s="9" t="s">
        <v>10369</v>
      </c>
      <c r="F3495" s="9" t="s">
        <v>10370</v>
      </c>
      <c r="G3495" s="9" t="s">
        <v>16</v>
      </c>
      <c r="H3495" s="10" t="s">
        <v>10371</v>
      </c>
      <c r="I3495" s="12">
        <v>112.33</v>
      </c>
      <c r="J3495" s="7"/>
      <c r="K3495" s="9">
        <f>SUMPRODUCT(--((E3495=$E$4:$E$7010)*(G3495=$G$4:$G$7010)*$I$4:$I$7010&gt;I3495))+1</f>
        <v>3</v>
      </c>
    </row>
    <row r="3496" ht="15.75" spans="1:11">
      <c r="A3496" s="7">
        <v>3493</v>
      </c>
      <c r="B3496" s="9" t="s">
        <v>10378</v>
      </c>
      <c r="C3496" s="9" t="s">
        <v>10379</v>
      </c>
      <c r="D3496" s="9" t="s">
        <v>10380</v>
      </c>
      <c r="E3496" s="9" t="s">
        <v>10369</v>
      </c>
      <c r="F3496" s="9" t="s">
        <v>10370</v>
      </c>
      <c r="G3496" s="9" t="s">
        <v>16</v>
      </c>
      <c r="H3496" s="10" t="s">
        <v>10371</v>
      </c>
      <c r="I3496" s="12">
        <v>111.45</v>
      </c>
      <c r="J3496" s="7"/>
      <c r="K3496" s="9">
        <f>SUMPRODUCT(--((E3496=$E$4:$E$7010)*(G3496=$G$4:$G$7010)*$I$4:$I$7010&gt;I3496))+1</f>
        <v>4</v>
      </c>
    </row>
    <row r="3497" ht="15.75" spans="1:11">
      <c r="A3497" s="7">
        <v>3494</v>
      </c>
      <c r="B3497" s="9" t="s">
        <v>10381</v>
      </c>
      <c r="C3497" s="9" t="s">
        <v>10382</v>
      </c>
      <c r="D3497" s="9" t="s">
        <v>10383</v>
      </c>
      <c r="E3497" s="9" t="s">
        <v>10369</v>
      </c>
      <c r="F3497" s="9" t="s">
        <v>10370</v>
      </c>
      <c r="G3497" s="9" t="s">
        <v>16</v>
      </c>
      <c r="H3497" s="10" t="s">
        <v>10371</v>
      </c>
      <c r="I3497" s="12">
        <v>111.17</v>
      </c>
      <c r="J3497" s="7"/>
      <c r="K3497" s="9">
        <f>SUMPRODUCT(--((E3497=$E$4:$E$7010)*(G3497=$G$4:$G$7010)*$I$4:$I$7010&gt;I3497))+1</f>
        <v>5</v>
      </c>
    </row>
    <row r="3498" ht="15.75" spans="1:11">
      <c r="A3498" s="7">
        <v>3495</v>
      </c>
      <c r="B3498" s="9" t="s">
        <v>10384</v>
      </c>
      <c r="C3498" s="9" t="s">
        <v>10385</v>
      </c>
      <c r="D3498" s="9" t="s">
        <v>10386</v>
      </c>
      <c r="E3498" s="9" t="s">
        <v>10369</v>
      </c>
      <c r="F3498" s="9" t="s">
        <v>10370</v>
      </c>
      <c r="G3498" s="9" t="s">
        <v>16</v>
      </c>
      <c r="H3498" s="10" t="s">
        <v>10371</v>
      </c>
      <c r="I3498" s="12">
        <v>110.96</v>
      </c>
      <c r="J3498" s="7"/>
      <c r="K3498" s="9">
        <f>SUMPRODUCT(--((E3498=$E$4:$E$7010)*(G3498=$G$4:$G$7010)*$I$4:$I$7010&gt;I3498))+1</f>
        <v>6</v>
      </c>
    </row>
    <row r="3499" ht="15.75" spans="1:11">
      <c r="A3499" s="7">
        <v>3496</v>
      </c>
      <c r="B3499" s="9" t="s">
        <v>10387</v>
      </c>
      <c r="C3499" s="9" t="s">
        <v>10388</v>
      </c>
      <c r="D3499" s="9" t="s">
        <v>10389</v>
      </c>
      <c r="E3499" s="9" t="s">
        <v>10369</v>
      </c>
      <c r="F3499" s="9" t="s">
        <v>10370</v>
      </c>
      <c r="G3499" s="9" t="s">
        <v>16</v>
      </c>
      <c r="H3499" s="10" t="s">
        <v>10371</v>
      </c>
      <c r="I3499" s="12">
        <v>110.83</v>
      </c>
      <c r="J3499" s="7"/>
      <c r="K3499" s="9">
        <f>SUMPRODUCT(--((E3499=$E$4:$E$7010)*(G3499=$G$4:$G$7010)*$I$4:$I$7010&gt;I3499))+1</f>
        <v>7</v>
      </c>
    </row>
    <row r="3500" ht="15.75" spans="1:11">
      <c r="A3500" s="7">
        <v>3497</v>
      </c>
      <c r="B3500" s="9" t="s">
        <v>10390</v>
      </c>
      <c r="C3500" s="9" t="s">
        <v>10391</v>
      </c>
      <c r="D3500" s="9" t="s">
        <v>10392</v>
      </c>
      <c r="E3500" s="9" t="s">
        <v>10369</v>
      </c>
      <c r="F3500" s="9" t="s">
        <v>10370</v>
      </c>
      <c r="G3500" s="9" t="s">
        <v>16</v>
      </c>
      <c r="H3500" s="10" t="s">
        <v>10371</v>
      </c>
      <c r="I3500" s="12">
        <v>110.12</v>
      </c>
      <c r="J3500" s="7"/>
      <c r="K3500" s="9">
        <f>SUMPRODUCT(--((E3500=$E$4:$E$7010)*(G3500=$G$4:$G$7010)*$I$4:$I$7010&gt;I3500))+1</f>
        <v>8</v>
      </c>
    </row>
    <row r="3501" ht="15.75" spans="1:11">
      <c r="A3501" s="7">
        <v>3498</v>
      </c>
      <c r="B3501" s="9" t="s">
        <v>10393</v>
      </c>
      <c r="C3501" s="9" t="s">
        <v>10394</v>
      </c>
      <c r="D3501" s="9" t="s">
        <v>10395</v>
      </c>
      <c r="E3501" s="9" t="s">
        <v>10369</v>
      </c>
      <c r="F3501" s="9" t="s">
        <v>10370</v>
      </c>
      <c r="G3501" s="9" t="s">
        <v>16</v>
      </c>
      <c r="H3501" s="10" t="s">
        <v>10371</v>
      </c>
      <c r="I3501" s="12">
        <v>110.07</v>
      </c>
      <c r="J3501" s="7"/>
      <c r="K3501" s="9">
        <f>SUMPRODUCT(--((E3501=$E$4:$E$7010)*(G3501=$G$4:$G$7010)*$I$4:$I$7010&gt;I3501))+1</f>
        <v>9</v>
      </c>
    </row>
    <row r="3502" ht="15.75" spans="1:11">
      <c r="A3502" s="7">
        <v>3499</v>
      </c>
      <c r="B3502" s="9" t="s">
        <v>10396</v>
      </c>
      <c r="C3502" s="9" t="s">
        <v>10397</v>
      </c>
      <c r="D3502" s="9" t="s">
        <v>10398</v>
      </c>
      <c r="E3502" s="9" t="s">
        <v>10369</v>
      </c>
      <c r="F3502" s="9" t="s">
        <v>10370</v>
      </c>
      <c r="G3502" s="9" t="s">
        <v>16</v>
      </c>
      <c r="H3502" s="10" t="s">
        <v>10371</v>
      </c>
      <c r="I3502" s="12">
        <v>109.81</v>
      </c>
      <c r="J3502" s="7"/>
      <c r="K3502" s="9">
        <f>SUMPRODUCT(--((E3502=$E$4:$E$7010)*(G3502=$G$4:$G$7010)*$I$4:$I$7010&gt;I3502))+1</f>
        <v>10</v>
      </c>
    </row>
    <row r="3503" ht="15.75" spans="1:11">
      <c r="A3503" s="7">
        <v>3500</v>
      </c>
      <c r="B3503" s="9" t="s">
        <v>10399</v>
      </c>
      <c r="C3503" s="9" t="s">
        <v>10400</v>
      </c>
      <c r="D3503" s="9" t="s">
        <v>10401</v>
      </c>
      <c r="E3503" s="9" t="s">
        <v>10369</v>
      </c>
      <c r="F3503" s="9" t="s">
        <v>10370</v>
      </c>
      <c r="G3503" s="9" t="s">
        <v>16</v>
      </c>
      <c r="H3503" s="10" t="s">
        <v>10371</v>
      </c>
      <c r="I3503" s="12">
        <v>109.61</v>
      </c>
      <c r="J3503" s="7"/>
      <c r="K3503" s="9">
        <f>SUMPRODUCT(--((E3503=$E$4:$E$7010)*(G3503=$G$4:$G$7010)*$I$4:$I$7010&gt;I3503))+1</f>
        <v>11</v>
      </c>
    </row>
    <row r="3504" ht="15.75" spans="1:11">
      <c r="A3504" s="7">
        <v>3501</v>
      </c>
      <c r="B3504" s="9" t="s">
        <v>10402</v>
      </c>
      <c r="C3504" s="9" t="s">
        <v>10403</v>
      </c>
      <c r="D3504" s="9" t="s">
        <v>10404</v>
      </c>
      <c r="E3504" s="9" t="s">
        <v>10369</v>
      </c>
      <c r="F3504" s="9" t="s">
        <v>10370</v>
      </c>
      <c r="G3504" s="9" t="s">
        <v>16</v>
      </c>
      <c r="H3504" s="10" t="s">
        <v>10371</v>
      </c>
      <c r="I3504" s="12">
        <v>108.89</v>
      </c>
      <c r="J3504" s="7"/>
      <c r="K3504" s="9">
        <f>SUMPRODUCT(--((E3504=$E$4:$E$7010)*(G3504=$G$4:$G$7010)*$I$4:$I$7010&gt;I3504))+1</f>
        <v>12</v>
      </c>
    </row>
    <row r="3505" ht="15.75" spans="1:11">
      <c r="A3505" s="7">
        <v>3502</v>
      </c>
      <c r="B3505" s="9" t="s">
        <v>10405</v>
      </c>
      <c r="C3505" s="9" t="s">
        <v>10406</v>
      </c>
      <c r="D3505" s="9" t="s">
        <v>10407</v>
      </c>
      <c r="E3505" s="9" t="s">
        <v>10369</v>
      </c>
      <c r="F3505" s="9" t="s">
        <v>10370</v>
      </c>
      <c r="G3505" s="9" t="s">
        <v>16</v>
      </c>
      <c r="H3505" s="10" t="s">
        <v>10371</v>
      </c>
      <c r="I3505" s="12">
        <v>108.67</v>
      </c>
      <c r="J3505" s="7"/>
      <c r="K3505" s="9">
        <f>SUMPRODUCT(--((E3505=$E$4:$E$7010)*(G3505=$G$4:$G$7010)*$I$4:$I$7010&gt;I3505))+1</f>
        <v>13</v>
      </c>
    </row>
    <row r="3506" ht="15.75" spans="1:11">
      <c r="A3506" s="7">
        <v>3503</v>
      </c>
      <c r="B3506" s="9" t="s">
        <v>10408</v>
      </c>
      <c r="C3506" s="9" t="s">
        <v>10409</v>
      </c>
      <c r="D3506" s="9" t="s">
        <v>10410</v>
      </c>
      <c r="E3506" s="9" t="s">
        <v>10369</v>
      </c>
      <c r="F3506" s="9" t="s">
        <v>10370</v>
      </c>
      <c r="G3506" s="9" t="s">
        <v>16</v>
      </c>
      <c r="H3506" s="10" t="s">
        <v>10371</v>
      </c>
      <c r="I3506" s="12">
        <v>108.57</v>
      </c>
      <c r="J3506" s="7"/>
      <c r="K3506" s="9">
        <f>SUMPRODUCT(--((E3506=$E$4:$E$7010)*(G3506=$G$4:$G$7010)*$I$4:$I$7010&gt;I3506))+1</f>
        <v>14</v>
      </c>
    </row>
    <row r="3507" ht="15.75" spans="1:11">
      <c r="A3507" s="7">
        <v>3504</v>
      </c>
      <c r="B3507" s="9" t="s">
        <v>10411</v>
      </c>
      <c r="C3507" s="9" t="s">
        <v>10412</v>
      </c>
      <c r="D3507" s="9" t="s">
        <v>10413</v>
      </c>
      <c r="E3507" s="9" t="s">
        <v>10369</v>
      </c>
      <c r="F3507" s="9" t="s">
        <v>10370</v>
      </c>
      <c r="G3507" s="9" t="s">
        <v>16</v>
      </c>
      <c r="H3507" s="10" t="s">
        <v>10371</v>
      </c>
      <c r="I3507" s="12">
        <v>108.34</v>
      </c>
      <c r="J3507" s="7"/>
      <c r="K3507" s="9">
        <f>SUMPRODUCT(--((E3507=$E$4:$E$7010)*(G3507=$G$4:$G$7010)*$I$4:$I$7010&gt;I3507))+1</f>
        <v>15</v>
      </c>
    </row>
    <row r="3508" ht="15.75" spans="1:11">
      <c r="A3508" s="7">
        <v>3505</v>
      </c>
      <c r="B3508" s="9" t="s">
        <v>8451</v>
      </c>
      <c r="C3508" s="9" t="s">
        <v>10414</v>
      </c>
      <c r="D3508" s="9" t="s">
        <v>10415</v>
      </c>
      <c r="E3508" s="9" t="s">
        <v>10369</v>
      </c>
      <c r="F3508" s="9" t="s">
        <v>10370</v>
      </c>
      <c r="G3508" s="9" t="s">
        <v>16</v>
      </c>
      <c r="H3508" s="10" t="s">
        <v>10371</v>
      </c>
      <c r="I3508" s="12">
        <v>108.22</v>
      </c>
      <c r="J3508" s="7"/>
      <c r="K3508" s="9">
        <f>SUMPRODUCT(--((E3508=$E$4:$E$7010)*(G3508=$G$4:$G$7010)*$I$4:$I$7010&gt;I3508))+1</f>
        <v>16</v>
      </c>
    </row>
    <row r="3509" ht="15.75" spans="1:11">
      <c r="A3509" s="7">
        <v>3506</v>
      </c>
      <c r="B3509" s="9" t="s">
        <v>10416</v>
      </c>
      <c r="C3509" s="9" t="s">
        <v>10417</v>
      </c>
      <c r="D3509" s="9" t="s">
        <v>10418</v>
      </c>
      <c r="E3509" s="9" t="s">
        <v>10369</v>
      </c>
      <c r="F3509" s="9" t="s">
        <v>10370</v>
      </c>
      <c r="G3509" s="9" t="s">
        <v>16</v>
      </c>
      <c r="H3509" s="10" t="s">
        <v>10371</v>
      </c>
      <c r="I3509" s="12">
        <v>107.86</v>
      </c>
      <c r="J3509" s="7"/>
      <c r="K3509" s="9">
        <f>SUMPRODUCT(--((E3509=$E$4:$E$7010)*(G3509=$G$4:$G$7010)*$I$4:$I$7010&gt;I3509))+1</f>
        <v>17</v>
      </c>
    </row>
    <row r="3510" ht="15.75" spans="1:11">
      <c r="A3510" s="7">
        <v>3507</v>
      </c>
      <c r="B3510" s="9" t="s">
        <v>10419</v>
      </c>
      <c r="C3510" s="9" t="s">
        <v>10420</v>
      </c>
      <c r="D3510" s="9" t="s">
        <v>10421</v>
      </c>
      <c r="E3510" s="9" t="s">
        <v>10369</v>
      </c>
      <c r="F3510" s="9" t="s">
        <v>10370</v>
      </c>
      <c r="G3510" s="9" t="s">
        <v>16</v>
      </c>
      <c r="H3510" s="10" t="s">
        <v>10371</v>
      </c>
      <c r="I3510" s="12">
        <v>107.66</v>
      </c>
      <c r="J3510" s="7"/>
      <c r="K3510" s="9">
        <f>SUMPRODUCT(--((E3510=$E$4:$E$7010)*(G3510=$G$4:$G$7010)*$I$4:$I$7010&gt;I3510))+1</f>
        <v>18</v>
      </c>
    </row>
    <row r="3511" ht="15.75" spans="1:11">
      <c r="A3511" s="7">
        <v>3508</v>
      </c>
      <c r="B3511" s="9" t="s">
        <v>10422</v>
      </c>
      <c r="C3511" s="9" t="s">
        <v>10423</v>
      </c>
      <c r="D3511" s="9" t="s">
        <v>10424</v>
      </c>
      <c r="E3511" s="9" t="s">
        <v>10369</v>
      </c>
      <c r="F3511" s="9" t="s">
        <v>10370</v>
      </c>
      <c r="G3511" s="9" t="s">
        <v>16</v>
      </c>
      <c r="H3511" s="10" t="s">
        <v>10371</v>
      </c>
      <c r="I3511" s="12">
        <v>107.56</v>
      </c>
      <c r="J3511" s="7"/>
      <c r="K3511" s="9">
        <f>SUMPRODUCT(--((E3511=$E$4:$E$7010)*(G3511=$G$4:$G$7010)*$I$4:$I$7010&gt;I3511))+1</f>
        <v>19</v>
      </c>
    </row>
    <row r="3512" ht="15.75" spans="1:11">
      <c r="A3512" s="7">
        <v>3509</v>
      </c>
      <c r="B3512" s="9" t="s">
        <v>10425</v>
      </c>
      <c r="C3512" s="9" t="s">
        <v>10426</v>
      </c>
      <c r="D3512" s="9" t="s">
        <v>10427</v>
      </c>
      <c r="E3512" s="9" t="s">
        <v>10369</v>
      </c>
      <c r="F3512" s="9" t="s">
        <v>10370</v>
      </c>
      <c r="G3512" s="9" t="s">
        <v>16</v>
      </c>
      <c r="H3512" s="10" t="s">
        <v>10371</v>
      </c>
      <c r="I3512" s="12">
        <v>107.53</v>
      </c>
      <c r="J3512" s="7"/>
      <c r="K3512" s="9">
        <f>SUMPRODUCT(--((E3512=$E$4:$E$7010)*(G3512=$G$4:$G$7010)*$I$4:$I$7010&gt;I3512))+1</f>
        <v>20</v>
      </c>
    </row>
    <row r="3513" ht="15.75" spans="1:11">
      <c r="A3513" s="7">
        <v>3510</v>
      </c>
      <c r="B3513" s="9" t="s">
        <v>10428</v>
      </c>
      <c r="C3513" s="9" t="s">
        <v>10429</v>
      </c>
      <c r="D3513" s="9" t="s">
        <v>10430</v>
      </c>
      <c r="E3513" s="9" t="s">
        <v>10369</v>
      </c>
      <c r="F3513" s="9" t="s">
        <v>10370</v>
      </c>
      <c r="G3513" s="9" t="s">
        <v>16</v>
      </c>
      <c r="H3513" s="10" t="s">
        <v>10371</v>
      </c>
      <c r="I3513" s="12">
        <v>107.42</v>
      </c>
      <c r="J3513" s="7"/>
      <c r="K3513" s="9">
        <f>SUMPRODUCT(--((E3513=$E$4:$E$7010)*(G3513=$G$4:$G$7010)*$I$4:$I$7010&gt;I3513))+1</f>
        <v>21</v>
      </c>
    </row>
    <row r="3514" ht="15.75" spans="1:11">
      <c r="A3514" s="7">
        <v>3511</v>
      </c>
      <c r="B3514" s="9" t="s">
        <v>10431</v>
      </c>
      <c r="C3514" s="9" t="s">
        <v>10432</v>
      </c>
      <c r="D3514" s="9" t="s">
        <v>10433</v>
      </c>
      <c r="E3514" s="9" t="s">
        <v>10369</v>
      </c>
      <c r="F3514" s="9" t="s">
        <v>10370</v>
      </c>
      <c r="G3514" s="9" t="s">
        <v>16</v>
      </c>
      <c r="H3514" s="10" t="s">
        <v>10371</v>
      </c>
      <c r="I3514" s="12">
        <v>107.32</v>
      </c>
      <c r="J3514" s="7"/>
      <c r="K3514" s="9">
        <f>SUMPRODUCT(--((E3514=$E$4:$E$7010)*(G3514=$G$4:$G$7010)*$I$4:$I$7010&gt;I3514))+1</f>
        <v>22</v>
      </c>
    </row>
    <row r="3515" ht="15.75" spans="1:11">
      <c r="A3515" s="7">
        <v>3512</v>
      </c>
      <c r="B3515" s="9" t="s">
        <v>10434</v>
      </c>
      <c r="C3515" s="9" t="s">
        <v>10435</v>
      </c>
      <c r="D3515" s="9" t="s">
        <v>10436</v>
      </c>
      <c r="E3515" s="9" t="s">
        <v>10369</v>
      </c>
      <c r="F3515" s="9" t="s">
        <v>10370</v>
      </c>
      <c r="G3515" s="9" t="s">
        <v>16</v>
      </c>
      <c r="H3515" s="10" t="s">
        <v>10371</v>
      </c>
      <c r="I3515" s="12">
        <v>107.09</v>
      </c>
      <c r="J3515" s="7"/>
      <c r="K3515" s="9">
        <f>SUMPRODUCT(--((E3515=$E$4:$E$7010)*(G3515=$G$4:$G$7010)*$I$4:$I$7010&gt;I3515))+1</f>
        <v>23</v>
      </c>
    </row>
    <row r="3516" ht="15.75" spans="1:11">
      <c r="A3516" s="7">
        <v>3513</v>
      </c>
      <c r="B3516" s="9" t="s">
        <v>10437</v>
      </c>
      <c r="C3516" s="9" t="s">
        <v>10438</v>
      </c>
      <c r="D3516" s="9" t="s">
        <v>10439</v>
      </c>
      <c r="E3516" s="9" t="s">
        <v>10369</v>
      </c>
      <c r="F3516" s="9" t="s">
        <v>10370</v>
      </c>
      <c r="G3516" s="9" t="s">
        <v>16</v>
      </c>
      <c r="H3516" s="10" t="s">
        <v>10371</v>
      </c>
      <c r="I3516" s="12">
        <v>106.91</v>
      </c>
      <c r="J3516" s="7"/>
      <c r="K3516" s="9">
        <f>SUMPRODUCT(--((E3516=$E$4:$E$7010)*(G3516=$G$4:$G$7010)*$I$4:$I$7010&gt;I3516))+1</f>
        <v>24</v>
      </c>
    </row>
    <row r="3517" ht="15.75" spans="1:11">
      <c r="A3517" s="7">
        <v>3514</v>
      </c>
      <c r="B3517" s="9" t="s">
        <v>10440</v>
      </c>
      <c r="C3517" s="9" t="s">
        <v>10441</v>
      </c>
      <c r="D3517" s="9" t="s">
        <v>10442</v>
      </c>
      <c r="E3517" s="9" t="s">
        <v>10369</v>
      </c>
      <c r="F3517" s="9" t="s">
        <v>10370</v>
      </c>
      <c r="G3517" s="9" t="s">
        <v>16</v>
      </c>
      <c r="H3517" s="10" t="s">
        <v>10371</v>
      </c>
      <c r="I3517" s="12">
        <v>106.87</v>
      </c>
      <c r="J3517" s="7"/>
      <c r="K3517" s="9">
        <f>SUMPRODUCT(--((E3517=$E$4:$E$7010)*(G3517=$G$4:$G$7010)*$I$4:$I$7010&gt;I3517))+1</f>
        <v>25</v>
      </c>
    </row>
    <row r="3518" ht="15.75" spans="1:11">
      <c r="A3518" s="7">
        <v>3515</v>
      </c>
      <c r="B3518" s="9" t="s">
        <v>10443</v>
      </c>
      <c r="C3518" s="9" t="s">
        <v>10444</v>
      </c>
      <c r="D3518" s="9" t="s">
        <v>10445</v>
      </c>
      <c r="E3518" s="9" t="s">
        <v>10369</v>
      </c>
      <c r="F3518" s="9" t="s">
        <v>10370</v>
      </c>
      <c r="G3518" s="9" t="s">
        <v>16</v>
      </c>
      <c r="H3518" s="10" t="s">
        <v>10371</v>
      </c>
      <c r="I3518" s="12">
        <v>106.83</v>
      </c>
      <c r="J3518" s="7"/>
      <c r="K3518" s="9">
        <f>SUMPRODUCT(--((E3518=$E$4:$E$7010)*(G3518=$G$4:$G$7010)*$I$4:$I$7010&gt;I3518))+1</f>
        <v>26</v>
      </c>
    </row>
    <row r="3519" ht="15.75" spans="1:11">
      <c r="A3519" s="7">
        <v>3516</v>
      </c>
      <c r="B3519" s="9" t="s">
        <v>10446</v>
      </c>
      <c r="C3519" s="9" t="s">
        <v>10447</v>
      </c>
      <c r="D3519" s="9" t="s">
        <v>10448</v>
      </c>
      <c r="E3519" s="9" t="s">
        <v>10369</v>
      </c>
      <c r="F3519" s="9" t="s">
        <v>10370</v>
      </c>
      <c r="G3519" s="9" t="s">
        <v>16</v>
      </c>
      <c r="H3519" s="10" t="s">
        <v>10371</v>
      </c>
      <c r="I3519" s="12">
        <v>106.79</v>
      </c>
      <c r="J3519" s="7"/>
      <c r="K3519" s="9">
        <f>SUMPRODUCT(--((E3519=$E$4:$E$7010)*(G3519=$G$4:$G$7010)*$I$4:$I$7010&gt;I3519))+1</f>
        <v>27</v>
      </c>
    </row>
    <row r="3520" ht="15.75" spans="1:11">
      <c r="A3520" s="7">
        <v>3517</v>
      </c>
      <c r="B3520" s="9" t="s">
        <v>10449</v>
      </c>
      <c r="C3520" s="9" t="s">
        <v>10450</v>
      </c>
      <c r="D3520" s="9" t="s">
        <v>10451</v>
      </c>
      <c r="E3520" s="9" t="s">
        <v>10369</v>
      </c>
      <c r="F3520" s="9" t="s">
        <v>10370</v>
      </c>
      <c r="G3520" s="9" t="s">
        <v>16</v>
      </c>
      <c r="H3520" s="10" t="s">
        <v>10371</v>
      </c>
      <c r="I3520" s="12">
        <v>106.6</v>
      </c>
      <c r="J3520" s="7"/>
      <c r="K3520" s="9">
        <f>SUMPRODUCT(--((E3520=$E$4:$E$7010)*(G3520=$G$4:$G$7010)*$I$4:$I$7010&gt;I3520))+1</f>
        <v>28</v>
      </c>
    </row>
    <row r="3521" ht="15.75" spans="1:11">
      <c r="A3521" s="7">
        <v>3518</v>
      </c>
      <c r="B3521" s="9" t="s">
        <v>10452</v>
      </c>
      <c r="C3521" s="9" t="s">
        <v>10453</v>
      </c>
      <c r="D3521" s="9" t="s">
        <v>10454</v>
      </c>
      <c r="E3521" s="9" t="s">
        <v>10369</v>
      </c>
      <c r="F3521" s="9" t="s">
        <v>10370</v>
      </c>
      <c r="G3521" s="9" t="s">
        <v>16</v>
      </c>
      <c r="H3521" s="10" t="s">
        <v>10371</v>
      </c>
      <c r="I3521" s="12">
        <v>106.57</v>
      </c>
      <c r="J3521" s="7"/>
      <c r="K3521" s="9">
        <f>SUMPRODUCT(--((E3521=$E$4:$E$7010)*(G3521=$G$4:$G$7010)*$I$4:$I$7010&gt;I3521))+1</f>
        <v>29</v>
      </c>
    </row>
    <row r="3522" ht="15.75" spans="1:11">
      <c r="A3522" s="7">
        <v>3519</v>
      </c>
      <c r="B3522" s="9" t="s">
        <v>10455</v>
      </c>
      <c r="C3522" s="9" t="s">
        <v>10456</v>
      </c>
      <c r="D3522" s="9" t="s">
        <v>10457</v>
      </c>
      <c r="E3522" s="9" t="s">
        <v>10369</v>
      </c>
      <c r="F3522" s="9" t="s">
        <v>10370</v>
      </c>
      <c r="G3522" s="9" t="s">
        <v>16</v>
      </c>
      <c r="H3522" s="10" t="s">
        <v>10371</v>
      </c>
      <c r="I3522" s="12">
        <v>106.51</v>
      </c>
      <c r="J3522" s="7"/>
      <c r="K3522" s="9">
        <f>SUMPRODUCT(--((E3522=$E$4:$E$7010)*(G3522=$G$4:$G$7010)*$I$4:$I$7010&gt;I3522))+1</f>
        <v>30</v>
      </c>
    </row>
    <row r="3523" ht="15.75" spans="1:11">
      <c r="A3523" s="7">
        <v>3520</v>
      </c>
      <c r="B3523" s="9" t="s">
        <v>10458</v>
      </c>
      <c r="C3523" s="9" t="s">
        <v>10459</v>
      </c>
      <c r="D3523" s="9" t="s">
        <v>10460</v>
      </c>
      <c r="E3523" s="9" t="s">
        <v>10369</v>
      </c>
      <c r="F3523" s="9" t="s">
        <v>10370</v>
      </c>
      <c r="G3523" s="9" t="s">
        <v>16</v>
      </c>
      <c r="H3523" s="10" t="s">
        <v>10371</v>
      </c>
      <c r="I3523" s="12">
        <v>106.4</v>
      </c>
      <c r="J3523" s="7"/>
      <c r="K3523" s="9">
        <f>SUMPRODUCT(--((E3523=$E$4:$E$7010)*(G3523=$G$4:$G$7010)*$I$4:$I$7010&gt;I3523))+1</f>
        <v>31</v>
      </c>
    </row>
    <row r="3524" ht="15.75" spans="1:11">
      <c r="A3524" s="7">
        <v>3521</v>
      </c>
      <c r="B3524" s="9" t="s">
        <v>10461</v>
      </c>
      <c r="C3524" s="9" t="s">
        <v>10462</v>
      </c>
      <c r="D3524" s="9" t="s">
        <v>10463</v>
      </c>
      <c r="E3524" s="9" t="s">
        <v>10369</v>
      </c>
      <c r="F3524" s="9" t="s">
        <v>10370</v>
      </c>
      <c r="G3524" s="9" t="s">
        <v>16</v>
      </c>
      <c r="H3524" s="10" t="s">
        <v>10371</v>
      </c>
      <c r="I3524" s="12">
        <v>106.36</v>
      </c>
      <c r="J3524" s="7"/>
      <c r="K3524" s="9">
        <f>SUMPRODUCT(--((E3524=$E$4:$E$7010)*(G3524=$G$4:$G$7010)*$I$4:$I$7010&gt;I3524))+1</f>
        <v>32</v>
      </c>
    </row>
    <row r="3525" ht="15.75" spans="1:11">
      <c r="A3525" s="7">
        <v>3522</v>
      </c>
      <c r="B3525" s="9" t="s">
        <v>10464</v>
      </c>
      <c r="C3525" s="9" t="s">
        <v>10465</v>
      </c>
      <c r="D3525" s="9" t="s">
        <v>10466</v>
      </c>
      <c r="E3525" s="9" t="s">
        <v>10369</v>
      </c>
      <c r="F3525" s="9" t="s">
        <v>10370</v>
      </c>
      <c r="G3525" s="9" t="s">
        <v>16</v>
      </c>
      <c r="H3525" s="10" t="s">
        <v>10371</v>
      </c>
      <c r="I3525" s="12">
        <v>106.32</v>
      </c>
      <c r="J3525" s="7"/>
      <c r="K3525" s="9">
        <f>SUMPRODUCT(--((E3525=$E$4:$E$7010)*(G3525=$G$4:$G$7010)*$I$4:$I$7010&gt;I3525))+1</f>
        <v>33</v>
      </c>
    </row>
    <row r="3526" ht="15.75" spans="1:11">
      <c r="A3526" s="7">
        <v>3523</v>
      </c>
      <c r="B3526" s="9" t="s">
        <v>10467</v>
      </c>
      <c r="C3526" s="9" t="s">
        <v>10468</v>
      </c>
      <c r="D3526" s="9" t="s">
        <v>10469</v>
      </c>
      <c r="E3526" s="9" t="s">
        <v>10369</v>
      </c>
      <c r="F3526" s="9" t="s">
        <v>10370</v>
      </c>
      <c r="G3526" s="9" t="s">
        <v>16</v>
      </c>
      <c r="H3526" s="10" t="s">
        <v>10371</v>
      </c>
      <c r="I3526" s="12">
        <v>106.28</v>
      </c>
      <c r="J3526" s="7"/>
      <c r="K3526" s="9">
        <f>SUMPRODUCT(--((E3526=$E$4:$E$7010)*(G3526=$G$4:$G$7010)*$I$4:$I$7010&gt;I3526))+1</f>
        <v>34</v>
      </c>
    </row>
    <row r="3527" ht="15.75" spans="1:11">
      <c r="A3527" s="7">
        <v>3524</v>
      </c>
      <c r="B3527" s="9" t="s">
        <v>10470</v>
      </c>
      <c r="C3527" s="9" t="s">
        <v>10471</v>
      </c>
      <c r="D3527" s="9" t="s">
        <v>10472</v>
      </c>
      <c r="E3527" s="9" t="s">
        <v>10369</v>
      </c>
      <c r="F3527" s="9" t="s">
        <v>10370</v>
      </c>
      <c r="G3527" s="9" t="s">
        <v>16</v>
      </c>
      <c r="H3527" s="10" t="s">
        <v>10371</v>
      </c>
      <c r="I3527" s="12">
        <v>106.25</v>
      </c>
      <c r="J3527" s="7"/>
      <c r="K3527" s="9">
        <f>SUMPRODUCT(--((E3527=$E$4:$E$7010)*(G3527=$G$4:$G$7010)*$I$4:$I$7010&gt;I3527))+1</f>
        <v>35</v>
      </c>
    </row>
    <row r="3528" ht="15.75" spans="1:11">
      <c r="A3528" s="7">
        <v>3525</v>
      </c>
      <c r="B3528" s="9" t="s">
        <v>10473</v>
      </c>
      <c r="C3528" s="9" t="s">
        <v>10474</v>
      </c>
      <c r="D3528" s="9" t="s">
        <v>10475</v>
      </c>
      <c r="E3528" s="9" t="s">
        <v>10369</v>
      </c>
      <c r="F3528" s="9" t="s">
        <v>10370</v>
      </c>
      <c r="G3528" s="9" t="s">
        <v>16</v>
      </c>
      <c r="H3528" s="10" t="s">
        <v>10371</v>
      </c>
      <c r="I3528" s="12">
        <v>106.24</v>
      </c>
      <c r="J3528" s="7"/>
      <c r="K3528" s="9">
        <f>SUMPRODUCT(--((E3528=$E$4:$E$7010)*(G3528=$G$4:$G$7010)*$I$4:$I$7010&gt;I3528))+1</f>
        <v>36</v>
      </c>
    </row>
    <row r="3529" ht="15.75" spans="1:11">
      <c r="A3529" s="7">
        <v>3526</v>
      </c>
      <c r="B3529" s="9" t="s">
        <v>10476</v>
      </c>
      <c r="C3529" s="9" t="s">
        <v>10477</v>
      </c>
      <c r="D3529" s="9" t="s">
        <v>10478</v>
      </c>
      <c r="E3529" s="9" t="s">
        <v>10369</v>
      </c>
      <c r="F3529" s="9" t="s">
        <v>10370</v>
      </c>
      <c r="G3529" s="9" t="s">
        <v>16</v>
      </c>
      <c r="H3529" s="10" t="s">
        <v>10371</v>
      </c>
      <c r="I3529" s="12">
        <v>106.15</v>
      </c>
      <c r="J3529" s="7"/>
      <c r="K3529" s="9">
        <f>SUMPRODUCT(--((E3529=$E$4:$E$7010)*(G3529=$G$4:$G$7010)*$I$4:$I$7010&gt;I3529))+1</f>
        <v>37</v>
      </c>
    </row>
    <row r="3530" ht="15.75" spans="1:11">
      <c r="A3530" s="7">
        <v>3527</v>
      </c>
      <c r="B3530" s="9" t="s">
        <v>10479</v>
      </c>
      <c r="C3530" s="9" t="s">
        <v>10480</v>
      </c>
      <c r="D3530" s="9" t="s">
        <v>10481</v>
      </c>
      <c r="E3530" s="9" t="s">
        <v>10369</v>
      </c>
      <c r="F3530" s="9" t="s">
        <v>10370</v>
      </c>
      <c r="G3530" s="9" t="s">
        <v>16</v>
      </c>
      <c r="H3530" s="10" t="s">
        <v>10371</v>
      </c>
      <c r="I3530" s="12">
        <v>105.76</v>
      </c>
      <c r="J3530" s="7"/>
      <c r="K3530" s="9">
        <f>SUMPRODUCT(--((E3530=$E$4:$E$7010)*(G3530=$G$4:$G$7010)*$I$4:$I$7010&gt;I3530))+1</f>
        <v>38</v>
      </c>
    </row>
    <row r="3531" ht="15.75" spans="1:11">
      <c r="A3531" s="7">
        <v>3528</v>
      </c>
      <c r="B3531" s="9" t="s">
        <v>10482</v>
      </c>
      <c r="C3531" s="9" t="s">
        <v>10483</v>
      </c>
      <c r="D3531" s="9" t="s">
        <v>10484</v>
      </c>
      <c r="E3531" s="9" t="s">
        <v>10369</v>
      </c>
      <c r="F3531" s="9" t="s">
        <v>10370</v>
      </c>
      <c r="G3531" s="9" t="s">
        <v>16</v>
      </c>
      <c r="H3531" s="10" t="s">
        <v>10371</v>
      </c>
      <c r="I3531" s="12">
        <v>105.75</v>
      </c>
      <c r="J3531" s="7"/>
      <c r="K3531" s="9">
        <f>SUMPRODUCT(--((E3531=$E$4:$E$7010)*(G3531=$G$4:$G$7010)*$I$4:$I$7010&gt;I3531))+1</f>
        <v>39</v>
      </c>
    </row>
    <row r="3532" ht="15.75" spans="1:11">
      <c r="A3532" s="7">
        <v>3529</v>
      </c>
      <c r="B3532" s="9" t="s">
        <v>10485</v>
      </c>
      <c r="C3532" s="9" t="s">
        <v>10486</v>
      </c>
      <c r="D3532" s="9" t="s">
        <v>10487</v>
      </c>
      <c r="E3532" s="9" t="s">
        <v>10369</v>
      </c>
      <c r="F3532" s="9" t="s">
        <v>10370</v>
      </c>
      <c r="G3532" s="9" t="s">
        <v>16</v>
      </c>
      <c r="H3532" s="10" t="s">
        <v>10371</v>
      </c>
      <c r="I3532" s="12">
        <v>105.75</v>
      </c>
      <c r="J3532" s="7"/>
      <c r="K3532" s="9">
        <f>SUMPRODUCT(--((E3532=$E$4:$E$7010)*(G3532=$G$4:$G$7010)*$I$4:$I$7010&gt;I3532))+1</f>
        <v>39</v>
      </c>
    </row>
    <row r="3533" ht="15.75" spans="1:11">
      <c r="A3533" s="7">
        <v>3530</v>
      </c>
      <c r="B3533" s="9" t="s">
        <v>10488</v>
      </c>
      <c r="C3533" s="9" t="s">
        <v>10489</v>
      </c>
      <c r="D3533" s="9" t="s">
        <v>10490</v>
      </c>
      <c r="E3533" s="9" t="s">
        <v>10369</v>
      </c>
      <c r="F3533" s="9" t="s">
        <v>10370</v>
      </c>
      <c r="G3533" s="9" t="s">
        <v>16</v>
      </c>
      <c r="H3533" s="10" t="s">
        <v>10371</v>
      </c>
      <c r="I3533" s="12">
        <v>105.67</v>
      </c>
      <c r="J3533" s="7"/>
      <c r="K3533" s="9">
        <f>SUMPRODUCT(--((E3533=$E$4:$E$7010)*(G3533=$G$4:$G$7010)*$I$4:$I$7010&gt;I3533))+1</f>
        <v>41</v>
      </c>
    </row>
    <row r="3534" ht="15.75" spans="1:11">
      <c r="A3534" s="7">
        <v>3531</v>
      </c>
      <c r="B3534" s="9" t="s">
        <v>2368</v>
      </c>
      <c r="C3534" s="9" t="s">
        <v>10491</v>
      </c>
      <c r="D3534" s="9" t="s">
        <v>10492</v>
      </c>
      <c r="E3534" s="9" t="s">
        <v>10369</v>
      </c>
      <c r="F3534" s="9" t="s">
        <v>10370</v>
      </c>
      <c r="G3534" s="9" t="s">
        <v>16</v>
      </c>
      <c r="H3534" s="10" t="s">
        <v>10371</v>
      </c>
      <c r="I3534" s="12">
        <v>105.65</v>
      </c>
      <c r="J3534" s="7"/>
      <c r="K3534" s="9">
        <f>SUMPRODUCT(--((E3534=$E$4:$E$7010)*(G3534=$G$4:$G$7010)*$I$4:$I$7010&gt;I3534))+1</f>
        <v>42</v>
      </c>
    </row>
    <row r="3535" ht="15.75" spans="1:11">
      <c r="A3535" s="7">
        <v>3532</v>
      </c>
      <c r="B3535" s="9" t="s">
        <v>10493</v>
      </c>
      <c r="C3535" s="9" t="s">
        <v>10494</v>
      </c>
      <c r="D3535" s="9" t="s">
        <v>10495</v>
      </c>
      <c r="E3535" s="9" t="s">
        <v>10369</v>
      </c>
      <c r="F3535" s="9" t="s">
        <v>10370</v>
      </c>
      <c r="G3535" s="9" t="s">
        <v>16</v>
      </c>
      <c r="H3535" s="10" t="s">
        <v>10371</v>
      </c>
      <c r="I3535" s="12">
        <v>105.57</v>
      </c>
      <c r="J3535" s="7"/>
      <c r="K3535" s="9">
        <f>SUMPRODUCT(--((E3535=$E$4:$E$7010)*(G3535=$G$4:$G$7010)*$I$4:$I$7010&gt;I3535))+1</f>
        <v>43</v>
      </c>
    </row>
    <row r="3536" ht="15.75" spans="1:11">
      <c r="A3536" s="7">
        <v>3533</v>
      </c>
      <c r="B3536" s="9" t="s">
        <v>10496</v>
      </c>
      <c r="C3536" s="9" t="s">
        <v>10497</v>
      </c>
      <c r="D3536" s="9" t="s">
        <v>10498</v>
      </c>
      <c r="E3536" s="9" t="s">
        <v>10369</v>
      </c>
      <c r="F3536" s="9" t="s">
        <v>10370</v>
      </c>
      <c r="G3536" s="9" t="s">
        <v>16</v>
      </c>
      <c r="H3536" s="10" t="s">
        <v>10371</v>
      </c>
      <c r="I3536" s="12">
        <v>105.39</v>
      </c>
      <c r="J3536" s="7"/>
      <c r="K3536" s="9">
        <f>SUMPRODUCT(--((E3536=$E$4:$E$7010)*(G3536=$G$4:$G$7010)*$I$4:$I$7010&gt;I3536))+1</f>
        <v>44</v>
      </c>
    </row>
    <row r="3537" ht="15.75" spans="1:11">
      <c r="A3537" s="7">
        <v>3534</v>
      </c>
      <c r="B3537" s="9" t="s">
        <v>10499</v>
      </c>
      <c r="C3537" s="9" t="s">
        <v>10500</v>
      </c>
      <c r="D3537" s="9" t="s">
        <v>10501</v>
      </c>
      <c r="E3537" s="9" t="s">
        <v>10369</v>
      </c>
      <c r="F3537" s="9" t="s">
        <v>10370</v>
      </c>
      <c r="G3537" s="9" t="s">
        <v>16</v>
      </c>
      <c r="H3537" s="10" t="s">
        <v>10371</v>
      </c>
      <c r="I3537" s="12">
        <v>105.35</v>
      </c>
      <c r="J3537" s="7"/>
      <c r="K3537" s="9">
        <f>SUMPRODUCT(--((E3537=$E$4:$E$7010)*(G3537=$G$4:$G$7010)*$I$4:$I$7010&gt;I3537))+1</f>
        <v>45</v>
      </c>
    </row>
    <row r="3538" ht="15.75" spans="1:11">
      <c r="A3538" s="7">
        <v>3535</v>
      </c>
      <c r="B3538" s="9" t="s">
        <v>10502</v>
      </c>
      <c r="C3538" s="9" t="s">
        <v>10503</v>
      </c>
      <c r="D3538" s="9" t="s">
        <v>10504</v>
      </c>
      <c r="E3538" s="9" t="s">
        <v>10369</v>
      </c>
      <c r="F3538" s="9" t="s">
        <v>10370</v>
      </c>
      <c r="G3538" s="9" t="s">
        <v>16</v>
      </c>
      <c r="H3538" s="10" t="s">
        <v>10371</v>
      </c>
      <c r="I3538" s="12">
        <v>105.33</v>
      </c>
      <c r="J3538" s="7"/>
      <c r="K3538" s="9">
        <f>SUMPRODUCT(--((E3538=$E$4:$E$7010)*(G3538=$G$4:$G$7010)*$I$4:$I$7010&gt;I3538))+1</f>
        <v>46</v>
      </c>
    </row>
    <row r="3539" ht="15.75" spans="1:11">
      <c r="A3539" s="7">
        <v>3536</v>
      </c>
      <c r="B3539" s="9" t="s">
        <v>10505</v>
      </c>
      <c r="C3539" s="9" t="s">
        <v>10506</v>
      </c>
      <c r="D3539" s="9" t="s">
        <v>10507</v>
      </c>
      <c r="E3539" s="9" t="s">
        <v>10369</v>
      </c>
      <c r="F3539" s="9" t="s">
        <v>10370</v>
      </c>
      <c r="G3539" s="9" t="s">
        <v>16</v>
      </c>
      <c r="H3539" s="10" t="s">
        <v>10371</v>
      </c>
      <c r="I3539" s="12">
        <v>105.19</v>
      </c>
      <c r="J3539" s="7"/>
      <c r="K3539" s="9">
        <f>SUMPRODUCT(--((E3539=$E$4:$E$7010)*(G3539=$G$4:$G$7010)*$I$4:$I$7010&gt;I3539))+1</f>
        <v>47</v>
      </c>
    </row>
    <row r="3540" ht="15.75" spans="1:11">
      <c r="A3540" s="7">
        <v>3537</v>
      </c>
      <c r="B3540" s="9" t="s">
        <v>10508</v>
      </c>
      <c r="C3540" s="9" t="s">
        <v>10509</v>
      </c>
      <c r="D3540" s="9" t="s">
        <v>10510</v>
      </c>
      <c r="E3540" s="9" t="s">
        <v>10369</v>
      </c>
      <c r="F3540" s="9" t="s">
        <v>10370</v>
      </c>
      <c r="G3540" s="9" t="s">
        <v>16</v>
      </c>
      <c r="H3540" s="10" t="s">
        <v>10371</v>
      </c>
      <c r="I3540" s="12">
        <v>105.18</v>
      </c>
      <c r="J3540" s="7"/>
      <c r="K3540" s="9">
        <f>SUMPRODUCT(--((E3540=$E$4:$E$7010)*(G3540=$G$4:$G$7010)*$I$4:$I$7010&gt;I3540))+1</f>
        <v>48</v>
      </c>
    </row>
    <row r="3541" ht="15.75" spans="1:11">
      <c r="A3541" s="7">
        <v>3538</v>
      </c>
      <c r="B3541" s="9" t="s">
        <v>10511</v>
      </c>
      <c r="C3541" s="9" t="s">
        <v>10512</v>
      </c>
      <c r="D3541" s="9" t="s">
        <v>10513</v>
      </c>
      <c r="E3541" s="9" t="s">
        <v>10369</v>
      </c>
      <c r="F3541" s="9" t="s">
        <v>10370</v>
      </c>
      <c r="G3541" s="9" t="s">
        <v>16</v>
      </c>
      <c r="H3541" s="10" t="s">
        <v>10371</v>
      </c>
      <c r="I3541" s="12">
        <v>104.95</v>
      </c>
      <c r="J3541" s="7"/>
      <c r="K3541" s="9">
        <f>SUMPRODUCT(--((E3541=$E$4:$E$7010)*(G3541=$G$4:$G$7010)*$I$4:$I$7010&gt;I3541))+1</f>
        <v>49</v>
      </c>
    </row>
    <row r="3542" ht="15.75" spans="1:11">
      <c r="A3542" s="7">
        <v>3539</v>
      </c>
      <c r="B3542" s="9" t="s">
        <v>10514</v>
      </c>
      <c r="C3542" s="9" t="s">
        <v>10515</v>
      </c>
      <c r="D3542" s="9" t="s">
        <v>10516</v>
      </c>
      <c r="E3542" s="9" t="s">
        <v>10369</v>
      </c>
      <c r="F3542" s="9" t="s">
        <v>10370</v>
      </c>
      <c r="G3542" s="9" t="s">
        <v>16</v>
      </c>
      <c r="H3542" s="10" t="s">
        <v>10371</v>
      </c>
      <c r="I3542" s="12">
        <v>104.95</v>
      </c>
      <c r="J3542" s="7"/>
      <c r="K3542" s="9">
        <f>SUMPRODUCT(--((E3542=$E$4:$E$7010)*(G3542=$G$4:$G$7010)*$I$4:$I$7010&gt;I3542))+1</f>
        <v>49</v>
      </c>
    </row>
    <row r="3543" ht="15.75" spans="1:11">
      <c r="A3543" s="7">
        <v>3540</v>
      </c>
      <c r="B3543" s="9" t="s">
        <v>10517</v>
      </c>
      <c r="C3543" s="9" t="s">
        <v>10518</v>
      </c>
      <c r="D3543" s="9" t="s">
        <v>10519</v>
      </c>
      <c r="E3543" s="9" t="s">
        <v>10369</v>
      </c>
      <c r="F3543" s="9" t="s">
        <v>10370</v>
      </c>
      <c r="G3543" s="9" t="s">
        <v>16</v>
      </c>
      <c r="H3543" s="10" t="s">
        <v>10371</v>
      </c>
      <c r="I3543" s="12">
        <v>104.88</v>
      </c>
      <c r="J3543" s="7"/>
      <c r="K3543" s="9">
        <f>SUMPRODUCT(--((E3543=$E$4:$E$7010)*(G3543=$G$4:$G$7010)*$I$4:$I$7010&gt;I3543))+1</f>
        <v>51</v>
      </c>
    </row>
    <row r="3544" ht="15.75" spans="1:11">
      <c r="A3544" s="7">
        <v>3541</v>
      </c>
      <c r="B3544" s="9" t="s">
        <v>10520</v>
      </c>
      <c r="C3544" s="9" t="s">
        <v>10521</v>
      </c>
      <c r="D3544" s="9" t="s">
        <v>10522</v>
      </c>
      <c r="E3544" s="9" t="s">
        <v>10369</v>
      </c>
      <c r="F3544" s="9" t="s">
        <v>10370</v>
      </c>
      <c r="G3544" s="9" t="s">
        <v>16</v>
      </c>
      <c r="H3544" s="10" t="s">
        <v>10371</v>
      </c>
      <c r="I3544" s="12">
        <v>104.68</v>
      </c>
      <c r="J3544" s="7"/>
      <c r="K3544" s="9">
        <f>SUMPRODUCT(--((E3544=$E$4:$E$7010)*(G3544=$G$4:$G$7010)*$I$4:$I$7010&gt;I3544))+1</f>
        <v>52</v>
      </c>
    </row>
    <row r="3545" ht="15.75" spans="1:11">
      <c r="A3545" s="7">
        <v>3542</v>
      </c>
      <c r="B3545" s="9" t="s">
        <v>10523</v>
      </c>
      <c r="C3545" s="9" t="s">
        <v>10524</v>
      </c>
      <c r="D3545" s="9" t="s">
        <v>10525</v>
      </c>
      <c r="E3545" s="9" t="s">
        <v>10369</v>
      </c>
      <c r="F3545" s="9" t="s">
        <v>10370</v>
      </c>
      <c r="G3545" s="9" t="s">
        <v>16</v>
      </c>
      <c r="H3545" s="10" t="s">
        <v>10371</v>
      </c>
      <c r="I3545" s="12">
        <v>104.64</v>
      </c>
      <c r="J3545" s="7"/>
      <c r="K3545" s="9">
        <f>SUMPRODUCT(--((E3545=$E$4:$E$7010)*(G3545=$G$4:$G$7010)*$I$4:$I$7010&gt;I3545))+1</f>
        <v>53</v>
      </c>
    </row>
    <row r="3546" ht="15.75" spans="1:11">
      <c r="A3546" s="7">
        <v>3543</v>
      </c>
      <c r="B3546" s="9" t="s">
        <v>10526</v>
      </c>
      <c r="C3546" s="9" t="s">
        <v>10527</v>
      </c>
      <c r="D3546" s="9" t="s">
        <v>10528</v>
      </c>
      <c r="E3546" s="9" t="s">
        <v>10369</v>
      </c>
      <c r="F3546" s="9" t="s">
        <v>10370</v>
      </c>
      <c r="G3546" s="9" t="s">
        <v>16</v>
      </c>
      <c r="H3546" s="10" t="s">
        <v>10371</v>
      </c>
      <c r="I3546" s="12">
        <v>104.57</v>
      </c>
      <c r="J3546" s="7"/>
      <c r="K3546" s="9">
        <f>SUMPRODUCT(--((E3546=$E$4:$E$7010)*(G3546=$G$4:$G$7010)*$I$4:$I$7010&gt;I3546))+1</f>
        <v>54</v>
      </c>
    </row>
    <row r="3547" ht="15.75" spans="1:11">
      <c r="A3547" s="7">
        <v>3544</v>
      </c>
      <c r="B3547" s="9" t="s">
        <v>10529</v>
      </c>
      <c r="C3547" s="9" t="s">
        <v>10530</v>
      </c>
      <c r="D3547" s="9" t="s">
        <v>10531</v>
      </c>
      <c r="E3547" s="9" t="s">
        <v>10369</v>
      </c>
      <c r="F3547" s="9" t="s">
        <v>10370</v>
      </c>
      <c r="G3547" s="9" t="s">
        <v>16</v>
      </c>
      <c r="H3547" s="10" t="s">
        <v>10371</v>
      </c>
      <c r="I3547" s="12">
        <v>104.53</v>
      </c>
      <c r="J3547" s="7"/>
      <c r="K3547" s="9">
        <f>SUMPRODUCT(--((E3547=$E$4:$E$7010)*(G3547=$G$4:$G$7010)*$I$4:$I$7010&gt;I3547))+1</f>
        <v>55</v>
      </c>
    </row>
    <row r="3548" ht="15.75" spans="1:11">
      <c r="A3548" s="7">
        <v>3545</v>
      </c>
      <c r="B3548" s="9" t="s">
        <v>10532</v>
      </c>
      <c r="C3548" s="9" t="s">
        <v>10533</v>
      </c>
      <c r="D3548" s="9" t="s">
        <v>10534</v>
      </c>
      <c r="E3548" s="9" t="s">
        <v>10369</v>
      </c>
      <c r="F3548" s="9" t="s">
        <v>10370</v>
      </c>
      <c r="G3548" s="9" t="s">
        <v>16</v>
      </c>
      <c r="H3548" s="10" t="s">
        <v>10371</v>
      </c>
      <c r="I3548" s="12">
        <v>104.5</v>
      </c>
      <c r="J3548" s="7"/>
      <c r="K3548" s="9">
        <f>SUMPRODUCT(--((E3548=$E$4:$E$7010)*(G3548=$G$4:$G$7010)*$I$4:$I$7010&gt;I3548))+1</f>
        <v>56</v>
      </c>
    </row>
    <row r="3549" ht="15.75" spans="1:11">
      <c r="A3549" s="7">
        <v>3546</v>
      </c>
      <c r="B3549" s="9" t="s">
        <v>10535</v>
      </c>
      <c r="C3549" s="9" t="s">
        <v>10536</v>
      </c>
      <c r="D3549" s="9" t="s">
        <v>10537</v>
      </c>
      <c r="E3549" s="9" t="s">
        <v>10369</v>
      </c>
      <c r="F3549" s="9" t="s">
        <v>10370</v>
      </c>
      <c r="G3549" s="9" t="s">
        <v>16</v>
      </c>
      <c r="H3549" s="10" t="s">
        <v>10371</v>
      </c>
      <c r="I3549" s="12">
        <v>104.36</v>
      </c>
      <c r="J3549" s="7"/>
      <c r="K3549" s="9">
        <f>SUMPRODUCT(--((E3549=$E$4:$E$7010)*(G3549=$G$4:$G$7010)*$I$4:$I$7010&gt;I3549))+1</f>
        <v>57</v>
      </c>
    </row>
    <row r="3550" ht="15.75" spans="1:11">
      <c r="A3550" s="7">
        <v>3547</v>
      </c>
      <c r="B3550" s="9" t="s">
        <v>10538</v>
      </c>
      <c r="C3550" s="9" t="s">
        <v>10539</v>
      </c>
      <c r="D3550" s="9" t="s">
        <v>10540</v>
      </c>
      <c r="E3550" s="9" t="s">
        <v>10369</v>
      </c>
      <c r="F3550" s="9" t="s">
        <v>10370</v>
      </c>
      <c r="G3550" s="9" t="s">
        <v>16</v>
      </c>
      <c r="H3550" s="10" t="s">
        <v>10371</v>
      </c>
      <c r="I3550" s="12">
        <v>103.63</v>
      </c>
      <c r="J3550" s="7"/>
      <c r="K3550" s="9">
        <f>SUMPRODUCT(--((E3550=$E$4:$E$7010)*(G3550=$G$4:$G$7010)*$I$4:$I$7010&gt;I3550))+1</f>
        <v>58</v>
      </c>
    </row>
    <row r="3551" ht="15.75" spans="1:11">
      <c r="A3551" s="7">
        <v>3548</v>
      </c>
      <c r="B3551" s="9" t="s">
        <v>10541</v>
      </c>
      <c r="C3551" s="9" t="s">
        <v>10542</v>
      </c>
      <c r="D3551" s="9" t="s">
        <v>10543</v>
      </c>
      <c r="E3551" s="9" t="s">
        <v>10369</v>
      </c>
      <c r="F3551" s="9" t="s">
        <v>10370</v>
      </c>
      <c r="G3551" s="9" t="s">
        <v>16</v>
      </c>
      <c r="H3551" s="10" t="s">
        <v>10371</v>
      </c>
      <c r="I3551" s="12">
        <v>103.43</v>
      </c>
      <c r="J3551" s="7"/>
      <c r="K3551" s="9">
        <f>SUMPRODUCT(--((E3551=$E$4:$E$7010)*(G3551=$G$4:$G$7010)*$I$4:$I$7010&gt;I3551))+1</f>
        <v>59</v>
      </c>
    </row>
    <row r="3552" ht="15.75" spans="1:11">
      <c r="A3552" s="7">
        <v>3549</v>
      </c>
      <c r="B3552" s="9" t="s">
        <v>10544</v>
      </c>
      <c r="C3552" s="9" t="s">
        <v>10545</v>
      </c>
      <c r="D3552" s="9" t="s">
        <v>10546</v>
      </c>
      <c r="E3552" s="9" t="s">
        <v>10369</v>
      </c>
      <c r="F3552" s="9" t="s">
        <v>10370</v>
      </c>
      <c r="G3552" s="9" t="s">
        <v>16</v>
      </c>
      <c r="H3552" s="10" t="s">
        <v>10371</v>
      </c>
      <c r="I3552" s="12">
        <v>103.24</v>
      </c>
      <c r="J3552" s="7"/>
      <c r="K3552" s="9">
        <f>SUMPRODUCT(--((E3552=$E$4:$E$7010)*(G3552=$G$4:$G$7010)*$I$4:$I$7010&gt;I3552))+1</f>
        <v>60</v>
      </c>
    </row>
    <row r="3553" ht="15.75" spans="1:11">
      <c r="A3553" s="7">
        <v>3550</v>
      </c>
      <c r="B3553" s="9" t="s">
        <v>10547</v>
      </c>
      <c r="C3553" s="9" t="s">
        <v>10548</v>
      </c>
      <c r="D3553" s="9" t="s">
        <v>10549</v>
      </c>
      <c r="E3553" s="9" t="s">
        <v>10369</v>
      </c>
      <c r="F3553" s="9" t="s">
        <v>10370</v>
      </c>
      <c r="G3553" s="9" t="s">
        <v>16</v>
      </c>
      <c r="H3553" s="10" t="s">
        <v>10371</v>
      </c>
      <c r="I3553" s="12">
        <v>103.23</v>
      </c>
      <c r="J3553" s="7"/>
      <c r="K3553" s="9">
        <f>SUMPRODUCT(--((E3553=$E$4:$E$7010)*(G3553=$G$4:$G$7010)*$I$4:$I$7010&gt;I3553))+1</f>
        <v>61</v>
      </c>
    </row>
    <row r="3554" ht="15.75" spans="1:11">
      <c r="A3554" s="7">
        <v>3551</v>
      </c>
      <c r="B3554" s="9" t="s">
        <v>10550</v>
      </c>
      <c r="C3554" s="9" t="s">
        <v>10551</v>
      </c>
      <c r="D3554" s="9" t="s">
        <v>10552</v>
      </c>
      <c r="E3554" s="9" t="s">
        <v>10369</v>
      </c>
      <c r="F3554" s="9" t="s">
        <v>10370</v>
      </c>
      <c r="G3554" s="9" t="s">
        <v>16</v>
      </c>
      <c r="H3554" s="10" t="s">
        <v>10371</v>
      </c>
      <c r="I3554" s="12">
        <v>102.83</v>
      </c>
      <c r="J3554" s="7"/>
      <c r="K3554" s="9">
        <f>SUMPRODUCT(--((E3554=$E$4:$E$7010)*(G3554=$G$4:$G$7010)*$I$4:$I$7010&gt;I3554))+1</f>
        <v>62</v>
      </c>
    </row>
    <row r="3555" ht="15.75" spans="1:11">
      <c r="A3555" s="7">
        <v>3552</v>
      </c>
      <c r="B3555" s="9" t="s">
        <v>10553</v>
      </c>
      <c r="C3555" s="9" t="s">
        <v>10554</v>
      </c>
      <c r="D3555" s="9" t="s">
        <v>10555</v>
      </c>
      <c r="E3555" s="9" t="s">
        <v>10369</v>
      </c>
      <c r="F3555" s="9" t="s">
        <v>10370</v>
      </c>
      <c r="G3555" s="9" t="s">
        <v>16</v>
      </c>
      <c r="H3555" s="10" t="s">
        <v>10371</v>
      </c>
      <c r="I3555" s="12">
        <v>102.65</v>
      </c>
      <c r="J3555" s="7"/>
      <c r="K3555" s="9">
        <f>SUMPRODUCT(--((E3555=$E$4:$E$7010)*(G3555=$G$4:$G$7010)*$I$4:$I$7010&gt;I3555))+1</f>
        <v>63</v>
      </c>
    </row>
    <row r="3556" ht="15.75" spans="1:11">
      <c r="A3556" s="7">
        <v>3553</v>
      </c>
      <c r="B3556" s="9" t="s">
        <v>10556</v>
      </c>
      <c r="C3556" s="9" t="s">
        <v>10557</v>
      </c>
      <c r="D3556" s="9" t="s">
        <v>10558</v>
      </c>
      <c r="E3556" s="9" t="s">
        <v>10369</v>
      </c>
      <c r="F3556" s="9" t="s">
        <v>10370</v>
      </c>
      <c r="G3556" s="9" t="s">
        <v>16</v>
      </c>
      <c r="H3556" s="10" t="s">
        <v>10371</v>
      </c>
      <c r="I3556" s="12">
        <v>102.5</v>
      </c>
      <c r="J3556" s="7"/>
      <c r="K3556" s="9">
        <f>SUMPRODUCT(--((E3556=$E$4:$E$7010)*(G3556=$G$4:$G$7010)*$I$4:$I$7010&gt;I3556))+1</f>
        <v>64</v>
      </c>
    </row>
    <row r="3557" ht="15.75" spans="1:11">
      <c r="A3557" s="7">
        <v>3554</v>
      </c>
      <c r="B3557" s="9" t="s">
        <v>9439</v>
      </c>
      <c r="C3557" s="9" t="s">
        <v>10559</v>
      </c>
      <c r="D3557" s="9" t="s">
        <v>10560</v>
      </c>
      <c r="E3557" s="9" t="s">
        <v>10369</v>
      </c>
      <c r="F3557" s="9" t="s">
        <v>10370</v>
      </c>
      <c r="G3557" s="9" t="s">
        <v>16</v>
      </c>
      <c r="H3557" s="10" t="s">
        <v>10371</v>
      </c>
      <c r="I3557" s="12">
        <v>102.45</v>
      </c>
      <c r="J3557" s="7"/>
      <c r="K3557" s="9">
        <f>SUMPRODUCT(--((E3557=$E$4:$E$7010)*(G3557=$G$4:$G$7010)*$I$4:$I$7010&gt;I3557))+1</f>
        <v>65</v>
      </c>
    </row>
    <row r="3558" ht="15.75" spans="1:11">
      <c r="A3558" s="7">
        <v>3555</v>
      </c>
      <c r="B3558" s="9" t="s">
        <v>10561</v>
      </c>
      <c r="C3558" s="9" t="s">
        <v>10562</v>
      </c>
      <c r="D3558" s="9" t="s">
        <v>10563</v>
      </c>
      <c r="E3558" s="9" t="s">
        <v>10369</v>
      </c>
      <c r="F3558" s="9" t="s">
        <v>10370</v>
      </c>
      <c r="G3558" s="9" t="s">
        <v>16</v>
      </c>
      <c r="H3558" s="10" t="s">
        <v>10371</v>
      </c>
      <c r="I3558" s="12">
        <v>102.26</v>
      </c>
      <c r="J3558" s="7"/>
      <c r="K3558" s="9">
        <f>SUMPRODUCT(--((E3558=$E$4:$E$7010)*(G3558=$G$4:$G$7010)*$I$4:$I$7010&gt;I3558))+1</f>
        <v>66</v>
      </c>
    </row>
    <row r="3559" ht="15.75" spans="1:11">
      <c r="A3559" s="7">
        <v>3556</v>
      </c>
      <c r="B3559" s="9" t="s">
        <v>10564</v>
      </c>
      <c r="C3559" s="9" t="s">
        <v>10565</v>
      </c>
      <c r="D3559" s="9" t="s">
        <v>10566</v>
      </c>
      <c r="E3559" s="9" t="s">
        <v>10369</v>
      </c>
      <c r="F3559" s="9" t="s">
        <v>10370</v>
      </c>
      <c r="G3559" s="9" t="s">
        <v>16</v>
      </c>
      <c r="H3559" s="10" t="s">
        <v>10371</v>
      </c>
      <c r="I3559" s="12">
        <v>102.23</v>
      </c>
      <c r="J3559" s="7"/>
      <c r="K3559" s="9">
        <f>SUMPRODUCT(--((E3559=$E$4:$E$7010)*(G3559=$G$4:$G$7010)*$I$4:$I$7010&gt;I3559))+1</f>
        <v>67</v>
      </c>
    </row>
    <row r="3560" ht="15.75" spans="1:11">
      <c r="A3560" s="7">
        <v>3557</v>
      </c>
      <c r="B3560" s="9" t="s">
        <v>10567</v>
      </c>
      <c r="C3560" s="9" t="s">
        <v>10568</v>
      </c>
      <c r="D3560" s="9" t="s">
        <v>10569</v>
      </c>
      <c r="E3560" s="9" t="s">
        <v>10369</v>
      </c>
      <c r="F3560" s="9" t="s">
        <v>10370</v>
      </c>
      <c r="G3560" s="9" t="s">
        <v>16</v>
      </c>
      <c r="H3560" s="10" t="s">
        <v>10371</v>
      </c>
      <c r="I3560" s="12">
        <v>102.21</v>
      </c>
      <c r="J3560" s="7"/>
      <c r="K3560" s="9">
        <f>SUMPRODUCT(--((E3560=$E$4:$E$7010)*(G3560=$G$4:$G$7010)*$I$4:$I$7010&gt;I3560))+1</f>
        <v>68</v>
      </c>
    </row>
    <row r="3561" ht="15.75" spans="1:11">
      <c r="A3561" s="7">
        <v>3558</v>
      </c>
      <c r="B3561" s="9" t="s">
        <v>10570</v>
      </c>
      <c r="C3561" s="9" t="s">
        <v>10571</v>
      </c>
      <c r="D3561" s="9" t="s">
        <v>10572</v>
      </c>
      <c r="E3561" s="9" t="s">
        <v>10369</v>
      </c>
      <c r="F3561" s="9" t="s">
        <v>10370</v>
      </c>
      <c r="G3561" s="9" t="s">
        <v>16</v>
      </c>
      <c r="H3561" s="10" t="s">
        <v>10371</v>
      </c>
      <c r="I3561" s="12">
        <v>102.17</v>
      </c>
      <c r="J3561" s="7"/>
      <c r="K3561" s="9">
        <f>SUMPRODUCT(--((E3561=$E$4:$E$7010)*(G3561=$G$4:$G$7010)*$I$4:$I$7010&gt;I3561))+1</f>
        <v>69</v>
      </c>
    </row>
    <row r="3562" ht="15.75" spans="1:11">
      <c r="A3562" s="7">
        <v>3559</v>
      </c>
      <c r="B3562" s="9" t="s">
        <v>10573</v>
      </c>
      <c r="C3562" s="9" t="s">
        <v>10574</v>
      </c>
      <c r="D3562" s="9" t="s">
        <v>10575</v>
      </c>
      <c r="E3562" s="9" t="s">
        <v>10369</v>
      </c>
      <c r="F3562" s="9" t="s">
        <v>10370</v>
      </c>
      <c r="G3562" s="9" t="s">
        <v>16</v>
      </c>
      <c r="H3562" s="10" t="s">
        <v>10371</v>
      </c>
      <c r="I3562" s="12">
        <v>102.16</v>
      </c>
      <c r="J3562" s="7"/>
      <c r="K3562" s="9">
        <f>SUMPRODUCT(--((E3562=$E$4:$E$7010)*(G3562=$G$4:$G$7010)*$I$4:$I$7010&gt;I3562))+1</f>
        <v>70</v>
      </c>
    </row>
    <row r="3563" ht="15.75" spans="1:11">
      <c r="A3563" s="7">
        <v>3560</v>
      </c>
      <c r="B3563" s="9" t="s">
        <v>10576</v>
      </c>
      <c r="C3563" s="9" t="s">
        <v>10577</v>
      </c>
      <c r="D3563" s="9" t="s">
        <v>10578</v>
      </c>
      <c r="E3563" s="9" t="s">
        <v>10369</v>
      </c>
      <c r="F3563" s="9" t="s">
        <v>10370</v>
      </c>
      <c r="G3563" s="9" t="s">
        <v>16</v>
      </c>
      <c r="H3563" s="10" t="s">
        <v>10371</v>
      </c>
      <c r="I3563" s="12">
        <v>102.08</v>
      </c>
      <c r="J3563" s="7"/>
      <c r="K3563" s="9">
        <f>SUMPRODUCT(--((E3563=$E$4:$E$7010)*(G3563=$G$4:$G$7010)*$I$4:$I$7010&gt;I3563))+1</f>
        <v>71</v>
      </c>
    </row>
    <row r="3564" ht="15.75" spans="1:11">
      <c r="A3564" s="7">
        <v>3561</v>
      </c>
      <c r="B3564" s="9" t="s">
        <v>10579</v>
      </c>
      <c r="C3564" s="9" t="s">
        <v>10580</v>
      </c>
      <c r="D3564" s="9" t="s">
        <v>10581</v>
      </c>
      <c r="E3564" s="9" t="s">
        <v>10369</v>
      </c>
      <c r="F3564" s="9" t="s">
        <v>10370</v>
      </c>
      <c r="G3564" s="9" t="s">
        <v>16</v>
      </c>
      <c r="H3564" s="10" t="s">
        <v>10371</v>
      </c>
      <c r="I3564" s="12">
        <v>102.08</v>
      </c>
      <c r="J3564" s="7"/>
      <c r="K3564" s="9">
        <f>SUMPRODUCT(--((E3564=$E$4:$E$7010)*(G3564=$G$4:$G$7010)*$I$4:$I$7010&gt;I3564))+1</f>
        <v>71</v>
      </c>
    </row>
    <row r="3565" ht="15.75" spans="1:11">
      <c r="A3565" s="7">
        <v>3562</v>
      </c>
      <c r="B3565" s="9" t="s">
        <v>10582</v>
      </c>
      <c r="C3565" s="9" t="s">
        <v>10583</v>
      </c>
      <c r="D3565" s="9" t="s">
        <v>10584</v>
      </c>
      <c r="E3565" s="9" t="s">
        <v>10369</v>
      </c>
      <c r="F3565" s="9" t="s">
        <v>10370</v>
      </c>
      <c r="G3565" s="9" t="s">
        <v>16</v>
      </c>
      <c r="H3565" s="10" t="s">
        <v>10371</v>
      </c>
      <c r="I3565" s="12">
        <v>102.07</v>
      </c>
      <c r="J3565" s="7"/>
      <c r="K3565" s="9">
        <f>SUMPRODUCT(--((E3565=$E$4:$E$7010)*(G3565=$G$4:$G$7010)*$I$4:$I$7010&gt;I3565))+1</f>
        <v>73</v>
      </c>
    </row>
    <row r="3566" ht="15.75" spans="1:11">
      <c r="A3566" s="7">
        <v>3563</v>
      </c>
      <c r="B3566" s="9" t="s">
        <v>10585</v>
      </c>
      <c r="C3566" s="9" t="s">
        <v>10586</v>
      </c>
      <c r="D3566" s="9" t="s">
        <v>10587</v>
      </c>
      <c r="E3566" s="9" t="s">
        <v>10369</v>
      </c>
      <c r="F3566" s="9" t="s">
        <v>10370</v>
      </c>
      <c r="G3566" s="9" t="s">
        <v>16</v>
      </c>
      <c r="H3566" s="10" t="s">
        <v>10371</v>
      </c>
      <c r="I3566" s="12">
        <v>101.94</v>
      </c>
      <c r="J3566" s="7"/>
      <c r="K3566" s="9">
        <f>SUMPRODUCT(--((E3566=$E$4:$E$7010)*(G3566=$G$4:$G$7010)*$I$4:$I$7010&gt;I3566))+1</f>
        <v>74</v>
      </c>
    </row>
    <row r="3567" ht="15.75" spans="1:11">
      <c r="A3567" s="7">
        <v>3564</v>
      </c>
      <c r="B3567" s="9" t="s">
        <v>10588</v>
      </c>
      <c r="C3567" s="9" t="s">
        <v>10589</v>
      </c>
      <c r="D3567" s="9" t="s">
        <v>10590</v>
      </c>
      <c r="E3567" s="9" t="s">
        <v>10369</v>
      </c>
      <c r="F3567" s="9" t="s">
        <v>10370</v>
      </c>
      <c r="G3567" s="9" t="s">
        <v>16</v>
      </c>
      <c r="H3567" s="10" t="s">
        <v>10371</v>
      </c>
      <c r="I3567" s="12">
        <v>101.77</v>
      </c>
      <c r="J3567" s="7"/>
      <c r="K3567" s="9">
        <f>SUMPRODUCT(--((E3567=$E$4:$E$7010)*(G3567=$G$4:$G$7010)*$I$4:$I$7010&gt;I3567))+1</f>
        <v>75</v>
      </c>
    </row>
    <row r="3568" ht="15.75" spans="1:11">
      <c r="A3568" s="7">
        <v>3565</v>
      </c>
      <c r="B3568" s="9" t="s">
        <v>10591</v>
      </c>
      <c r="C3568" s="9" t="s">
        <v>10592</v>
      </c>
      <c r="D3568" s="9" t="s">
        <v>10593</v>
      </c>
      <c r="E3568" s="9" t="s">
        <v>10369</v>
      </c>
      <c r="F3568" s="9" t="s">
        <v>10370</v>
      </c>
      <c r="G3568" s="9" t="s">
        <v>16</v>
      </c>
      <c r="H3568" s="10" t="s">
        <v>10371</v>
      </c>
      <c r="I3568" s="12">
        <v>101.76</v>
      </c>
      <c r="J3568" s="7"/>
      <c r="K3568" s="9">
        <f>SUMPRODUCT(--((E3568=$E$4:$E$7010)*(G3568=$G$4:$G$7010)*$I$4:$I$7010&gt;I3568))+1</f>
        <v>76</v>
      </c>
    </row>
    <row r="3569" ht="15.75" spans="1:11">
      <c r="A3569" s="7">
        <v>3566</v>
      </c>
      <c r="B3569" s="9" t="s">
        <v>10594</v>
      </c>
      <c r="C3569" s="9" t="s">
        <v>10595</v>
      </c>
      <c r="D3569" s="9" t="s">
        <v>10596</v>
      </c>
      <c r="E3569" s="9" t="s">
        <v>10369</v>
      </c>
      <c r="F3569" s="9" t="s">
        <v>10370</v>
      </c>
      <c r="G3569" s="9" t="s">
        <v>16</v>
      </c>
      <c r="H3569" s="10" t="s">
        <v>10371</v>
      </c>
      <c r="I3569" s="12">
        <v>101.76</v>
      </c>
      <c r="J3569" s="7"/>
      <c r="K3569" s="9">
        <f>SUMPRODUCT(--((E3569=$E$4:$E$7010)*(G3569=$G$4:$G$7010)*$I$4:$I$7010&gt;I3569))+1</f>
        <v>76</v>
      </c>
    </row>
    <row r="3570" ht="15.75" spans="1:11">
      <c r="A3570" s="7">
        <v>3567</v>
      </c>
      <c r="B3570" s="9" t="s">
        <v>10597</v>
      </c>
      <c r="C3570" s="9" t="s">
        <v>10598</v>
      </c>
      <c r="D3570" s="9" t="s">
        <v>10599</v>
      </c>
      <c r="E3570" s="9" t="s">
        <v>10369</v>
      </c>
      <c r="F3570" s="9" t="s">
        <v>10370</v>
      </c>
      <c r="G3570" s="9" t="s">
        <v>16</v>
      </c>
      <c r="H3570" s="10" t="s">
        <v>10371</v>
      </c>
      <c r="I3570" s="12">
        <v>101.74</v>
      </c>
      <c r="J3570" s="7"/>
      <c r="K3570" s="9">
        <f>SUMPRODUCT(--((E3570=$E$4:$E$7010)*(G3570=$G$4:$G$7010)*$I$4:$I$7010&gt;I3570))+1</f>
        <v>78</v>
      </c>
    </row>
    <row r="3571" ht="15.75" spans="1:11">
      <c r="A3571" s="7">
        <v>3568</v>
      </c>
      <c r="B3571" s="9" t="s">
        <v>10600</v>
      </c>
      <c r="C3571" s="9" t="s">
        <v>10601</v>
      </c>
      <c r="D3571" s="9" t="s">
        <v>10602</v>
      </c>
      <c r="E3571" s="9" t="s">
        <v>10369</v>
      </c>
      <c r="F3571" s="9" t="s">
        <v>10370</v>
      </c>
      <c r="G3571" s="9" t="s">
        <v>16</v>
      </c>
      <c r="H3571" s="10" t="s">
        <v>10371</v>
      </c>
      <c r="I3571" s="12">
        <v>101.54</v>
      </c>
      <c r="J3571" s="7"/>
      <c r="K3571" s="9">
        <f>SUMPRODUCT(--((E3571=$E$4:$E$7010)*(G3571=$G$4:$G$7010)*$I$4:$I$7010&gt;I3571))+1</f>
        <v>79</v>
      </c>
    </row>
    <row r="3572" ht="15.75" spans="1:11">
      <c r="A3572" s="7">
        <v>3569</v>
      </c>
      <c r="B3572" s="9" t="s">
        <v>10603</v>
      </c>
      <c r="C3572" s="9" t="s">
        <v>10604</v>
      </c>
      <c r="D3572" s="9" t="s">
        <v>10605</v>
      </c>
      <c r="E3572" s="9" t="s">
        <v>10369</v>
      </c>
      <c r="F3572" s="9" t="s">
        <v>10370</v>
      </c>
      <c r="G3572" s="9" t="s">
        <v>16</v>
      </c>
      <c r="H3572" s="10" t="s">
        <v>10371</v>
      </c>
      <c r="I3572" s="12">
        <v>101.52</v>
      </c>
      <c r="J3572" s="7"/>
      <c r="K3572" s="9">
        <f>SUMPRODUCT(--((E3572=$E$4:$E$7010)*(G3572=$G$4:$G$7010)*$I$4:$I$7010&gt;I3572))+1</f>
        <v>80</v>
      </c>
    </row>
    <row r="3573" ht="15.75" spans="1:11">
      <c r="A3573" s="7">
        <v>3570</v>
      </c>
      <c r="B3573" s="9" t="s">
        <v>10606</v>
      </c>
      <c r="C3573" s="9" t="s">
        <v>10607</v>
      </c>
      <c r="D3573" s="9" t="s">
        <v>10608</v>
      </c>
      <c r="E3573" s="9" t="s">
        <v>10369</v>
      </c>
      <c r="F3573" s="9" t="s">
        <v>10370</v>
      </c>
      <c r="G3573" s="9" t="s">
        <v>16</v>
      </c>
      <c r="H3573" s="10" t="s">
        <v>10371</v>
      </c>
      <c r="I3573" s="12">
        <v>101.47</v>
      </c>
      <c r="J3573" s="7"/>
      <c r="K3573" s="9">
        <f>SUMPRODUCT(--((E3573=$E$4:$E$7010)*(G3573=$G$4:$G$7010)*$I$4:$I$7010&gt;I3573))+1</f>
        <v>81</v>
      </c>
    </row>
    <row r="3574" ht="15.75" spans="1:11">
      <c r="A3574" s="7">
        <v>3571</v>
      </c>
      <c r="B3574" s="9" t="s">
        <v>10609</v>
      </c>
      <c r="C3574" s="9" t="s">
        <v>10610</v>
      </c>
      <c r="D3574" s="9" t="s">
        <v>10611</v>
      </c>
      <c r="E3574" s="9" t="s">
        <v>10369</v>
      </c>
      <c r="F3574" s="9" t="s">
        <v>10370</v>
      </c>
      <c r="G3574" s="9" t="s">
        <v>16</v>
      </c>
      <c r="H3574" s="10" t="s">
        <v>10371</v>
      </c>
      <c r="I3574" s="12">
        <v>101.46</v>
      </c>
      <c r="J3574" s="7"/>
      <c r="K3574" s="9">
        <f>SUMPRODUCT(--((E3574=$E$4:$E$7010)*(G3574=$G$4:$G$7010)*$I$4:$I$7010&gt;I3574))+1</f>
        <v>82</v>
      </c>
    </row>
    <row r="3575" ht="15.75" spans="1:11">
      <c r="A3575" s="7">
        <v>3572</v>
      </c>
      <c r="B3575" s="9" t="s">
        <v>10612</v>
      </c>
      <c r="C3575" s="9" t="s">
        <v>10613</v>
      </c>
      <c r="D3575" s="9" t="s">
        <v>10614</v>
      </c>
      <c r="E3575" s="9" t="s">
        <v>10369</v>
      </c>
      <c r="F3575" s="9" t="s">
        <v>10370</v>
      </c>
      <c r="G3575" s="9" t="s">
        <v>16</v>
      </c>
      <c r="H3575" s="10" t="s">
        <v>10371</v>
      </c>
      <c r="I3575" s="12">
        <v>101.4</v>
      </c>
      <c r="J3575" s="7"/>
      <c r="K3575" s="9">
        <f>SUMPRODUCT(--((E3575=$E$4:$E$7010)*(G3575=$G$4:$G$7010)*$I$4:$I$7010&gt;I3575))+1</f>
        <v>83</v>
      </c>
    </row>
    <row r="3576" ht="15.75" spans="1:11">
      <c r="A3576" s="7">
        <v>3573</v>
      </c>
      <c r="B3576" s="9" t="s">
        <v>10615</v>
      </c>
      <c r="C3576" s="9" t="s">
        <v>10616</v>
      </c>
      <c r="D3576" s="9" t="s">
        <v>10617</v>
      </c>
      <c r="E3576" s="9" t="s">
        <v>10369</v>
      </c>
      <c r="F3576" s="9" t="s">
        <v>10370</v>
      </c>
      <c r="G3576" s="9" t="s">
        <v>16</v>
      </c>
      <c r="H3576" s="10" t="s">
        <v>10371</v>
      </c>
      <c r="I3576" s="12">
        <v>101.3</v>
      </c>
      <c r="J3576" s="7"/>
      <c r="K3576" s="9">
        <f>SUMPRODUCT(--((E3576=$E$4:$E$7010)*(G3576=$G$4:$G$7010)*$I$4:$I$7010&gt;I3576))+1</f>
        <v>84</v>
      </c>
    </row>
    <row r="3577" ht="15.75" spans="1:11">
      <c r="A3577" s="7">
        <v>3574</v>
      </c>
      <c r="B3577" s="9" t="s">
        <v>10618</v>
      </c>
      <c r="C3577" s="9" t="s">
        <v>10619</v>
      </c>
      <c r="D3577" s="9" t="s">
        <v>10620</v>
      </c>
      <c r="E3577" s="9" t="s">
        <v>10369</v>
      </c>
      <c r="F3577" s="9" t="s">
        <v>10370</v>
      </c>
      <c r="G3577" s="9" t="s">
        <v>16</v>
      </c>
      <c r="H3577" s="10" t="s">
        <v>10371</v>
      </c>
      <c r="I3577" s="12">
        <v>101.19</v>
      </c>
      <c r="J3577" s="7"/>
      <c r="K3577" s="9">
        <f>SUMPRODUCT(--((E3577=$E$4:$E$7010)*(G3577=$G$4:$G$7010)*$I$4:$I$7010&gt;I3577))+1</f>
        <v>85</v>
      </c>
    </row>
    <row r="3578" ht="15.75" spans="1:11">
      <c r="A3578" s="7">
        <v>3575</v>
      </c>
      <c r="B3578" s="9" t="s">
        <v>10621</v>
      </c>
      <c r="C3578" s="9" t="s">
        <v>10622</v>
      </c>
      <c r="D3578" s="9" t="s">
        <v>10623</v>
      </c>
      <c r="E3578" s="9" t="s">
        <v>10369</v>
      </c>
      <c r="F3578" s="9" t="s">
        <v>10370</v>
      </c>
      <c r="G3578" s="9" t="s">
        <v>16</v>
      </c>
      <c r="H3578" s="10" t="s">
        <v>10371</v>
      </c>
      <c r="I3578" s="12">
        <v>101.19</v>
      </c>
      <c r="J3578" s="7"/>
      <c r="K3578" s="9">
        <f>SUMPRODUCT(--((E3578=$E$4:$E$7010)*(G3578=$G$4:$G$7010)*$I$4:$I$7010&gt;I3578))+1</f>
        <v>85</v>
      </c>
    </row>
    <row r="3579" ht="15.75" spans="1:11">
      <c r="A3579" s="7">
        <v>3576</v>
      </c>
      <c r="B3579" s="9" t="s">
        <v>10624</v>
      </c>
      <c r="C3579" s="9" t="s">
        <v>10625</v>
      </c>
      <c r="D3579" s="9" t="s">
        <v>10626</v>
      </c>
      <c r="E3579" s="9" t="s">
        <v>10369</v>
      </c>
      <c r="F3579" s="9" t="s">
        <v>10370</v>
      </c>
      <c r="G3579" s="9" t="s">
        <v>16</v>
      </c>
      <c r="H3579" s="10" t="s">
        <v>10371</v>
      </c>
      <c r="I3579" s="12">
        <v>101.19</v>
      </c>
      <c r="J3579" s="7"/>
      <c r="K3579" s="9">
        <f>SUMPRODUCT(--((E3579=$E$4:$E$7010)*(G3579=$G$4:$G$7010)*$I$4:$I$7010&gt;I3579))+1</f>
        <v>85</v>
      </c>
    </row>
    <row r="3580" ht="15.75" spans="1:11">
      <c r="A3580" s="7">
        <v>3577</v>
      </c>
      <c r="B3580" s="9" t="s">
        <v>10627</v>
      </c>
      <c r="C3580" s="9" t="s">
        <v>10628</v>
      </c>
      <c r="D3580" s="9" t="s">
        <v>10629</v>
      </c>
      <c r="E3580" s="9" t="s">
        <v>10369</v>
      </c>
      <c r="F3580" s="9" t="s">
        <v>10370</v>
      </c>
      <c r="G3580" s="9" t="s">
        <v>16</v>
      </c>
      <c r="H3580" s="10" t="s">
        <v>10371</v>
      </c>
      <c r="I3580" s="12">
        <v>101.05</v>
      </c>
      <c r="J3580" s="7"/>
      <c r="K3580" s="9">
        <f>SUMPRODUCT(--((E3580=$E$4:$E$7010)*(G3580=$G$4:$G$7010)*$I$4:$I$7010&gt;I3580))+1</f>
        <v>88</v>
      </c>
    </row>
    <row r="3581" ht="15.75" spans="1:11">
      <c r="A3581" s="7">
        <v>3578</v>
      </c>
      <c r="B3581" s="9" t="s">
        <v>10630</v>
      </c>
      <c r="C3581" s="9" t="s">
        <v>10631</v>
      </c>
      <c r="D3581" s="9" t="s">
        <v>10632</v>
      </c>
      <c r="E3581" s="9" t="s">
        <v>10369</v>
      </c>
      <c r="F3581" s="9" t="s">
        <v>10370</v>
      </c>
      <c r="G3581" s="9" t="s">
        <v>16</v>
      </c>
      <c r="H3581" s="10" t="s">
        <v>10371</v>
      </c>
      <c r="I3581" s="12">
        <v>101</v>
      </c>
      <c r="J3581" s="7"/>
      <c r="K3581" s="9">
        <f>SUMPRODUCT(--((E3581=$E$4:$E$7010)*(G3581=$G$4:$G$7010)*$I$4:$I$7010&gt;I3581))+1</f>
        <v>89</v>
      </c>
    </row>
    <row r="3582" ht="15.75" spans="1:11">
      <c r="A3582" s="7">
        <v>3579</v>
      </c>
      <c r="B3582" s="9" t="s">
        <v>10633</v>
      </c>
      <c r="C3582" s="9" t="s">
        <v>10634</v>
      </c>
      <c r="D3582" s="9" t="s">
        <v>10635</v>
      </c>
      <c r="E3582" s="9" t="s">
        <v>10369</v>
      </c>
      <c r="F3582" s="9" t="s">
        <v>10370</v>
      </c>
      <c r="G3582" s="9" t="s">
        <v>16</v>
      </c>
      <c r="H3582" s="10" t="s">
        <v>10371</v>
      </c>
      <c r="I3582" s="12">
        <v>101</v>
      </c>
      <c r="J3582" s="7"/>
      <c r="K3582" s="9">
        <f>SUMPRODUCT(--((E3582=$E$4:$E$7010)*(G3582=$G$4:$G$7010)*$I$4:$I$7010&gt;I3582))+1</f>
        <v>89</v>
      </c>
    </row>
    <row r="3583" ht="15.75" spans="1:11">
      <c r="A3583" s="7">
        <v>3580</v>
      </c>
      <c r="B3583" s="9" t="s">
        <v>10636</v>
      </c>
      <c r="C3583" s="9" t="s">
        <v>10637</v>
      </c>
      <c r="D3583" s="9" t="s">
        <v>10638</v>
      </c>
      <c r="E3583" s="9" t="s">
        <v>10369</v>
      </c>
      <c r="F3583" s="9" t="s">
        <v>10370</v>
      </c>
      <c r="G3583" s="9" t="s">
        <v>16</v>
      </c>
      <c r="H3583" s="10" t="s">
        <v>10371</v>
      </c>
      <c r="I3583" s="12">
        <v>100.81</v>
      </c>
      <c r="J3583" s="7"/>
      <c r="K3583" s="9">
        <f>SUMPRODUCT(--((E3583=$E$4:$E$7010)*(G3583=$G$4:$G$7010)*$I$4:$I$7010&gt;I3583))+1</f>
        <v>91</v>
      </c>
    </row>
    <row r="3584" ht="15.75" spans="1:11">
      <c r="A3584" s="7">
        <v>3581</v>
      </c>
      <c r="B3584" s="9" t="s">
        <v>10639</v>
      </c>
      <c r="C3584" s="9" t="s">
        <v>10640</v>
      </c>
      <c r="D3584" s="9" t="s">
        <v>10641</v>
      </c>
      <c r="E3584" s="9" t="s">
        <v>10369</v>
      </c>
      <c r="F3584" s="9" t="s">
        <v>10370</v>
      </c>
      <c r="G3584" s="9" t="s">
        <v>16</v>
      </c>
      <c r="H3584" s="10" t="s">
        <v>10371</v>
      </c>
      <c r="I3584" s="12">
        <v>100.74</v>
      </c>
      <c r="J3584" s="7"/>
      <c r="K3584" s="9">
        <f>SUMPRODUCT(--((E3584=$E$4:$E$7010)*(G3584=$G$4:$G$7010)*$I$4:$I$7010&gt;I3584))+1</f>
        <v>92</v>
      </c>
    </row>
    <row r="3585" ht="15.75" spans="1:11">
      <c r="A3585" s="7">
        <v>3582</v>
      </c>
      <c r="B3585" s="9" t="s">
        <v>10642</v>
      </c>
      <c r="C3585" s="9" t="s">
        <v>10643</v>
      </c>
      <c r="D3585" s="9" t="s">
        <v>10644</v>
      </c>
      <c r="E3585" s="9" t="s">
        <v>10369</v>
      </c>
      <c r="F3585" s="9" t="s">
        <v>10370</v>
      </c>
      <c r="G3585" s="9" t="s">
        <v>16</v>
      </c>
      <c r="H3585" s="10" t="s">
        <v>10371</v>
      </c>
      <c r="I3585" s="12">
        <v>100.68</v>
      </c>
      <c r="J3585" s="7"/>
      <c r="K3585" s="9">
        <f>SUMPRODUCT(--((E3585=$E$4:$E$7010)*(G3585=$G$4:$G$7010)*$I$4:$I$7010&gt;I3585))+1</f>
        <v>93</v>
      </c>
    </row>
    <row r="3586" ht="15.75" spans="1:11">
      <c r="A3586" s="7">
        <v>3583</v>
      </c>
      <c r="B3586" s="9" t="s">
        <v>10645</v>
      </c>
      <c r="C3586" s="9" t="s">
        <v>10646</v>
      </c>
      <c r="D3586" s="9" t="s">
        <v>10647</v>
      </c>
      <c r="E3586" s="9" t="s">
        <v>10369</v>
      </c>
      <c r="F3586" s="9" t="s">
        <v>10370</v>
      </c>
      <c r="G3586" s="9" t="s">
        <v>16</v>
      </c>
      <c r="H3586" s="10" t="s">
        <v>10371</v>
      </c>
      <c r="I3586" s="12">
        <v>100.57</v>
      </c>
      <c r="J3586" s="7"/>
      <c r="K3586" s="9">
        <f>SUMPRODUCT(--((E3586=$E$4:$E$7010)*(G3586=$G$4:$G$7010)*$I$4:$I$7010&gt;I3586))+1</f>
        <v>94</v>
      </c>
    </row>
    <row r="3587" ht="15.75" spans="1:11">
      <c r="A3587" s="7">
        <v>3584</v>
      </c>
      <c r="B3587" s="9" t="s">
        <v>10648</v>
      </c>
      <c r="C3587" s="9" t="s">
        <v>10649</v>
      </c>
      <c r="D3587" s="9" t="s">
        <v>10650</v>
      </c>
      <c r="E3587" s="9" t="s">
        <v>10369</v>
      </c>
      <c r="F3587" s="9" t="s">
        <v>10370</v>
      </c>
      <c r="G3587" s="9" t="s">
        <v>16</v>
      </c>
      <c r="H3587" s="10" t="s">
        <v>10371</v>
      </c>
      <c r="I3587" s="12">
        <v>100.48</v>
      </c>
      <c r="J3587" s="7"/>
      <c r="K3587" s="9">
        <f>SUMPRODUCT(--((E3587=$E$4:$E$7010)*(G3587=$G$4:$G$7010)*$I$4:$I$7010&gt;I3587))+1</f>
        <v>95</v>
      </c>
    </row>
    <row r="3588" ht="15.75" spans="1:11">
      <c r="A3588" s="7">
        <v>3585</v>
      </c>
      <c r="B3588" s="9" t="s">
        <v>10651</v>
      </c>
      <c r="C3588" s="9" t="s">
        <v>10652</v>
      </c>
      <c r="D3588" s="9" t="s">
        <v>10653</v>
      </c>
      <c r="E3588" s="9" t="s">
        <v>10369</v>
      </c>
      <c r="F3588" s="9" t="s">
        <v>10370</v>
      </c>
      <c r="G3588" s="9" t="s">
        <v>16</v>
      </c>
      <c r="H3588" s="10" t="s">
        <v>10371</v>
      </c>
      <c r="I3588" s="12">
        <v>100.45</v>
      </c>
      <c r="J3588" s="7"/>
      <c r="K3588" s="9">
        <f>SUMPRODUCT(--((E3588=$E$4:$E$7010)*(G3588=$G$4:$G$7010)*$I$4:$I$7010&gt;I3588))+1</f>
        <v>96</v>
      </c>
    </row>
    <row r="3589" ht="15.75" spans="1:11">
      <c r="A3589" s="7">
        <v>3586</v>
      </c>
      <c r="B3589" s="9" t="s">
        <v>10654</v>
      </c>
      <c r="C3589" s="9" t="s">
        <v>10655</v>
      </c>
      <c r="D3589" s="9" t="s">
        <v>10656</v>
      </c>
      <c r="E3589" s="9" t="s">
        <v>10369</v>
      </c>
      <c r="F3589" s="9" t="s">
        <v>10370</v>
      </c>
      <c r="G3589" s="9" t="s">
        <v>16</v>
      </c>
      <c r="H3589" s="10" t="s">
        <v>10371</v>
      </c>
      <c r="I3589" s="12">
        <v>100.42</v>
      </c>
      <c r="J3589" s="7"/>
      <c r="K3589" s="9">
        <f>SUMPRODUCT(--((E3589=$E$4:$E$7010)*(G3589=$G$4:$G$7010)*$I$4:$I$7010&gt;I3589))+1</f>
        <v>97</v>
      </c>
    </row>
    <row r="3590" ht="15.75" spans="1:11">
      <c r="A3590" s="7">
        <v>3587</v>
      </c>
      <c r="B3590" s="9" t="s">
        <v>10657</v>
      </c>
      <c r="C3590" s="9" t="s">
        <v>10658</v>
      </c>
      <c r="D3590" s="9" t="s">
        <v>10659</v>
      </c>
      <c r="E3590" s="9" t="s">
        <v>10369</v>
      </c>
      <c r="F3590" s="9" t="s">
        <v>10370</v>
      </c>
      <c r="G3590" s="9" t="s">
        <v>16</v>
      </c>
      <c r="H3590" s="10" t="s">
        <v>10371</v>
      </c>
      <c r="I3590" s="12">
        <v>100.36</v>
      </c>
      <c r="J3590" s="7"/>
      <c r="K3590" s="9">
        <f>SUMPRODUCT(--((E3590=$E$4:$E$7010)*(G3590=$G$4:$G$7010)*$I$4:$I$7010&gt;I3590))+1</f>
        <v>98</v>
      </c>
    </row>
    <row r="3591" ht="15.75" spans="1:11">
      <c r="A3591" s="7">
        <v>3588</v>
      </c>
      <c r="B3591" s="9" t="s">
        <v>10660</v>
      </c>
      <c r="C3591" s="9" t="s">
        <v>10661</v>
      </c>
      <c r="D3591" s="9" t="s">
        <v>10662</v>
      </c>
      <c r="E3591" s="9" t="s">
        <v>10369</v>
      </c>
      <c r="F3591" s="9" t="s">
        <v>10370</v>
      </c>
      <c r="G3591" s="9" t="s">
        <v>16</v>
      </c>
      <c r="H3591" s="10" t="s">
        <v>10371</v>
      </c>
      <c r="I3591" s="12">
        <v>100.25</v>
      </c>
      <c r="J3591" s="7"/>
      <c r="K3591" s="9">
        <f>SUMPRODUCT(--((E3591=$E$4:$E$7010)*(G3591=$G$4:$G$7010)*$I$4:$I$7010&gt;I3591))+1</f>
        <v>99</v>
      </c>
    </row>
    <row r="3592" ht="15.75" spans="1:11">
      <c r="A3592" s="7">
        <v>3589</v>
      </c>
      <c r="B3592" s="9" t="s">
        <v>10663</v>
      </c>
      <c r="C3592" s="9" t="s">
        <v>10664</v>
      </c>
      <c r="D3592" s="9" t="s">
        <v>10665</v>
      </c>
      <c r="E3592" s="9" t="s">
        <v>10369</v>
      </c>
      <c r="F3592" s="9" t="s">
        <v>10370</v>
      </c>
      <c r="G3592" s="9" t="s">
        <v>16</v>
      </c>
      <c r="H3592" s="10" t="s">
        <v>10371</v>
      </c>
      <c r="I3592" s="12">
        <v>100.22</v>
      </c>
      <c r="J3592" s="7"/>
      <c r="K3592" s="9">
        <f>SUMPRODUCT(--((E3592=$E$4:$E$7010)*(G3592=$G$4:$G$7010)*$I$4:$I$7010&gt;I3592))+1</f>
        <v>100</v>
      </c>
    </row>
    <row r="3593" ht="15.75" spans="1:11">
      <c r="A3593" s="7">
        <v>3590</v>
      </c>
      <c r="B3593" s="9" t="s">
        <v>10666</v>
      </c>
      <c r="C3593" s="9" t="s">
        <v>10667</v>
      </c>
      <c r="D3593" s="9" t="s">
        <v>10668</v>
      </c>
      <c r="E3593" s="9" t="s">
        <v>10369</v>
      </c>
      <c r="F3593" s="9" t="s">
        <v>10370</v>
      </c>
      <c r="G3593" s="9" t="s">
        <v>16</v>
      </c>
      <c r="H3593" s="10" t="s">
        <v>10371</v>
      </c>
      <c r="I3593" s="12">
        <v>100.17</v>
      </c>
      <c r="J3593" s="7"/>
      <c r="K3593" s="9">
        <f>SUMPRODUCT(--((E3593=$E$4:$E$7010)*(G3593=$G$4:$G$7010)*$I$4:$I$7010&gt;I3593))+1</f>
        <v>101</v>
      </c>
    </row>
    <row r="3594" ht="15.75" spans="1:11">
      <c r="A3594" s="7">
        <v>3591</v>
      </c>
      <c r="B3594" s="9" t="s">
        <v>10669</v>
      </c>
      <c r="C3594" s="9" t="s">
        <v>10670</v>
      </c>
      <c r="D3594" s="9" t="s">
        <v>10671</v>
      </c>
      <c r="E3594" s="9" t="s">
        <v>10369</v>
      </c>
      <c r="F3594" s="9" t="s">
        <v>10370</v>
      </c>
      <c r="G3594" s="9" t="s">
        <v>16</v>
      </c>
      <c r="H3594" s="10" t="s">
        <v>10371</v>
      </c>
      <c r="I3594" s="12">
        <v>100.12</v>
      </c>
      <c r="J3594" s="7"/>
      <c r="K3594" s="9">
        <f>SUMPRODUCT(--((E3594=$E$4:$E$7010)*(G3594=$G$4:$G$7010)*$I$4:$I$7010&gt;I3594))+1</f>
        <v>102</v>
      </c>
    </row>
    <row r="3595" ht="15.75" spans="1:11">
      <c r="A3595" s="7">
        <v>3592</v>
      </c>
      <c r="B3595" s="9" t="s">
        <v>10672</v>
      </c>
      <c r="C3595" s="9" t="s">
        <v>10673</v>
      </c>
      <c r="D3595" s="9" t="s">
        <v>10674</v>
      </c>
      <c r="E3595" s="9" t="s">
        <v>10369</v>
      </c>
      <c r="F3595" s="9" t="s">
        <v>10370</v>
      </c>
      <c r="G3595" s="9" t="s">
        <v>16</v>
      </c>
      <c r="H3595" s="10" t="s">
        <v>10371</v>
      </c>
      <c r="I3595" s="12">
        <v>100.11</v>
      </c>
      <c r="J3595" s="7"/>
      <c r="K3595" s="9">
        <f>SUMPRODUCT(--((E3595=$E$4:$E$7010)*(G3595=$G$4:$G$7010)*$I$4:$I$7010&gt;I3595))+1</f>
        <v>103</v>
      </c>
    </row>
    <row r="3596" ht="15.75" spans="1:11">
      <c r="A3596" s="7">
        <v>3593</v>
      </c>
      <c r="B3596" s="9" t="s">
        <v>10675</v>
      </c>
      <c r="C3596" s="9" t="s">
        <v>10676</v>
      </c>
      <c r="D3596" s="9" t="s">
        <v>10677</v>
      </c>
      <c r="E3596" s="9" t="s">
        <v>10369</v>
      </c>
      <c r="F3596" s="9" t="s">
        <v>10370</v>
      </c>
      <c r="G3596" s="9" t="s">
        <v>16</v>
      </c>
      <c r="H3596" s="10" t="s">
        <v>10371</v>
      </c>
      <c r="I3596" s="12">
        <v>100</v>
      </c>
      <c r="J3596" s="7"/>
      <c r="K3596" s="9">
        <f>SUMPRODUCT(--((E3596=$E$4:$E$7010)*(G3596=$G$4:$G$7010)*$I$4:$I$7010&gt;I3596))+1</f>
        <v>104</v>
      </c>
    </row>
    <row r="3597" ht="15.75" spans="1:11">
      <c r="A3597" s="7">
        <v>3594</v>
      </c>
      <c r="B3597" s="9" t="s">
        <v>10678</v>
      </c>
      <c r="C3597" s="9" t="s">
        <v>10679</v>
      </c>
      <c r="D3597" s="9" t="s">
        <v>10680</v>
      </c>
      <c r="E3597" s="9" t="s">
        <v>10369</v>
      </c>
      <c r="F3597" s="9" t="s">
        <v>10370</v>
      </c>
      <c r="G3597" s="9" t="s">
        <v>16</v>
      </c>
      <c r="H3597" s="10" t="s">
        <v>10371</v>
      </c>
      <c r="I3597" s="12">
        <v>99.97</v>
      </c>
      <c r="J3597" s="7"/>
      <c r="K3597" s="9">
        <f>SUMPRODUCT(--((E3597=$E$4:$E$7010)*(G3597=$G$4:$G$7010)*$I$4:$I$7010&gt;I3597))+1</f>
        <v>105</v>
      </c>
    </row>
    <row r="3598" ht="15.75" spans="1:11">
      <c r="A3598" s="7">
        <v>3595</v>
      </c>
      <c r="B3598" s="9" t="s">
        <v>10681</v>
      </c>
      <c r="C3598" s="9" t="s">
        <v>10682</v>
      </c>
      <c r="D3598" s="9" t="s">
        <v>10683</v>
      </c>
      <c r="E3598" s="9" t="s">
        <v>10369</v>
      </c>
      <c r="F3598" s="9" t="s">
        <v>10370</v>
      </c>
      <c r="G3598" s="9" t="s">
        <v>16</v>
      </c>
      <c r="H3598" s="10" t="s">
        <v>10371</v>
      </c>
      <c r="I3598" s="12">
        <v>99.97</v>
      </c>
      <c r="J3598" s="7"/>
      <c r="K3598" s="9">
        <f>SUMPRODUCT(--((E3598=$E$4:$E$7010)*(G3598=$G$4:$G$7010)*$I$4:$I$7010&gt;I3598))+1</f>
        <v>105</v>
      </c>
    </row>
    <row r="3599" ht="15.75" spans="1:11">
      <c r="A3599" s="7">
        <v>3596</v>
      </c>
      <c r="B3599" s="9" t="s">
        <v>10684</v>
      </c>
      <c r="C3599" s="9" t="s">
        <v>10685</v>
      </c>
      <c r="D3599" s="9" t="s">
        <v>10686</v>
      </c>
      <c r="E3599" s="9" t="s">
        <v>10369</v>
      </c>
      <c r="F3599" s="9" t="s">
        <v>10370</v>
      </c>
      <c r="G3599" s="9" t="s">
        <v>16</v>
      </c>
      <c r="H3599" s="10" t="s">
        <v>10371</v>
      </c>
      <c r="I3599" s="12">
        <v>99.91</v>
      </c>
      <c r="J3599" s="7"/>
      <c r="K3599" s="9">
        <f>SUMPRODUCT(--((E3599=$E$4:$E$7010)*(G3599=$G$4:$G$7010)*$I$4:$I$7010&gt;I3599))+1</f>
        <v>107</v>
      </c>
    </row>
    <row r="3600" ht="15.75" spans="1:11">
      <c r="A3600" s="7">
        <v>3597</v>
      </c>
      <c r="B3600" s="9" t="s">
        <v>10687</v>
      </c>
      <c r="C3600" s="9" t="s">
        <v>10688</v>
      </c>
      <c r="D3600" s="9" t="s">
        <v>10689</v>
      </c>
      <c r="E3600" s="9" t="s">
        <v>10369</v>
      </c>
      <c r="F3600" s="9" t="s">
        <v>10370</v>
      </c>
      <c r="G3600" s="9" t="s">
        <v>16</v>
      </c>
      <c r="H3600" s="10" t="s">
        <v>10371</v>
      </c>
      <c r="I3600" s="12">
        <v>99.89</v>
      </c>
      <c r="J3600" s="7"/>
      <c r="K3600" s="9">
        <f>SUMPRODUCT(--((E3600=$E$4:$E$7010)*(G3600=$G$4:$G$7010)*$I$4:$I$7010&gt;I3600))+1</f>
        <v>108</v>
      </c>
    </row>
    <row r="3601" ht="15.75" spans="1:11">
      <c r="A3601" s="7">
        <v>3598</v>
      </c>
      <c r="B3601" s="9" t="s">
        <v>10690</v>
      </c>
      <c r="C3601" s="9" t="s">
        <v>10691</v>
      </c>
      <c r="D3601" s="9" t="s">
        <v>10692</v>
      </c>
      <c r="E3601" s="9" t="s">
        <v>10369</v>
      </c>
      <c r="F3601" s="9" t="s">
        <v>10370</v>
      </c>
      <c r="G3601" s="9" t="s">
        <v>16</v>
      </c>
      <c r="H3601" s="10" t="s">
        <v>10371</v>
      </c>
      <c r="I3601" s="12">
        <v>99.85</v>
      </c>
      <c r="J3601" s="7"/>
      <c r="K3601" s="9">
        <f>SUMPRODUCT(--((E3601=$E$4:$E$7010)*(G3601=$G$4:$G$7010)*$I$4:$I$7010&gt;I3601))+1</f>
        <v>109</v>
      </c>
    </row>
    <row r="3602" ht="15.75" spans="1:11">
      <c r="A3602" s="7">
        <v>3599</v>
      </c>
      <c r="B3602" s="9" t="s">
        <v>10693</v>
      </c>
      <c r="C3602" s="9" t="s">
        <v>10694</v>
      </c>
      <c r="D3602" s="9" t="s">
        <v>10695</v>
      </c>
      <c r="E3602" s="9" t="s">
        <v>10369</v>
      </c>
      <c r="F3602" s="9" t="s">
        <v>10370</v>
      </c>
      <c r="G3602" s="9" t="s">
        <v>16</v>
      </c>
      <c r="H3602" s="10" t="s">
        <v>10371</v>
      </c>
      <c r="I3602" s="12">
        <v>99.84</v>
      </c>
      <c r="J3602" s="7"/>
      <c r="K3602" s="9">
        <f>SUMPRODUCT(--((E3602=$E$4:$E$7010)*(G3602=$G$4:$G$7010)*$I$4:$I$7010&gt;I3602))+1</f>
        <v>110</v>
      </c>
    </row>
    <row r="3603" ht="15.75" spans="1:11">
      <c r="A3603" s="7">
        <v>3600</v>
      </c>
      <c r="B3603" s="9" t="s">
        <v>10696</v>
      </c>
      <c r="C3603" s="9" t="s">
        <v>10697</v>
      </c>
      <c r="D3603" s="9" t="s">
        <v>10698</v>
      </c>
      <c r="E3603" s="9" t="s">
        <v>10369</v>
      </c>
      <c r="F3603" s="9" t="s">
        <v>10370</v>
      </c>
      <c r="G3603" s="9" t="s">
        <v>16</v>
      </c>
      <c r="H3603" s="10" t="s">
        <v>10371</v>
      </c>
      <c r="I3603" s="12">
        <v>99.81</v>
      </c>
      <c r="J3603" s="7"/>
      <c r="K3603" s="9">
        <f>SUMPRODUCT(--((E3603=$E$4:$E$7010)*(G3603=$G$4:$G$7010)*$I$4:$I$7010&gt;I3603))+1</f>
        <v>111</v>
      </c>
    </row>
    <row r="3604" ht="15.75" spans="1:11">
      <c r="A3604" s="7">
        <v>3601</v>
      </c>
      <c r="B3604" s="9" t="s">
        <v>10699</v>
      </c>
      <c r="C3604" s="9" t="s">
        <v>10700</v>
      </c>
      <c r="D3604" s="9" t="s">
        <v>10701</v>
      </c>
      <c r="E3604" s="9" t="s">
        <v>10369</v>
      </c>
      <c r="F3604" s="9" t="s">
        <v>10370</v>
      </c>
      <c r="G3604" s="9" t="s">
        <v>16</v>
      </c>
      <c r="H3604" s="10" t="s">
        <v>10371</v>
      </c>
      <c r="I3604" s="12">
        <v>99.77</v>
      </c>
      <c r="J3604" s="7"/>
      <c r="K3604" s="9">
        <f>SUMPRODUCT(--((E3604=$E$4:$E$7010)*(G3604=$G$4:$G$7010)*$I$4:$I$7010&gt;I3604))+1</f>
        <v>112</v>
      </c>
    </row>
    <row r="3605" ht="15.75" spans="1:11">
      <c r="A3605" s="7">
        <v>3602</v>
      </c>
      <c r="B3605" s="9" t="s">
        <v>10702</v>
      </c>
      <c r="C3605" s="9" t="s">
        <v>10703</v>
      </c>
      <c r="D3605" s="9" t="s">
        <v>10704</v>
      </c>
      <c r="E3605" s="9" t="s">
        <v>10369</v>
      </c>
      <c r="F3605" s="9" t="s">
        <v>10370</v>
      </c>
      <c r="G3605" s="9" t="s">
        <v>16</v>
      </c>
      <c r="H3605" s="10" t="s">
        <v>10371</v>
      </c>
      <c r="I3605" s="12">
        <v>99.73</v>
      </c>
      <c r="J3605" s="7"/>
      <c r="K3605" s="9">
        <f>SUMPRODUCT(--((E3605=$E$4:$E$7010)*(G3605=$G$4:$G$7010)*$I$4:$I$7010&gt;I3605))+1</f>
        <v>113</v>
      </c>
    </row>
    <row r="3606" ht="15.75" spans="1:11">
      <c r="A3606" s="7">
        <v>3603</v>
      </c>
      <c r="B3606" s="9" t="s">
        <v>10705</v>
      </c>
      <c r="C3606" s="9" t="s">
        <v>10706</v>
      </c>
      <c r="D3606" s="9" t="s">
        <v>10707</v>
      </c>
      <c r="E3606" s="9" t="s">
        <v>10369</v>
      </c>
      <c r="F3606" s="9" t="s">
        <v>10370</v>
      </c>
      <c r="G3606" s="9" t="s">
        <v>16</v>
      </c>
      <c r="H3606" s="10" t="s">
        <v>10371</v>
      </c>
      <c r="I3606" s="12">
        <v>99.72</v>
      </c>
      <c r="J3606" s="7"/>
      <c r="K3606" s="9">
        <f>SUMPRODUCT(--((E3606=$E$4:$E$7010)*(G3606=$G$4:$G$7010)*$I$4:$I$7010&gt;I3606))+1</f>
        <v>114</v>
      </c>
    </row>
    <row r="3607" ht="15.75" spans="1:11">
      <c r="A3607" s="7">
        <v>3604</v>
      </c>
      <c r="B3607" s="9" t="s">
        <v>10708</v>
      </c>
      <c r="C3607" s="9" t="s">
        <v>10709</v>
      </c>
      <c r="D3607" s="9" t="s">
        <v>10710</v>
      </c>
      <c r="E3607" s="9" t="s">
        <v>10369</v>
      </c>
      <c r="F3607" s="9" t="s">
        <v>10370</v>
      </c>
      <c r="G3607" s="9" t="s">
        <v>16</v>
      </c>
      <c r="H3607" s="10" t="s">
        <v>10371</v>
      </c>
      <c r="I3607" s="12">
        <v>99.7</v>
      </c>
      <c r="J3607" s="7"/>
      <c r="K3607" s="9">
        <f>SUMPRODUCT(--((E3607=$E$4:$E$7010)*(G3607=$G$4:$G$7010)*$I$4:$I$7010&gt;I3607))+1</f>
        <v>115</v>
      </c>
    </row>
    <row r="3608" ht="15.75" spans="1:11">
      <c r="A3608" s="7">
        <v>3605</v>
      </c>
      <c r="B3608" s="9" t="s">
        <v>10711</v>
      </c>
      <c r="C3608" s="9" t="s">
        <v>10712</v>
      </c>
      <c r="D3608" s="9" t="s">
        <v>10713</v>
      </c>
      <c r="E3608" s="9" t="s">
        <v>10369</v>
      </c>
      <c r="F3608" s="9" t="s">
        <v>10370</v>
      </c>
      <c r="G3608" s="9" t="s">
        <v>16</v>
      </c>
      <c r="H3608" s="10" t="s">
        <v>10371</v>
      </c>
      <c r="I3608" s="12">
        <v>99.66</v>
      </c>
      <c r="J3608" s="7"/>
      <c r="K3608" s="9">
        <f>SUMPRODUCT(--((E3608=$E$4:$E$7010)*(G3608=$G$4:$G$7010)*$I$4:$I$7010&gt;I3608))+1</f>
        <v>116</v>
      </c>
    </row>
    <row r="3609" ht="15.75" spans="1:11">
      <c r="A3609" s="7">
        <v>3606</v>
      </c>
      <c r="B3609" s="9" t="s">
        <v>10714</v>
      </c>
      <c r="C3609" s="9" t="s">
        <v>10715</v>
      </c>
      <c r="D3609" s="9" t="s">
        <v>10716</v>
      </c>
      <c r="E3609" s="9" t="s">
        <v>10369</v>
      </c>
      <c r="F3609" s="9" t="s">
        <v>10370</v>
      </c>
      <c r="G3609" s="9" t="s">
        <v>16</v>
      </c>
      <c r="H3609" s="10" t="s">
        <v>10371</v>
      </c>
      <c r="I3609" s="12">
        <v>99.64</v>
      </c>
      <c r="J3609" s="7"/>
      <c r="K3609" s="9">
        <f>SUMPRODUCT(--((E3609=$E$4:$E$7010)*(G3609=$G$4:$G$7010)*$I$4:$I$7010&gt;I3609))+1</f>
        <v>117</v>
      </c>
    </row>
    <row r="3610" ht="15.75" spans="1:11">
      <c r="A3610" s="7">
        <v>3607</v>
      </c>
      <c r="B3610" s="9" t="s">
        <v>10717</v>
      </c>
      <c r="C3610" s="9" t="s">
        <v>10718</v>
      </c>
      <c r="D3610" s="9" t="s">
        <v>10719</v>
      </c>
      <c r="E3610" s="9" t="s">
        <v>10369</v>
      </c>
      <c r="F3610" s="9" t="s">
        <v>10370</v>
      </c>
      <c r="G3610" s="9" t="s">
        <v>16</v>
      </c>
      <c r="H3610" s="10" t="s">
        <v>10371</v>
      </c>
      <c r="I3610" s="12">
        <v>99.55</v>
      </c>
      <c r="J3610" s="7"/>
      <c r="K3610" s="9">
        <f>SUMPRODUCT(--((E3610=$E$4:$E$7010)*(G3610=$G$4:$G$7010)*$I$4:$I$7010&gt;I3610))+1</f>
        <v>118</v>
      </c>
    </row>
    <row r="3611" ht="15.75" spans="1:11">
      <c r="A3611" s="7">
        <v>3608</v>
      </c>
      <c r="B3611" s="9" t="s">
        <v>10720</v>
      </c>
      <c r="C3611" s="9" t="s">
        <v>10721</v>
      </c>
      <c r="D3611" s="9" t="s">
        <v>10722</v>
      </c>
      <c r="E3611" s="9" t="s">
        <v>10369</v>
      </c>
      <c r="F3611" s="9" t="s">
        <v>10370</v>
      </c>
      <c r="G3611" s="9" t="s">
        <v>16</v>
      </c>
      <c r="H3611" s="10" t="s">
        <v>10371</v>
      </c>
      <c r="I3611" s="12">
        <v>99.51</v>
      </c>
      <c r="J3611" s="7"/>
      <c r="K3611" s="9">
        <f>SUMPRODUCT(--((E3611=$E$4:$E$7010)*(G3611=$G$4:$G$7010)*$I$4:$I$7010&gt;I3611))+1</f>
        <v>119</v>
      </c>
    </row>
    <row r="3612" ht="15.75" spans="1:11">
      <c r="A3612" s="7">
        <v>3609</v>
      </c>
      <c r="B3612" s="9" t="s">
        <v>10723</v>
      </c>
      <c r="C3612" s="9" t="s">
        <v>10724</v>
      </c>
      <c r="D3612" s="9" t="s">
        <v>10725</v>
      </c>
      <c r="E3612" s="9" t="s">
        <v>10369</v>
      </c>
      <c r="F3612" s="9" t="s">
        <v>10370</v>
      </c>
      <c r="G3612" s="9" t="s">
        <v>16</v>
      </c>
      <c r="H3612" s="10" t="s">
        <v>10371</v>
      </c>
      <c r="I3612" s="12">
        <v>99.5</v>
      </c>
      <c r="J3612" s="7"/>
      <c r="K3612" s="9">
        <f>SUMPRODUCT(--((E3612=$E$4:$E$7010)*(G3612=$G$4:$G$7010)*$I$4:$I$7010&gt;I3612))+1</f>
        <v>120</v>
      </c>
    </row>
    <row r="3613" ht="15.75" spans="1:11">
      <c r="A3613" s="7">
        <v>3610</v>
      </c>
      <c r="B3613" s="9" t="s">
        <v>10726</v>
      </c>
      <c r="C3613" s="9" t="s">
        <v>10727</v>
      </c>
      <c r="D3613" s="9" t="s">
        <v>10728</v>
      </c>
      <c r="E3613" s="9" t="s">
        <v>10369</v>
      </c>
      <c r="F3613" s="9" t="s">
        <v>10370</v>
      </c>
      <c r="G3613" s="9" t="s">
        <v>16</v>
      </c>
      <c r="H3613" s="10" t="s">
        <v>10371</v>
      </c>
      <c r="I3613" s="12">
        <v>99.28</v>
      </c>
      <c r="J3613" s="7"/>
      <c r="K3613" s="9">
        <f>SUMPRODUCT(--((E3613=$E$4:$E$7010)*(G3613=$G$4:$G$7010)*$I$4:$I$7010&gt;I3613))+1</f>
        <v>121</v>
      </c>
    </row>
    <row r="3614" ht="15.75" spans="1:11">
      <c r="A3614" s="7">
        <v>3611</v>
      </c>
      <c r="B3614" s="9" t="s">
        <v>10729</v>
      </c>
      <c r="C3614" s="9" t="s">
        <v>10730</v>
      </c>
      <c r="D3614" s="9" t="s">
        <v>10731</v>
      </c>
      <c r="E3614" s="9" t="s">
        <v>10369</v>
      </c>
      <c r="F3614" s="9" t="s">
        <v>10370</v>
      </c>
      <c r="G3614" s="9" t="s">
        <v>16</v>
      </c>
      <c r="H3614" s="10" t="s">
        <v>10371</v>
      </c>
      <c r="I3614" s="12">
        <v>99.28</v>
      </c>
      <c r="J3614" s="7"/>
      <c r="K3614" s="9">
        <f>SUMPRODUCT(--((E3614=$E$4:$E$7010)*(G3614=$G$4:$G$7010)*$I$4:$I$7010&gt;I3614))+1</f>
        <v>121</v>
      </c>
    </row>
    <row r="3615" ht="15.75" spans="1:11">
      <c r="A3615" s="7">
        <v>3612</v>
      </c>
      <c r="B3615" s="9" t="s">
        <v>10732</v>
      </c>
      <c r="C3615" s="9" t="s">
        <v>10733</v>
      </c>
      <c r="D3615" s="9" t="s">
        <v>10734</v>
      </c>
      <c r="E3615" s="9" t="s">
        <v>10369</v>
      </c>
      <c r="F3615" s="9" t="s">
        <v>10370</v>
      </c>
      <c r="G3615" s="9" t="s">
        <v>16</v>
      </c>
      <c r="H3615" s="10" t="s">
        <v>10371</v>
      </c>
      <c r="I3615" s="12">
        <v>99.26</v>
      </c>
      <c r="J3615" s="7"/>
      <c r="K3615" s="9">
        <f>SUMPRODUCT(--((E3615=$E$4:$E$7010)*(G3615=$G$4:$G$7010)*$I$4:$I$7010&gt;I3615))+1</f>
        <v>123</v>
      </c>
    </row>
    <row r="3616" ht="15.75" spans="1:11">
      <c r="A3616" s="7">
        <v>3613</v>
      </c>
      <c r="B3616" s="9" t="s">
        <v>10735</v>
      </c>
      <c r="C3616" s="9" t="s">
        <v>10736</v>
      </c>
      <c r="D3616" s="9" t="s">
        <v>10737</v>
      </c>
      <c r="E3616" s="9" t="s">
        <v>10369</v>
      </c>
      <c r="F3616" s="9" t="s">
        <v>10370</v>
      </c>
      <c r="G3616" s="9" t="s">
        <v>16</v>
      </c>
      <c r="H3616" s="10" t="s">
        <v>10371</v>
      </c>
      <c r="I3616" s="12">
        <v>99.25</v>
      </c>
      <c r="J3616" s="7"/>
      <c r="K3616" s="9">
        <f>SUMPRODUCT(--((E3616=$E$4:$E$7010)*(G3616=$G$4:$G$7010)*$I$4:$I$7010&gt;I3616))+1</f>
        <v>124</v>
      </c>
    </row>
    <row r="3617" ht="15.75" spans="1:11">
      <c r="A3617" s="7">
        <v>3614</v>
      </c>
      <c r="B3617" s="9" t="s">
        <v>10738</v>
      </c>
      <c r="C3617" s="9" t="s">
        <v>10739</v>
      </c>
      <c r="D3617" s="9" t="s">
        <v>10740</v>
      </c>
      <c r="E3617" s="9" t="s">
        <v>10369</v>
      </c>
      <c r="F3617" s="9" t="s">
        <v>10370</v>
      </c>
      <c r="G3617" s="9" t="s">
        <v>16</v>
      </c>
      <c r="H3617" s="10" t="s">
        <v>10371</v>
      </c>
      <c r="I3617" s="12">
        <v>99.25</v>
      </c>
      <c r="J3617" s="7"/>
      <c r="K3617" s="9">
        <f>SUMPRODUCT(--((E3617=$E$4:$E$7010)*(G3617=$G$4:$G$7010)*$I$4:$I$7010&gt;I3617))+1</f>
        <v>124</v>
      </c>
    </row>
    <row r="3618" ht="15.75" spans="1:11">
      <c r="A3618" s="7">
        <v>3615</v>
      </c>
      <c r="B3618" s="9" t="s">
        <v>10741</v>
      </c>
      <c r="C3618" s="9" t="s">
        <v>10742</v>
      </c>
      <c r="D3618" s="9" t="s">
        <v>10743</v>
      </c>
      <c r="E3618" s="9" t="s">
        <v>10369</v>
      </c>
      <c r="F3618" s="9" t="s">
        <v>10370</v>
      </c>
      <c r="G3618" s="9" t="s">
        <v>16</v>
      </c>
      <c r="H3618" s="10" t="s">
        <v>10371</v>
      </c>
      <c r="I3618" s="12">
        <v>99.22</v>
      </c>
      <c r="J3618" s="7"/>
      <c r="K3618" s="9">
        <f>SUMPRODUCT(--((E3618=$E$4:$E$7010)*(G3618=$G$4:$G$7010)*$I$4:$I$7010&gt;I3618))+1</f>
        <v>126</v>
      </c>
    </row>
    <row r="3619" ht="15.75" spans="1:11">
      <c r="A3619" s="7">
        <v>3616</v>
      </c>
      <c r="B3619" s="9" t="s">
        <v>10744</v>
      </c>
      <c r="C3619" s="9" t="s">
        <v>10745</v>
      </c>
      <c r="D3619" s="9" t="s">
        <v>10746</v>
      </c>
      <c r="E3619" s="9" t="s">
        <v>10369</v>
      </c>
      <c r="F3619" s="9" t="s">
        <v>10370</v>
      </c>
      <c r="G3619" s="9" t="s">
        <v>16</v>
      </c>
      <c r="H3619" s="10" t="s">
        <v>10371</v>
      </c>
      <c r="I3619" s="12">
        <v>99.18</v>
      </c>
      <c r="J3619" s="7"/>
      <c r="K3619" s="9">
        <f>SUMPRODUCT(--((E3619=$E$4:$E$7010)*(G3619=$G$4:$G$7010)*$I$4:$I$7010&gt;I3619))+1</f>
        <v>127</v>
      </c>
    </row>
    <row r="3620" ht="15.75" spans="1:11">
      <c r="A3620" s="7">
        <v>3617</v>
      </c>
      <c r="B3620" s="9" t="s">
        <v>10747</v>
      </c>
      <c r="C3620" s="9" t="s">
        <v>10748</v>
      </c>
      <c r="D3620" s="9" t="s">
        <v>10749</v>
      </c>
      <c r="E3620" s="9" t="s">
        <v>10369</v>
      </c>
      <c r="F3620" s="9" t="s">
        <v>10370</v>
      </c>
      <c r="G3620" s="9" t="s">
        <v>16</v>
      </c>
      <c r="H3620" s="10" t="s">
        <v>10371</v>
      </c>
      <c r="I3620" s="12">
        <v>99.04</v>
      </c>
      <c r="J3620" s="7"/>
      <c r="K3620" s="9">
        <f>SUMPRODUCT(--((E3620=$E$4:$E$7010)*(G3620=$G$4:$G$7010)*$I$4:$I$7010&gt;I3620))+1</f>
        <v>128</v>
      </c>
    </row>
    <row r="3621" ht="15.75" spans="1:11">
      <c r="A3621" s="7">
        <v>3618</v>
      </c>
      <c r="B3621" s="9" t="s">
        <v>10750</v>
      </c>
      <c r="C3621" s="9" t="s">
        <v>10751</v>
      </c>
      <c r="D3621" s="9" t="s">
        <v>10752</v>
      </c>
      <c r="E3621" s="9" t="s">
        <v>10369</v>
      </c>
      <c r="F3621" s="9" t="s">
        <v>10370</v>
      </c>
      <c r="G3621" s="9" t="s">
        <v>16</v>
      </c>
      <c r="H3621" s="10" t="s">
        <v>10371</v>
      </c>
      <c r="I3621" s="12">
        <v>99.03</v>
      </c>
      <c r="J3621" s="7"/>
      <c r="K3621" s="9">
        <f>SUMPRODUCT(--((E3621=$E$4:$E$7010)*(G3621=$G$4:$G$7010)*$I$4:$I$7010&gt;I3621))+1</f>
        <v>129</v>
      </c>
    </row>
    <row r="3622" ht="15.75" spans="1:11">
      <c r="A3622" s="7">
        <v>3619</v>
      </c>
      <c r="B3622" s="9" t="s">
        <v>10753</v>
      </c>
      <c r="C3622" s="9" t="s">
        <v>10754</v>
      </c>
      <c r="D3622" s="9" t="s">
        <v>10755</v>
      </c>
      <c r="E3622" s="9" t="s">
        <v>10369</v>
      </c>
      <c r="F3622" s="9" t="s">
        <v>10370</v>
      </c>
      <c r="G3622" s="9" t="s">
        <v>16</v>
      </c>
      <c r="H3622" s="10" t="s">
        <v>10371</v>
      </c>
      <c r="I3622" s="12">
        <v>99.01</v>
      </c>
      <c r="J3622" s="7"/>
      <c r="K3622" s="9">
        <f>SUMPRODUCT(--((E3622=$E$4:$E$7010)*(G3622=$G$4:$G$7010)*$I$4:$I$7010&gt;I3622))+1</f>
        <v>130</v>
      </c>
    </row>
    <row r="3623" ht="15.75" spans="1:11">
      <c r="A3623" s="7">
        <v>3620</v>
      </c>
      <c r="B3623" s="9" t="s">
        <v>10756</v>
      </c>
      <c r="C3623" s="9" t="s">
        <v>10757</v>
      </c>
      <c r="D3623" s="9" t="s">
        <v>10758</v>
      </c>
      <c r="E3623" s="9" t="s">
        <v>10369</v>
      </c>
      <c r="F3623" s="9" t="s">
        <v>10370</v>
      </c>
      <c r="G3623" s="9" t="s">
        <v>16</v>
      </c>
      <c r="H3623" s="10" t="s">
        <v>10371</v>
      </c>
      <c r="I3623" s="12">
        <v>99.01</v>
      </c>
      <c r="J3623" s="7"/>
      <c r="K3623" s="9">
        <f>SUMPRODUCT(--((E3623=$E$4:$E$7010)*(G3623=$G$4:$G$7010)*$I$4:$I$7010&gt;I3623))+1</f>
        <v>130</v>
      </c>
    </row>
    <row r="3624" ht="15.75" spans="1:11">
      <c r="A3624" s="7">
        <v>3621</v>
      </c>
      <c r="B3624" s="9" t="s">
        <v>10759</v>
      </c>
      <c r="C3624" s="9" t="s">
        <v>10760</v>
      </c>
      <c r="D3624" s="9" t="s">
        <v>10761</v>
      </c>
      <c r="E3624" s="9" t="s">
        <v>10369</v>
      </c>
      <c r="F3624" s="9" t="s">
        <v>10370</v>
      </c>
      <c r="G3624" s="9" t="s">
        <v>16</v>
      </c>
      <c r="H3624" s="10" t="s">
        <v>10371</v>
      </c>
      <c r="I3624" s="12">
        <v>98.93</v>
      </c>
      <c r="J3624" s="7"/>
      <c r="K3624" s="9">
        <f>SUMPRODUCT(--((E3624=$E$4:$E$7010)*(G3624=$G$4:$G$7010)*$I$4:$I$7010&gt;I3624))+1</f>
        <v>132</v>
      </c>
    </row>
    <row r="3625" ht="15.75" spans="1:11">
      <c r="A3625" s="7">
        <v>3622</v>
      </c>
      <c r="B3625" s="9" t="s">
        <v>10762</v>
      </c>
      <c r="C3625" s="9" t="s">
        <v>10763</v>
      </c>
      <c r="D3625" s="9" t="s">
        <v>10764</v>
      </c>
      <c r="E3625" s="9" t="s">
        <v>10369</v>
      </c>
      <c r="F3625" s="9" t="s">
        <v>10370</v>
      </c>
      <c r="G3625" s="9" t="s">
        <v>16</v>
      </c>
      <c r="H3625" s="10" t="s">
        <v>10371</v>
      </c>
      <c r="I3625" s="12">
        <v>98.92</v>
      </c>
      <c r="J3625" s="7"/>
      <c r="K3625" s="9">
        <f>SUMPRODUCT(--((E3625=$E$4:$E$7010)*(G3625=$G$4:$G$7010)*$I$4:$I$7010&gt;I3625))+1</f>
        <v>133</v>
      </c>
    </row>
    <row r="3626" ht="15.75" spans="1:11">
      <c r="A3626" s="7">
        <v>3623</v>
      </c>
      <c r="B3626" s="9" t="s">
        <v>10765</v>
      </c>
      <c r="C3626" s="9" t="s">
        <v>10766</v>
      </c>
      <c r="D3626" s="9" t="s">
        <v>10767</v>
      </c>
      <c r="E3626" s="9" t="s">
        <v>10369</v>
      </c>
      <c r="F3626" s="9" t="s">
        <v>10370</v>
      </c>
      <c r="G3626" s="9" t="s">
        <v>16</v>
      </c>
      <c r="H3626" s="10" t="s">
        <v>10371</v>
      </c>
      <c r="I3626" s="12">
        <v>98.88</v>
      </c>
      <c r="J3626" s="7"/>
      <c r="K3626" s="9">
        <f>SUMPRODUCT(--((E3626=$E$4:$E$7010)*(G3626=$G$4:$G$7010)*$I$4:$I$7010&gt;I3626))+1</f>
        <v>134</v>
      </c>
    </row>
    <row r="3627" ht="15.75" spans="1:11">
      <c r="A3627" s="7">
        <v>3624</v>
      </c>
      <c r="B3627" s="9" t="s">
        <v>10768</v>
      </c>
      <c r="C3627" s="9" t="s">
        <v>10769</v>
      </c>
      <c r="D3627" s="9" t="s">
        <v>10770</v>
      </c>
      <c r="E3627" s="9" t="s">
        <v>10369</v>
      </c>
      <c r="F3627" s="9" t="s">
        <v>10370</v>
      </c>
      <c r="G3627" s="9" t="s">
        <v>16</v>
      </c>
      <c r="H3627" s="10" t="s">
        <v>10371</v>
      </c>
      <c r="I3627" s="12">
        <v>98.73</v>
      </c>
      <c r="J3627" s="7"/>
      <c r="K3627" s="9">
        <f>SUMPRODUCT(--((E3627=$E$4:$E$7010)*(G3627=$G$4:$G$7010)*$I$4:$I$7010&gt;I3627))+1</f>
        <v>135</v>
      </c>
    </row>
    <row r="3628" ht="15.75" spans="1:11">
      <c r="A3628" s="7">
        <v>3625</v>
      </c>
      <c r="B3628" s="9" t="s">
        <v>10771</v>
      </c>
      <c r="C3628" s="9" t="s">
        <v>10772</v>
      </c>
      <c r="D3628" s="9" t="s">
        <v>10773</v>
      </c>
      <c r="E3628" s="9" t="s">
        <v>10369</v>
      </c>
      <c r="F3628" s="9" t="s">
        <v>10370</v>
      </c>
      <c r="G3628" s="9" t="s">
        <v>16</v>
      </c>
      <c r="H3628" s="10" t="s">
        <v>10371</v>
      </c>
      <c r="I3628" s="12">
        <v>98.73</v>
      </c>
      <c r="J3628" s="7"/>
      <c r="K3628" s="9">
        <f>SUMPRODUCT(--((E3628=$E$4:$E$7010)*(G3628=$G$4:$G$7010)*$I$4:$I$7010&gt;I3628))+1</f>
        <v>135</v>
      </c>
    </row>
    <row r="3629" ht="15.75" spans="1:11">
      <c r="A3629" s="7">
        <v>3626</v>
      </c>
      <c r="B3629" s="9" t="s">
        <v>10774</v>
      </c>
      <c r="C3629" s="9" t="s">
        <v>10775</v>
      </c>
      <c r="D3629" s="9" t="s">
        <v>10776</v>
      </c>
      <c r="E3629" s="9" t="s">
        <v>10369</v>
      </c>
      <c r="F3629" s="9" t="s">
        <v>10370</v>
      </c>
      <c r="G3629" s="9" t="s">
        <v>16</v>
      </c>
      <c r="H3629" s="10" t="s">
        <v>10371</v>
      </c>
      <c r="I3629" s="12">
        <v>98.68</v>
      </c>
      <c r="J3629" s="7"/>
      <c r="K3629" s="9">
        <f>SUMPRODUCT(--((E3629=$E$4:$E$7010)*(G3629=$G$4:$G$7010)*$I$4:$I$7010&gt;I3629))+1</f>
        <v>137</v>
      </c>
    </row>
    <row r="3630" ht="15.75" spans="1:11">
      <c r="A3630" s="7">
        <v>3627</v>
      </c>
      <c r="B3630" s="9" t="s">
        <v>7654</v>
      </c>
      <c r="C3630" s="9" t="s">
        <v>10777</v>
      </c>
      <c r="D3630" s="9" t="s">
        <v>10778</v>
      </c>
      <c r="E3630" s="9" t="s">
        <v>10369</v>
      </c>
      <c r="F3630" s="9" t="s">
        <v>10370</v>
      </c>
      <c r="G3630" s="9" t="s">
        <v>16</v>
      </c>
      <c r="H3630" s="10" t="s">
        <v>10371</v>
      </c>
      <c r="I3630" s="12">
        <v>98.67</v>
      </c>
      <c r="J3630" s="7"/>
      <c r="K3630" s="9">
        <f>SUMPRODUCT(--((E3630=$E$4:$E$7010)*(G3630=$G$4:$G$7010)*$I$4:$I$7010&gt;I3630))+1</f>
        <v>138</v>
      </c>
    </row>
    <row r="3631" ht="15.75" spans="1:11">
      <c r="A3631" s="7">
        <v>3628</v>
      </c>
      <c r="B3631" s="9" t="s">
        <v>10779</v>
      </c>
      <c r="C3631" s="9" t="s">
        <v>10780</v>
      </c>
      <c r="D3631" s="9" t="s">
        <v>10781</v>
      </c>
      <c r="E3631" s="9" t="s">
        <v>10369</v>
      </c>
      <c r="F3631" s="9" t="s">
        <v>10370</v>
      </c>
      <c r="G3631" s="9" t="s">
        <v>16</v>
      </c>
      <c r="H3631" s="10" t="s">
        <v>10371</v>
      </c>
      <c r="I3631" s="12">
        <v>98.65</v>
      </c>
      <c r="J3631" s="7"/>
      <c r="K3631" s="9">
        <f>SUMPRODUCT(--((E3631=$E$4:$E$7010)*(G3631=$G$4:$G$7010)*$I$4:$I$7010&gt;I3631))+1</f>
        <v>139</v>
      </c>
    </row>
    <row r="3632" ht="15.75" spans="1:11">
      <c r="A3632" s="7">
        <v>3629</v>
      </c>
      <c r="B3632" s="9" t="s">
        <v>10782</v>
      </c>
      <c r="C3632" s="9" t="s">
        <v>10783</v>
      </c>
      <c r="D3632" s="9" t="s">
        <v>10784</v>
      </c>
      <c r="E3632" s="9" t="s">
        <v>10369</v>
      </c>
      <c r="F3632" s="9" t="s">
        <v>10370</v>
      </c>
      <c r="G3632" s="9" t="s">
        <v>16</v>
      </c>
      <c r="H3632" s="10" t="s">
        <v>10371</v>
      </c>
      <c r="I3632" s="12">
        <v>98.58</v>
      </c>
      <c r="J3632" s="7"/>
      <c r="K3632" s="9">
        <f>SUMPRODUCT(--((E3632=$E$4:$E$7010)*(G3632=$G$4:$G$7010)*$I$4:$I$7010&gt;I3632))+1</f>
        <v>140</v>
      </c>
    </row>
    <row r="3633" ht="15.75" spans="1:11">
      <c r="A3633" s="7">
        <v>3630</v>
      </c>
      <c r="B3633" s="9" t="s">
        <v>10785</v>
      </c>
      <c r="C3633" s="9" t="s">
        <v>10786</v>
      </c>
      <c r="D3633" s="9" t="s">
        <v>10787</v>
      </c>
      <c r="E3633" s="9" t="s">
        <v>10369</v>
      </c>
      <c r="F3633" s="9" t="s">
        <v>10370</v>
      </c>
      <c r="G3633" s="9" t="s">
        <v>16</v>
      </c>
      <c r="H3633" s="10" t="s">
        <v>10371</v>
      </c>
      <c r="I3633" s="12">
        <v>98.57</v>
      </c>
      <c r="J3633" s="7"/>
      <c r="K3633" s="9">
        <f>SUMPRODUCT(--((E3633=$E$4:$E$7010)*(G3633=$G$4:$G$7010)*$I$4:$I$7010&gt;I3633))+1</f>
        <v>141</v>
      </c>
    </row>
    <row r="3634" ht="15.75" spans="1:11">
      <c r="A3634" s="7">
        <v>3631</v>
      </c>
      <c r="B3634" s="9" t="s">
        <v>10788</v>
      </c>
      <c r="C3634" s="9" t="s">
        <v>10789</v>
      </c>
      <c r="D3634" s="9" t="s">
        <v>10790</v>
      </c>
      <c r="E3634" s="9" t="s">
        <v>10369</v>
      </c>
      <c r="F3634" s="9" t="s">
        <v>10370</v>
      </c>
      <c r="G3634" s="9" t="s">
        <v>16</v>
      </c>
      <c r="H3634" s="10" t="s">
        <v>10371</v>
      </c>
      <c r="I3634" s="12">
        <v>98.54</v>
      </c>
      <c r="J3634" s="7"/>
      <c r="K3634" s="9">
        <f>SUMPRODUCT(--((E3634=$E$4:$E$7010)*(G3634=$G$4:$G$7010)*$I$4:$I$7010&gt;I3634))+1</f>
        <v>142</v>
      </c>
    </row>
    <row r="3635" ht="15.75" spans="1:11">
      <c r="A3635" s="7">
        <v>3632</v>
      </c>
      <c r="B3635" s="9" t="s">
        <v>10791</v>
      </c>
      <c r="C3635" s="9" t="s">
        <v>10792</v>
      </c>
      <c r="D3635" s="9" t="s">
        <v>10793</v>
      </c>
      <c r="E3635" s="9" t="s">
        <v>10369</v>
      </c>
      <c r="F3635" s="9" t="s">
        <v>10370</v>
      </c>
      <c r="G3635" s="9" t="s">
        <v>16</v>
      </c>
      <c r="H3635" s="10" t="s">
        <v>10371</v>
      </c>
      <c r="I3635" s="12">
        <v>98.53</v>
      </c>
      <c r="J3635" s="7"/>
      <c r="K3635" s="9">
        <f>SUMPRODUCT(--((E3635=$E$4:$E$7010)*(G3635=$G$4:$G$7010)*$I$4:$I$7010&gt;I3635))+1</f>
        <v>143</v>
      </c>
    </row>
    <row r="3636" ht="15.75" spans="1:11">
      <c r="A3636" s="7">
        <v>3633</v>
      </c>
      <c r="B3636" s="9" t="s">
        <v>10794</v>
      </c>
      <c r="C3636" s="9" t="s">
        <v>10795</v>
      </c>
      <c r="D3636" s="9" t="s">
        <v>10796</v>
      </c>
      <c r="E3636" s="9" t="s">
        <v>10369</v>
      </c>
      <c r="F3636" s="9" t="s">
        <v>10370</v>
      </c>
      <c r="G3636" s="9" t="s">
        <v>16</v>
      </c>
      <c r="H3636" s="10" t="s">
        <v>10371</v>
      </c>
      <c r="I3636" s="12">
        <v>98.43</v>
      </c>
      <c r="J3636" s="7"/>
      <c r="K3636" s="9">
        <f>SUMPRODUCT(--((E3636=$E$4:$E$7010)*(G3636=$G$4:$G$7010)*$I$4:$I$7010&gt;I3636))+1</f>
        <v>144</v>
      </c>
    </row>
    <row r="3637" ht="15.75" spans="1:11">
      <c r="A3637" s="7">
        <v>3634</v>
      </c>
      <c r="B3637" s="9" t="s">
        <v>10797</v>
      </c>
      <c r="C3637" s="9" t="s">
        <v>10798</v>
      </c>
      <c r="D3637" s="9" t="s">
        <v>10799</v>
      </c>
      <c r="E3637" s="9" t="s">
        <v>10369</v>
      </c>
      <c r="F3637" s="9" t="s">
        <v>10370</v>
      </c>
      <c r="G3637" s="9" t="s">
        <v>16</v>
      </c>
      <c r="H3637" s="10" t="s">
        <v>10371</v>
      </c>
      <c r="I3637" s="12">
        <v>98.4</v>
      </c>
      <c r="J3637" s="7"/>
      <c r="K3637" s="9">
        <f>SUMPRODUCT(--((E3637=$E$4:$E$7010)*(G3637=$G$4:$G$7010)*$I$4:$I$7010&gt;I3637))+1</f>
        <v>145</v>
      </c>
    </row>
    <row r="3638" ht="15.75" spans="1:11">
      <c r="A3638" s="7">
        <v>3635</v>
      </c>
      <c r="B3638" s="9" t="s">
        <v>5406</v>
      </c>
      <c r="C3638" s="9" t="s">
        <v>10800</v>
      </c>
      <c r="D3638" s="9" t="s">
        <v>10801</v>
      </c>
      <c r="E3638" s="9" t="s">
        <v>10369</v>
      </c>
      <c r="F3638" s="9" t="s">
        <v>10370</v>
      </c>
      <c r="G3638" s="9" t="s">
        <v>16</v>
      </c>
      <c r="H3638" s="10" t="s">
        <v>10371</v>
      </c>
      <c r="I3638" s="12">
        <v>98.39</v>
      </c>
      <c r="J3638" s="7"/>
      <c r="K3638" s="9">
        <f>SUMPRODUCT(--((E3638=$E$4:$E$7010)*(G3638=$G$4:$G$7010)*$I$4:$I$7010&gt;I3638))+1</f>
        <v>146</v>
      </c>
    </row>
    <row r="3639" ht="15.75" spans="1:11">
      <c r="A3639" s="7">
        <v>3636</v>
      </c>
      <c r="B3639" s="9" t="s">
        <v>10802</v>
      </c>
      <c r="C3639" s="9" t="s">
        <v>10803</v>
      </c>
      <c r="D3639" s="9" t="s">
        <v>10804</v>
      </c>
      <c r="E3639" s="9" t="s">
        <v>10369</v>
      </c>
      <c r="F3639" s="9" t="s">
        <v>10370</v>
      </c>
      <c r="G3639" s="9" t="s">
        <v>16</v>
      </c>
      <c r="H3639" s="10" t="s">
        <v>10371</v>
      </c>
      <c r="I3639" s="12">
        <v>98.39</v>
      </c>
      <c r="J3639" s="7"/>
      <c r="K3639" s="9">
        <f>SUMPRODUCT(--((E3639=$E$4:$E$7010)*(G3639=$G$4:$G$7010)*$I$4:$I$7010&gt;I3639))+1</f>
        <v>146</v>
      </c>
    </row>
    <row r="3640" ht="15.75" spans="1:11">
      <c r="A3640" s="7">
        <v>3637</v>
      </c>
      <c r="B3640" s="9" t="s">
        <v>10805</v>
      </c>
      <c r="C3640" s="9" t="s">
        <v>10806</v>
      </c>
      <c r="D3640" s="9" t="s">
        <v>10807</v>
      </c>
      <c r="E3640" s="9" t="s">
        <v>10369</v>
      </c>
      <c r="F3640" s="9" t="s">
        <v>10370</v>
      </c>
      <c r="G3640" s="9" t="s">
        <v>16</v>
      </c>
      <c r="H3640" s="10" t="s">
        <v>10371</v>
      </c>
      <c r="I3640" s="12">
        <v>98.34</v>
      </c>
      <c r="J3640" s="7"/>
      <c r="K3640" s="9">
        <f>SUMPRODUCT(--((E3640=$E$4:$E$7010)*(G3640=$G$4:$G$7010)*$I$4:$I$7010&gt;I3640))+1</f>
        <v>148</v>
      </c>
    </row>
    <row r="3641" ht="15.75" spans="1:11">
      <c r="A3641" s="7">
        <v>3638</v>
      </c>
      <c r="B3641" s="9" t="s">
        <v>10808</v>
      </c>
      <c r="C3641" s="9" t="s">
        <v>10809</v>
      </c>
      <c r="D3641" s="9" t="s">
        <v>10810</v>
      </c>
      <c r="E3641" s="9" t="s">
        <v>10369</v>
      </c>
      <c r="F3641" s="9" t="s">
        <v>10370</v>
      </c>
      <c r="G3641" s="9" t="s">
        <v>16</v>
      </c>
      <c r="H3641" s="10" t="s">
        <v>10371</v>
      </c>
      <c r="I3641" s="12">
        <v>98.33</v>
      </c>
      <c r="J3641" s="7"/>
      <c r="K3641" s="9">
        <f>SUMPRODUCT(--((E3641=$E$4:$E$7010)*(G3641=$G$4:$G$7010)*$I$4:$I$7010&gt;I3641))+1</f>
        <v>149</v>
      </c>
    </row>
    <row r="3642" ht="15.75" spans="1:11">
      <c r="A3642" s="7">
        <v>3639</v>
      </c>
      <c r="B3642" s="9" t="s">
        <v>10811</v>
      </c>
      <c r="C3642" s="9" t="s">
        <v>10812</v>
      </c>
      <c r="D3642" s="9" t="s">
        <v>10813</v>
      </c>
      <c r="E3642" s="9" t="s">
        <v>10369</v>
      </c>
      <c r="F3642" s="9" t="s">
        <v>10370</v>
      </c>
      <c r="G3642" s="9" t="s">
        <v>16</v>
      </c>
      <c r="H3642" s="10" t="s">
        <v>10371</v>
      </c>
      <c r="I3642" s="12">
        <v>98.33</v>
      </c>
      <c r="J3642" s="7"/>
      <c r="K3642" s="9">
        <f>SUMPRODUCT(--((E3642=$E$4:$E$7010)*(G3642=$G$4:$G$7010)*$I$4:$I$7010&gt;I3642))+1</f>
        <v>149</v>
      </c>
    </row>
    <row r="3643" ht="15.75" spans="1:11">
      <c r="A3643" s="7">
        <v>3640</v>
      </c>
      <c r="B3643" s="9" t="s">
        <v>10814</v>
      </c>
      <c r="C3643" s="9" t="s">
        <v>10815</v>
      </c>
      <c r="D3643" s="9" t="s">
        <v>10816</v>
      </c>
      <c r="E3643" s="9" t="s">
        <v>10369</v>
      </c>
      <c r="F3643" s="9" t="s">
        <v>10370</v>
      </c>
      <c r="G3643" s="9" t="s">
        <v>16</v>
      </c>
      <c r="H3643" s="10" t="s">
        <v>10371</v>
      </c>
      <c r="I3643" s="12">
        <v>98.32</v>
      </c>
      <c r="J3643" s="7"/>
      <c r="K3643" s="9">
        <f>SUMPRODUCT(--((E3643=$E$4:$E$7010)*(G3643=$G$4:$G$7010)*$I$4:$I$7010&gt;I3643))+1</f>
        <v>151</v>
      </c>
    </row>
    <row r="3644" ht="15.75" spans="1:11">
      <c r="A3644" s="7">
        <v>3641</v>
      </c>
      <c r="B3644" s="9" t="s">
        <v>10817</v>
      </c>
      <c r="C3644" s="9" t="s">
        <v>10818</v>
      </c>
      <c r="D3644" s="9" t="s">
        <v>10819</v>
      </c>
      <c r="E3644" s="9" t="s">
        <v>10369</v>
      </c>
      <c r="F3644" s="9" t="s">
        <v>10370</v>
      </c>
      <c r="G3644" s="9" t="s">
        <v>16</v>
      </c>
      <c r="H3644" s="10" t="s">
        <v>10371</v>
      </c>
      <c r="I3644" s="12">
        <v>98.26</v>
      </c>
      <c r="J3644" s="7"/>
      <c r="K3644" s="9">
        <f>SUMPRODUCT(--((E3644=$E$4:$E$7010)*(G3644=$G$4:$G$7010)*$I$4:$I$7010&gt;I3644))+1</f>
        <v>152</v>
      </c>
    </row>
    <row r="3645" ht="15.75" spans="1:11">
      <c r="A3645" s="7">
        <v>3642</v>
      </c>
      <c r="B3645" s="9" t="s">
        <v>10820</v>
      </c>
      <c r="C3645" s="9" t="s">
        <v>10821</v>
      </c>
      <c r="D3645" s="9" t="s">
        <v>10822</v>
      </c>
      <c r="E3645" s="9" t="s">
        <v>10369</v>
      </c>
      <c r="F3645" s="9" t="s">
        <v>10370</v>
      </c>
      <c r="G3645" s="9" t="s">
        <v>16</v>
      </c>
      <c r="H3645" s="10" t="s">
        <v>10371</v>
      </c>
      <c r="I3645" s="12">
        <v>98.26</v>
      </c>
      <c r="J3645" s="7"/>
      <c r="K3645" s="9">
        <f>SUMPRODUCT(--((E3645=$E$4:$E$7010)*(G3645=$G$4:$G$7010)*$I$4:$I$7010&gt;I3645))+1</f>
        <v>152</v>
      </c>
    </row>
    <row r="3646" ht="15.75" spans="1:11">
      <c r="A3646" s="7">
        <v>3643</v>
      </c>
      <c r="B3646" s="9" t="s">
        <v>10823</v>
      </c>
      <c r="C3646" s="9" t="s">
        <v>10824</v>
      </c>
      <c r="D3646" s="9" t="s">
        <v>10825</v>
      </c>
      <c r="E3646" s="9" t="s">
        <v>10369</v>
      </c>
      <c r="F3646" s="9" t="s">
        <v>10370</v>
      </c>
      <c r="G3646" s="9" t="s">
        <v>16</v>
      </c>
      <c r="H3646" s="10" t="s">
        <v>10371</v>
      </c>
      <c r="I3646" s="12">
        <v>98.26</v>
      </c>
      <c r="J3646" s="7"/>
      <c r="K3646" s="9">
        <f>SUMPRODUCT(--((E3646=$E$4:$E$7010)*(G3646=$G$4:$G$7010)*$I$4:$I$7010&gt;I3646))+1</f>
        <v>152</v>
      </c>
    </row>
    <row r="3647" ht="15.75" spans="1:11">
      <c r="A3647" s="7">
        <v>3644</v>
      </c>
      <c r="B3647" s="9" t="s">
        <v>10826</v>
      </c>
      <c r="C3647" s="9" t="s">
        <v>10827</v>
      </c>
      <c r="D3647" s="9" t="s">
        <v>10828</v>
      </c>
      <c r="E3647" s="9" t="s">
        <v>10369</v>
      </c>
      <c r="F3647" s="9" t="s">
        <v>10370</v>
      </c>
      <c r="G3647" s="9" t="s">
        <v>16</v>
      </c>
      <c r="H3647" s="10" t="s">
        <v>10371</v>
      </c>
      <c r="I3647" s="12">
        <v>98.26</v>
      </c>
      <c r="J3647" s="7"/>
      <c r="K3647" s="9">
        <f>SUMPRODUCT(--((E3647=$E$4:$E$7010)*(G3647=$G$4:$G$7010)*$I$4:$I$7010&gt;I3647))+1</f>
        <v>152</v>
      </c>
    </row>
    <row r="3648" ht="15.75" spans="1:11">
      <c r="A3648" s="7">
        <v>3645</v>
      </c>
      <c r="B3648" s="9" t="s">
        <v>10829</v>
      </c>
      <c r="C3648" s="9" t="s">
        <v>10830</v>
      </c>
      <c r="D3648" s="9" t="s">
        <v>10831</v>
      </c>
      <c r="E3648" s="9" t="s">
        <v>10369</v>
      </c>
      <c r="F3648" s="9" t="s">
        <v>10370</v>
      </c>
      <c r="G3648" s="9" t="s">
        <v>16</v>
      </c>
      <c r="H3648" s="10" t="s">
        <v>10371</v>
      </c>
      <c r="I3648" s="12">
        <v>98.2</v>
      </c>
      <c r="J3648" s="7"/>
      <c r="K3648" s="9">
        <f>SUMPRODUCT(--((E3648=$E$4:$E$7010)*(G3648=$G$4:$G$7010)*$I$4:$I$7010&gt;I3648))+1</f>
        <v>156</v>
      </c>
    </row>
    <row r="3649" ht="15.75" spans="1:11">
      <c r="A3649" s="7">
        <v>3646</v>
      </c>
      <c r="B3649" s="9" t="s">
        <v>10832</v>
      </c>
      <c r="C3649" s="9" t="s">
        <v>10833</v>
      </c>
      <c r="D3649" s="9" t="s">
        <v>10834</v>
      </c>
      <c r="E3649" s="9" t="s">
        <v>10369</v>
      </c>
      <c r="F3649" s="9" t="s">
        <v>10370</v>
      </c>
      <c r="G3649" s="9" t="s">
        <v>16</v>
      </c>
      <c r="H3649" s="10" t="s">
        <v>10371</v>
      </c>
      <c r="I3649" s="12">
        <v>98.12</v>
      </c>
      <c r="J3649" s="7"/>
      <c r="K3649" s="9">
        <f>SUMPRODUCT(--((E3649=$E$4:$E$7010)*(G3649=$G$4:$G$7010)*$I$4:$I$7010&gt;I3649))+1</f>
        <v>157</v>
      </c>
    </row>
    <row r="3650" ht="15.75" spans="1:11">
      <c r="A3650" s="7">
        <v>3647</v>
      </c>
      <c r="B3650" s="9" t="s">
        <v>10835</v>
      </c>
      <c r="C3650" s="9" t="s">
        <v>10836</v>
      </c>
      <c r="D3650" s="9" t="s">
        <v>10837</v>
      </c>
      <c r="E3650" s="9" t="s">
        <v>10369</v>
      </c>
      <c r="F3650" s="9" t="s">
        <v>10370</v>
      </c>
      <c r="G3650" s="9" t="s">
        <v>16</v>
      </c>
      <c r="H3650" s="10" t="s">
        <v>10371</v>
      </c>
      <c r="I3650" s="12">
        <v>98.09</v>
      </c>
      <c r="J3650" s="7"/>
      <c r="K3650" s="9">
        <f>SUMPRODUCT(--((E3650=$E$4:$E$7010)*(G3650=$G$4:$G$7010)*$I$4:$I$7010&gt;I3650))+1</f>
        <v>158</v>
      </c>
    </row>
    <row r="3651" ht="15.75" spans="1:11">
      <c r="A3651" s="7">
        <v>3648</v>
      </c>
      <c r="B3651" s="9" t="s">
        <v>10838</v>
      </c>
      <c r="C3651" s="9" t="s">
        <v>10839</v>
      </c>
      <c r="D3651" s="9" t="s">
        <v>10840</v>
      </c>
      <c r="E3651" s="9" t="s">
        <v>10369</v>
      </c>
      <c r="F3651" s="9" t="s">
        <v>10370</v>
      </c>
      <c r="G3651" s="9" t="s">
        <v>16</v>
      </c>
      <c r="H3651" s="10" t="s">
        <v>10371</v>
      </c>
      <c r="I3651" s="12">
        <v>98.06</v>
      </c>
      <c r="J3651" s="7"/>
      <c r="K3651" s="9">
        <f>SUMPRODUCT(--((E3651=$E$4:$E$7010)*(G3651=$G$4:$G$7010)*$I$4:$I$7010&gt;I3651))+1</f>
        <v>159</v>
      </c>
    </row>
    <row r="3652" ht="15.75" spans="1:11">
      <c r="A3652" s="7">
        <v>3649</v>
      </c>
      <c r="B3652" s="9" t="s">
        <v>10841</v>
      </c>
      <c r="C3652" s="9" t="s">
        <v>10842</v>
      </c>
      <c r="D3652" s="9" t="s">
        <v>10843</v>
      </c>
      <c r="E3652" s="9" t="s">
        <v>10369</v>
      </c>
      <c r="F3652" s="9" t="s">
        <v>10370</v>
      </c>
      <c r="G3652" s="9" t="s">
        <v>16</v>
      </c>
      <c r="H3652" s="10" t="s">
        <v>10371</v>
      </c>
      <c r="I3652" s="12">
        <v>98</v>
      </c>
      <c r="J3652" s="7"/>
      <c r="K3652" s="9">
        <f>SUMPRODUCT(--((E3652=$E$4:$E$7010)*(G3652=$G$4:$G$7010)*$I$4:$I$7010&gt;I3652))+1</f>
        <v>160</v>
      </c>
    </row>
    <row r="3653" ht="15.75" spans="1:11">
      <c r="A3653" s="7">
        <v>3650</v>
      </c>
      <c r="B3653" s="9" t="s">
        <v>10844</v>
      </c>
      <c r="C3653" s="9" t="s">
        <v>10845</v>
      </c>
      <c r="D3653" s="9" t="s">
        <v>10846</v>
      </c>
      <c r="E3653" s="9" t="s">
        <v>10369</v>
      </c>
      <c r="F3653" s="9" t="s">
        <v>10370</v>
      </c>
      <c r="G3653" s="9" t="s">
        <v>16</v>
      </c>
      <c r="H3653" s="10" t="s">
        <v>10371</v>
      </c>
      <c r="I3653" s="12">
        <v>97.98</v>
      </c>
      <c r="J3653" s="7"/>
      <c r="K3653" s="9">
        <f>SUMPRODUCT(--((E3653=$E$4:$E$7010)*(G3653=$G$4:$G$7010)*$I$4:$I$7010&gt;I3653))+1</f>
        <v>161</v>
      </c>
    </row>
    <row r="3654" ht="15.75" spans="1:11">
      <c r="A3654" s="7">
        <v>3651</v>
      </c>
      <c r="B3654" s="9" t="s">
        <v>10847</v>
      </c>
      <c r="C3654" s="9" t="s">
        <v>10848</v>
      </c>
      <c r="D3654" s="9" t="s">
        <v>10849</v>
      </c>
      <c r="E3654" s="9" t="s">
        <v>10369</v>
      </c>
      <c r="F3654" s="9" t="s">
        <v>10370</v>
      </c>
      <c r="G3654" s="9" t="s">
        <v>16</v>
      </c>
      <c r="H3654" s="10" t="s">
        <v>10371</v>
      </c>
      <c r="I3654" s="12">
        <v>97.95</v>
      </c>
      <c r="J3654" s="7"/>
      <c r="K3654" s="9">
        <f>SUMPRODUCT(--((E3654=$E$4:$E$7010)*(G3654=$G$4:$G$7010)*$I$4:$I$7010&gt;I3654))+1</f>
        <v>162</v>
      </c>
    </row>
    <row r="3655" ht="15.75" spans="1:11">
      <c r="A3655" s="7">
        <v>3652</v>
      </c>
      <c r="B3655" s="9" t="s">
        <v>10850</v>
      </c>
      <c r="C3655" s="9" t="s">
        <v>10851</v>
      </c>
      <c r="D3655" s="9" t="s">
        <v>10852</v>
      </c>
      <c r="E3655" s="9" t="s">
        <v>10369</v>
      </c>
      <c r="F3655" s="9" t="s">
        <v>10370</v>
      </c>
      <c r="G3655" s="9" t="s">
        <v>16</v>
      </c>
      <c r="H3655" s="10" t="s">
        <v>10371</v>
      </c>
      <c r="I3655" s="12">
        <v>97.95</v>
      </c>
      <c r="J3655" s="7"/>
      <c r="K3655" s="9">
        <f>SUMPRODUCT(--((E3655=$E$4:$E$7010)*(G3655=$G$4:$G$7010)*$I$4:$I$7010&gt;I3655))+1</f>
        <v>162</v>
      </c>
    </row>
    <row r="3656" ht="15.75" spans="1:11">
      <c r="A3656" s="7">
        <v>3653</v>
      </c>
      <c r="B3656" s="9" t="s">
        <v>10853</v>
      </c>
      <c r="C3656" s="9" t="s">
        <v>10854</v>
      </c>
      <c r="D3656" s="9" t="s">
        <v>10855</v>
      </c>
      <c r="E3656" s="9" t="s">
        <v>10369</v>
      </c>
      <c r="F3656" s="9" t="s">
        <v>10370</v>
      </c>
      <c r="G3656" s="9" t="s">
        <v>16</v>
      </c>
      <c r="H3656" s="10" t="s">
        <v>10371</v>
      </c>
      <c r="I3656" s="12">
        <v>97.89</v>
      </c>
      <c r="J3656" s="7"/>
      <c r="K3656" s="9">
        <f>SUMPRODUCT(--((E3656=$E$4:$E$7010)*(G3656=$G$4:$G$7010)*$I$4:$I$7010&gt;I3656))+1</f>
        <v>164</v>
      </c>
    </row>
    <row r="3657" ht="15.75" spans="1:11">
      <c r="A3657" s="7">
        <v>3654</v>
      </c>
      <c r="B3657" s="9" t="s">
        <v>10856</v>
      </c>
      <c r="C3657" s="9" t="s">
        <v>10857</v>
      </c>
      <c r="D3657" s="9" t="s">
        <v>10858</v>
      </c>
      <c r="E3657" s="9" t="s">
        <v>10369</v>
      </c>
      <c r="F3657" s="9" t="s">
        <v>10370</v>
      </c>
      <c r="G3657" s="9" t="s">
        <v>16</v>
      </c>
      <c r="H3657" s="10" t="s">
        <v>10371</v>
      </c>
      <c r="I3657" s="12">
        <v>97.87</v>
      </c>
      <c r="J3657" s="7"/>
      <c r="K3657" s="9">
        <f>SUMPRODUCT(--((E3657=$E$4:$E$7010)*(G3657=$G$4:$G$7010)*$I$4:$I$7010&gt;I3657))+1</f>
        <v>165</v>
      </c>
    </row>
    <row r="3658" ht="15.75" spans="1:11">
      <c r="A3658" s="7">
        <v>3655</v>
      </c>
      <c r="B3658" s="9" t="s">
        <v>10859</v>
      </c>
      <c r="C3658" s="9" t="s">
        <v>10860</v>
      </c>
      <c r="D3658" s="9" t="s">
        <v>10861</v>
      </c>
      <c r="E3658" s="9" t="s">
        <v>10369</v>
      </c>
      <c r="F3658" s="9" t="s">
        <v>10370</v>
      </c>
      <c r="G3658" s="9" t="s">
        <v>16</v>
      </c>
      <c r="H3658" s="10" t="s">
        <v>10371</v>
      </c>
      <c r="I3658" s="12">
        <v>97.86</v>
      </c>
      <c r="J3658" s="7"/>
      <c r="K3658" s="9">
        <f>SUMPRODUCT(--((E3658=$E$4:$E$7010)*(G3658=$G$4:$G$7010)*$I$4:$I$7010&gt;I3658))+1</f>
        <v>166</v>
      </c>
    </row>
    <row r="3659" ht="15.75" spans="1:11">
      <c r="A3659" s="7">
        <v>3656</v>
      </c>
      <c r="B3659" s="9" t="s">
        <v>10862</v>
      </c>
      <c r="C3659" s="9" t="s">
        <v>10863</v>
      </c>
      <c r="D3659" s="9" t="s">
        <v>10864</v>
      </c>
      <c r="E3659" s="9" t="s">
        <v>10369</v>
      </c>
      <c r="F3659" s="9" t="s">
        <v>10370</v>
      </c>
      <c r="G3659" s="9" t="s">
        <v>16</v>
      </c>
      <c r="H3659" s="10" t="s">
        <v>10371</v>
      </c>
      <c r="I3659" s="12">
        <v>97.66</v>
      </c>
      <c r="J3659" s="7"/>
      <c r="K3659" s="9">
        <f>SUMPRODUCT(--((E3659=$E$4:$E$7010)*(G3659=$G$4:$G$7010)*$I$4:$I$7010&gt;I3659))+1</f>
        <v>167</v>
      </c>
    </row>
    <row r="3660" ht="15.75" spans="1:11">
      <c r="A3660" s="7">
        <v>3657</v>
      </c>
      <c r="B3660" s="9" t="s">
        <v>10865</v>
      </c>
      <c r="C3660" s="9" t="s">
        <v>10866</v>
      </c>
      <c r="D3660" s="9" t="s">
        <v>10867</v>
      </c>
      <c r="E3660" s="9" t="s">
        <v>10369</v>
      </c>
      <c r="F3660" s="9" t="s">
        <v>10370</v>
      </c>
      <c r="G3660" s="9" t="s">
        <v>16</v>
      </c>
      <c r="H3660" s="10" t="s">
        <v>10371</v>
      </c>
      <c r="I3660" s="12">
        <v>97.65</v>
      </c>
      <c r="J3660" s="7"/>
      <c r="K3660" s="9">
        <f>SUMPRODUCT(--((E3660=$E$4:$E$7010)*(G3660=$G$4:$G$7010)*$I$4:$I$7010&gt;I3660))+1</f>
        <v>168</v>
      </c>
    </row>
    <row r="3661" ht="15.75" spans="1:11">
      <c r="A3661" s="7">
        <v>3658</v>
      </c>
      <c r="B3661" s="9" t="s">
        <v>10868</v>
      </c>
      <c r="C3661" s="9" t="s">
        <v>10869</v>
      </c>
      <c r="D3661" s="9" t="s">
        <v>10870</v>
      </c>
      <c r="E3661" s="9" t="s">
        <v>10369</v>
      </c>
      <c r="F3661" s="9" t="s">
        <v>10370</v>
      </c>
      <c r="G3661" s="9" t="s">
        <v>16</v>
      </c>
      <c r="H3661" s="10" t="s">
        <v>10371</v>
      </c>
      <c r="I3661" s="12">
        <v>97.64</v>
      </c>
      <c r="J3661" s="7"/>
      <c r="K3661" s="9">
        <f>SUMPRODUCT(--((E3661=$E$4:$E$7010)*(G3661=$G$4:$G$7010)*$I$4:$I$7010&gt;I3661))+1</f>
        <v>169</v>
      </c>
    </row>
    <row r="3662" ht="15.75" spans="1:11">
      <c r="A3662" s="7">
        <v>3659</v>
      </c>
      <c r="B3662" s="9" t="s">
        <v>10871</v>
      </c>
      <c r="C3662" s="9" t="s">
        <v>10872</v>
      </c>
      <c r="D3662" s="9" t="s">
        <v>10873</v>
      </c>
      <c r="E3662" s="9" t="s">
        <v>10369</v>
      </c>
      <c r="F3662" s="9" t="s">
        <v>10370</v>
      </c>
      <c r="G3662" s="9" t="s">
        <v>16</v>
      </c>
      <c r="H3662" s="10" t="s">
        <v>10371</v>
      </c>
      <c r="I3662" s="12">
        <v>97.62</v>
      </c>
      <c r="J3662" s="7"/>
      <c r="K3662" s="9">
        <f>SUMPRODUCT(--((E3662=$E$4:$E$7010)*(G3662=$G$4:$G$7010)*$I$4:$I$7010&gt;I3662))+1</f>
        <v>170</v>
      </c>
    </row>
    <row r="3663" ht="15.75" spans="1:11">
      <c r="A3663" s="7">
        <v>3660</v>
      </c>
      <c r="B3663" s="9" t="s">
        <v>10874</v>
      </c>
      <c r="C3663" s="9" t="s">
        <v>10875</v>
      </c>
      <c r="D3663" s="9" t="s">
        <v>10876</v>
      </c>
      <c r="E3663" s="9" t="s">
        <v>10369</v>
      </c>
      <c r="F3663" s="9" t="s">
        <v>10370</v>
      </c>
      <c r="G3663" s="9" t="s">
        <v>16</v>
      </c>
      <c r="H3663" s="10" t="s">
        <v>10371</v>
      </c>
      <c r="I3663" s="12">
        <v>97.6</v>
      </c>
      <c r="J3663" s="7"/>
      <c r="K3663" s="9">
        <f>SUMPRODUCT(--((E3663=$E$4:$E$7010)*(G3663=$G$4:$G$7010)*$I$4:$I$7010&gt;I3663))+1</f>
        <v>171</v>
      </c>
    </row>
    <row r="3664" ht="15.75" spans="1:11">
      <c r="A3664" s="7">
        <v>3661</v>
      </c>
      <c r="B3664" s="9" t="s">
        <v>10877</v>
      </c>
      <c r="C3664" s="9" t="s">
        <v>10878</v>
      </c>
      <c r="D3664" s="9" t="s">
        <v>10879</v>
      </c>
      <c r="E3664" s="9" t="s">
        <v>10369</v>
      </c>
      <c r="F3664" s="9" t="s">
        <v>10370</v>
      </c>
      <c r="G3664" s="9" t="s">
        <v>16</v>
      </c>
      <c r="H3664" s="10" t="s">
        <v>10371</v>
      </c>
      <c r="I3664" s="12">
        <v>97.53</v>
      </c>
      <c r="J3664" s="7"/>
      <c r="K3664" s="9">
        <f>SUMPRODUCT(--((E3664=$E$4:$E$7010)*(G3664=$G$4:$G$7010)*$I$4:$I$7010&gt;I3664))+1</f>
        <v>172</v>
      </c>
    </row>
    <row r="3665" ht="15.75" spans="1:11">
      <c r="A3665" s="7">
        <v>3662</v>
      </c>
      <c r="B3665" s="9" t="s">
        <v>1838</v>
      </c>
      <c r="C3665" s="9" t="s">
        <v>10880</v>
      </c>
      <c r="D3665" s="9" t="s">
        <v>10881</v>
      </c>
      <c r="E3665" s="9" t="s">
        <v>10369</v>
      </c>
      <c r="F3665" s="9" t="s">
        <v>10370</v>
      </c>
      <c r="G3665" s="9" t="s">
        <v>16</v>
      </c>
      <c r="H3665" s="10" t="s">
        <v>10371</v>
      </c>
      <c r="I3665" s="12">
        <v>97.5</v>
      </c>
      <c r="J3665" s="7"/>
      <c r="K3665" s="9">
        <f>SUMPRODUCT(--((E3665=$E$4:$E$7010)*(G3665=$G$4:$G$7010)*$I$4:$I$7010&gt;I3665))+1</f>
        <v>173</v>
      </c>
    </row>
    <row r="3666" ht="15.75" spans="1:11">
      <c r="A3666" s="7">
        <v>3663</v>
      </c>
      <c r="B3666" s="9" t="s">
        <v>10882</v>
      </c>
      <c r="C3666" s="9" t="s">
        <v>10883</v>
      </c>
      <c r="D3666" s="9" t="s">
        <v>10884</v>
      </c>
      <c r="E3666" s="9" t="s">
        <v>10369</v>
      </c>
      <c r="F3666" s="9" t="s">
        <v>10370</v>
      </c>
      <c r="G3666" s="9" t="s">
        <v>16</v>
      </c>
      <c r="H3666" s="10" t="s">
        <v>10371</v>
      </c>
      <c r="I3666" s="12">
        <v>97.33</v>
      </c>
      <c r="J3666" s="7"/>
      <c r="K3666" s="9">
        <f>SUMPRODUCT(--((E3666=$E$4:$E$7010)*(G3666=$G$4:$G$7010)*$I$4:$I$7010&gt;I3666))+1</f>
        <v>174</v>
      </c>
    </row>
    <row r="3667" ht="15.75" spans="1:11">
      <c r="A3667" s="7">
        <v>3664</v>
      </c>
      <c r="B3667" s="9" t="s">
        <v>899</v>
      </c>
      <c r="C3667" s="9" t="s">
        <v>10885</v>
      </c>
      <c r="D3667" s="9" t="s">
        <v>10886</v>
      </c>
      <c r="E3667" s="9" t="s">
        <v>10369</v>
      </c>
      <c r="F3667" s="9" t="s">
        <v>10370</v>
      </c>
      <c r="G3667" s="9" t="s">
        <v>16</v>
      </c>
      <c r="H3667" s="10" t="s">
        <v>10371</v>
      </c>
      <c r="I3667" s="12">
        <v>97.21</v>
      </c>
      <c r="J3667" s="7"/>
      <c r="K3667" s="9">
        <f>SUMPRODUCT(--((E3667=$E$4:$E$7010)*(G3667=$G$4:$G$7010)*$I$4:$I$7010&gt;I3667))+1</f>
        <v>175</v>
      </c>
    </row>
    <row r="3668" ht="15.75" spans="1:11">
      <c r="A3668" s="7">
        <v>3665</v>
      </c>
      <c r="B3668" s="9" t="s">
        <v>10887</v>
      </c>
      <c r="C3668" s="9" t="s">
        <v>10888</v>
      </c>
      <c r="D3668" s="9" t="s">
        <v>10889</v>
      </c>
      <c r="E3668" s="9" t="s">
        <v>10369</v>
      </c>
      <c r="F3668" s="9" t="s">
        <v>10370</v>
      </c>
      <c r="G3668" s="9" t="s">
        <v>16</v>
      </c>
      <c r="H3668" s="10" t="s">
        <v>10371</v>
      </c>
      <c r="I3668" s="12">
        <v>97.17</v>
      </c>
      <c r="J3668" s="7"/>
      <c r="K3668" s="9">
        <f>SUMPRODUCT(--((E3668=$E$4:$E$7010)*(G3668=$G$4:$G$7010)*$I$4:$I$7010&gt;I3668))+1</f>
        <v>176</v>
      </c>
    </row>
    <row r="3669" ht="15.75" spans="1:11">
      <c r="A3669" s="7">
        <v>3666</v>
      </c>
      <c r="B3669" s="9" t="s">
        <v>10890</v>
      </c>
      <c r="C3669" s="9" t="s">
        <v>10891</v>
      </c>
      <c r="D3669" s="9" t="s">
        <v>10892</v>
      </c>
      <c r="E3669" s="9" t="s">
        <v>10369</v>
      </c>
      <c r="F3669" s="9" t="s">
        <v>10370</v>
      </c>
      <c r="G3669" s="9" t="s">
        <v>16</v>
      </c>
      <c r="H3669" s="10" t="s">
        <v>10371</v>
      </c>
      <c r="I3669" s="12">
        <v>97.11</v>
      </c>
      <c r="J3669" s="7"/>
      <c r="K3669" s="9">
        <f>SUMPRODUCT(--((E3669=$E$4:$E$7010)*(G3669=$G$4:$G$7010)*$I$4:$I$7010&gt;I3669))+1</f>
        <v>177</v>
      </c>
    </row>
    <row r="3670" ht="15.75" spans="1:11">
      <c r="A3670" s="7">
        <v>3667</v>
      </c>
      <c r="B3670" s="9" t="s">
        <v>10893</v>
      </c>
      <c r="C3670" s="9" t="s">
        <v>10894</v>
      </c>
      <c r="D3670" s="9" t="s">
        <v>10895</v>
      </c>
      <c r="E3670" s="9" t="s">
        <v>10369</v>
      </c>
      <c r="F3670" s="9" t="s">
        <v>10370</v>
      </c>
      <c r="G3670" s="9" t="s">
        <v>16</v>
      </c>
      <c r="H3670" s="10" t="s">
        <v>10371</v>
      </c>
      <c r="I3670" s="12">
        <v>97.1</v>
      </c>
      <c r="J3670" s="7"/>
      <c r="K3670" s="9">
        <f>SUMPRODUCT(--((E3670=$E$4:$E$7010)*(G3670=$G$4:$G$7010)*$I$4:$I$7010&gt;I3670))+1</f>
        <v>178</v>
      </c>
    </row>
    <row r="3671" ht="15.75" spans="1:11">
      <c r="A3671" s="7">
        <v>3668</v>
      </c>
      <c r="B3671" s="9" t="s">
        <v>10896</v>
      </c>
      <c r="C3671" s="9" t="s">
        <v>10897</v>
      </c>
      <c r="D3671" s="9" t="s">
        <v>10898</v>
      </c>
      <c r="E3671" s="9" t="s">
        <v>10369</v>
      </c>
      <c r="F3671" s="9" t="s">
        <v>10370</v>
      </c>
      <c r="G3671" s="9" t="s">
        <v>16</v>
      </c>
      <c r="H3671" s="10" t="s">
        <v>10371</v>
      </c>
      <c r="I3671" s="12">
        <v>97.07</v>
      </c>
      <c r="J3671" s="7"/>
      <c r="K3671" s="9">
        <f>SUMPRODUCT(--((E3671=$E$4:$E$7010)*(G3671=$G$4:$G$7010)*$I$4:$I$7010&gt;I3671))+1</f>
        <v>179</v>
      </c>
    </row>
    <row r="3672" ht="15.75" spans="1:11">
      <c r="A3672" s="7">
        <v>3669</v>
      </c>
      <c r="B3672" s="9" t="s">
        <v>10899</v>
      </c>
      <c r="C3672" s="9" t="s">
        <v>10900</v>
      </c>
      <c r="D3672" s="9" t="s">
        <v>10901</v>
      </c>
      <c r="E3672" s="9" t="s">
        <v>10369</v>
      </c>
      <c r="F3672" s="9" t="s">
        <v>10370</v>
      </c>
      <c r="G3672" s="9" t="s">
        <v>16</v>
      </c>
      <c r="H3672" s="10" t="s">
        <v>10371</v>
      </c>
      <c r="I3672" s="12">
        <v>96.9</v>
      </c>
      <c r="J3672" s="7"/>
      <c r="K3672" s="9">
        <f>SUMPRODUCT(--((E3672=$E$4:$E$7010)*(G3672=$G$4:$G$7010)*$I$4:$I$7010&gt;I3672))+1</f>
        <v>180</v>
      </c>
    </row>
    <row r="3673" ht="15.75" spans="1:11">
      <c r="A3673" s="7">
        <v>3670</v>
      </c>
      <c r="B3673" s="9" t="s">
        <v>10902</v>
      </c>
      <c r="C3673" s="9" t="s">
        <v>10903</v>
      </c>
      <c r="D3673" s="9" t="s">
        <v>10904</v>
      </c>
      <c r="E3673" s="9" t="s">
        <v>10369</v>
      </c>
      <c r="F3673" s="9" t="s">
        <v>10370</v>
      </c>
      <c r="G3673" s="9" t="s">
        <v>16</v>
      </c>
      <c r="H3673" s="10" t="s">
        <v>10371</v>
      </c>
      <c r="I3673" s="12">
        <v>96.88</v>
      </c>
      <c r="J3673" s="7"/>
      <c r="K3673" s="9">
        <f>SUMPRODUCT(--((E3673=$E$4:$E$7010)*(G3673=$G$4:$G$7010)*$I$4:$I$7010&gt;I3673))+1</f>
        <v>181</v>
      </c>
    </row>
    <row r="3674" ht="15.75" spans="1:11">
      <c r="A3674" s="7">
        <v>3671</v>
      </c>
      <c r="B3674" s="9" t="s">
        <v>10905</v>
      </c>
      <c r="C3674" s="9" t="s">
        <v>10906</v>
      </c>
      <c r="D3674" s="9" t="s">
        <v>10907</v>
      </c>
      <c r="E3674" s="9" t="s">
        <v>10369</v>
      </c>
      <c r="F3674" s="9" t="s">
        <v>10370</v>
      </c>
      <c r="G3674" s="9" t="s">
        <v>16</v>
      </c>
      <c r="H3674" s="10" t="s">
        <v>10371</v>
      </c>
      <c r="I3674" s="12">
        <v>96.8</v>
      </c>
      <c r="J3674" s="7"/>
      <c r="K3674" s="9">
        <f>SUMPRODUCT(--((E3674=$E$4:$E$7010)*(G3674=$G$4:$G$7010)*$I$4:$I$7010&gt;I3674))+1</f>
        <v>182</v>
      </c>
    </row>
    <row r="3675" ht="15.75" spans="1:11">
      <c r="A3675" s="7">
        <v>3672</v>
      </c>
      <c r="B3675" s="9" t="s">
        <v>10908</v>
      </c>
      <c r="C3675" s="9" t="s">
        <v>10909</v>
      </c>
      <c r="D3675" s="9" t="s">
        <v>10910</v>
      </c>
      <c r="E3675" s="9" t="s">
        <v>10369</v>
      </c>
      <c r="F3675" s="9" t="s">
        <v>10370</v>
      </c>
      <c r="G3675" s="9" t="s">
        <v>16</v>
      </c>
      <c r="H3675" s="10" t="s">
        <v>10371</v>
      </c>
      <c r="I3675" s="12">
        <v>96.73</v>
      </c>
      <c r="J3675" s="7"/>
      <c r="K3675" s="9">
        <f>SUMPRODUCT(--((E3675=$E$4:$E$7010)*(G3675=$G$4:$G$7010)*$I$4:$I$7010&gt;I3675))+1</f>
        <v>183</v>
      </c>
    </row>
    <row r="3676" ht="15.75" spans="1:11">
      <c r="A3676" s="7">
        <v>3673</v>
      </c>
      <c r="B3676" s="9" t="s">
        <v>10911</v>
      </c>
      <c r="C3676" s="9" t="s">
        <v>10912</v>
      </c>
      <c r="D3676" s="9" t="s">
        <v>10913</v>
      </c>
      <c r="E3676" s="9" t="s">
        <v>10369</v>
      </c>
      <c r="F3676" s="9" t="s">
        <v>10370</v>
      </c>
      <c r="G3676" s="9" t="s">
        <v>16</v>
      </c>
      <c r="H3676" s="10" t="s">
        <v>10371</v>
      </c>
      <c r="I3676" s="12">
        <v>96.72</v>
      </c>
      <c r="J3676" s="7"/>
      <c r="K3676" s="9">
        <f>SUMPRODUCT(--((E3676=$E$4:$E$7010)*(G3676=$G$4:$G$7010)*$I$4:$I$7010&gt;I3676))+1</f>
        <v>184</v>
      </c>
    </row>
    <row r="3677" ht="15.75" spans="1:11">
      <c r="A3677" s="7">
        <v>3674</v>
      </c>
      <c r="B3677" s="9" t="s">
        <v>10914</v>
      </c>
      <c r="C3677" s="9" t="s">
        <v>10915</v>
      </c>
      <c r="D3677" s="9" t="s">
        <v>10916</v>
      </c>
      <c r="E3677" s="9" t="s">
        <v>10369</v>
      </c>
      <c r="F3677" s="9" t="s">
        <v>10370</v>
      </c>
      <c r="G3677" s="9" t="s">
        <v>16</v>
      </c>
      <c r="H3677" s="10" t="s">
        <v>10371</v>
      </c>
      <c r="I3677" s="12">
        <v>96.71</v>
      </c>
      <c r="J3677" s="7"/>
      <c r="K3677" s="9">
        <f>SUMPRODUCT(--((E3677=$E$4:$E$7010)*(G3677=$G$4:$G$7010)*$I$4:$I$7010&gt;I3677))+1</f>
        <v>185</v>
      </c>
    </row>
    <row r="3678" ht="15.75" spans="1:11">
      <c r="A3678" s="7">
        <v>3675</v>
      </c>
      <c r="B3678" s="9" t="s">
        <v>10917</v>
      </c>
      <c r="C3678" s="9" t="s">
        <v>10918</v>
      </c>
      <c r="D3678" s="9" t="s">
        <v>10919</v>
      </c>
      <c r="E3678" s="9" t="s">
        <v>10369</v>
      </c>
      <c r="F3678" s="9" t="s">
        <v>10370</v>
      </c>
      <c r="G3678" s="9" t="s">
        <v>16</v>
      </c>
      <c r="H3678" s="10" t="s">
        <v>10371</v>
      </c>
      <c r="I3678" s="12">
        <v>96.7</v>
      </c>
      <c r="J3678" s="7"/>
      <c r="K3678" s="9">
        <f>SUMPRODUCT(--((E3678=$E$4:$E$7010)*(G3678=$G$4:$G$7010)*$I$4:$I$7010&gt;I3678))+1</f>
        <v>186</v>
      </c>
    </row>
    <row r="3679" ht="15.75" spans="1:11">
      <c r="A3679" s="7">
        <v>3676</v>
      </c>
      <c r="B3679" s="9" t="s">
        <v>10920</v>
      </c>
      <c r="C3679" s="9" t="s">
        <v>10921</v>
      </c>
      <c r="D3679" s="9" t="s">
        <v>10922</v>
      </c>
      <c r="E3679" s="9" t="s">
        <v>10369</v>
      </c>
      <c r="F3679" s="9" t="s">
        <v>10370</v>
      </c>
      <c r="G3679" s="9" t="s">
        <v>16</v>
      </c>
      <c r="H3679" s="10" t="s">
        <v>10371</v>
      </c>
      <c r="I3679" s="12">
        <v>96.68</v>
      </c>
      <c r="J3679" s="7"/>
      <c r="K3679" s="9">
        <f>SUMPRODUCT(--((E3679=$E$4:$E$7010)*(G3679=$G$4:$G$7010)*$I$4:$I$7010&gt;I3679))+1</f>
        <v>187</v>
      </c>
    </row>
    <row r="3680" ht="15.75" spans="1:11">
      <c r="A3680" s="7">
        <v>3677</v>
      </c>
      <c r="B3680" s="9" t="s">
        <v>10923</v>
      </c>
      <c r="C3680" s="9" t="s">
        <v>10924</v>
      </c>
      <c r="D3680" s="9" t="s">
        <v>10925</v>
      </c>
      <c r="E3680" s="9" t="s">
        <v>10369</v>
      </c>
      <c r="F3680" s="9" t="s">
        <v>10370</v>
      </c>
      <c r="G3680" s="9" t="s">
        <v>16</v>
      </c>
      <c r="H3680" s="10" t="s">
        <v>10371</v>
      </c>
      <c r="I3680" s="12">
        <v>96.67</v>
      </c>
      <c r="J3680" s="7"/>
      <c r="K3680" s="9">
        <f>SUMPRODUCT(--((E3680=$E$4:$E$7010)*(G3680=$G$4:$G$7010)*$I$4:$I$7010&gt;I3680))+1</f>
        <v>188</v>
      </c>
    </row>
    <row r="3681" ht="15.75" spans="1:11">
      <c r="A3681" s="7">
        <v>3678</v>
      </c>
      <c r="B3681" s="9" t="s">
        <v>10926</v>
      </c>
      <c r="C3681" s="9" t="s">
        <v>10927</v>
      </c>
      <c r="D3681" s="9" t="s">
        <v>10928</v>
      </c>
      <c r="E3681" s="9" t="s">
        <v>10369</v>
      </c>
      <c r="F3681" s="9" t="s">
        <v>10370</v>
      </c>
      <c r="G3681" s="9" t="s">
        <v>16</v>
      </c>
      <c r="H3681" s="10" t="s">
        <v>10371</v>
      </c>
      <c r="I3681" s="12">
        <v>96.66</v>
      </c>
      <c r="J3681" s="7"/>
      <c r="K3681" s="9">
        <f>SUMPRODUCT(--((E3681=$E$4:$E$7010)*(G3681=$G$4:$G$7010)*$I$4:$I$7010&gt;I3681))+1</f>
        <v>189</v>
      </c>
    </row>
    <row r="3682" ht="15.75" spans="1:11">
      <c r="A3682" s="7">
        <v>3679</v>
      </c>
      <c r="B3682" s="9" t="s">
        <v>10929</v>
      </c>
      <c r="C3682" s="9" t="s">
        <v>10930</v>
      </c>
      <c r="D3682" s="9" t="s">
        <v>10931</v>
      </c>
      <c r="E3682" s="9" t="s">
        <v>10369</v>
      </c>
      <c r="F3682" s="9" t="s">
        <v>10370</v>
      </c>
      <c r="G3682" s="9" t="s">
        <v>16</v>
      </c>
      <c r="H3682" s="10" t="s">
        <v>10371</v>
      </c>
      <c r="I3682" s="12">
        <v>96.63</v>
      </c>
      <c r="J3682" s="7"/>
      <c r="K3682" s="9">
        <f>SUMPRODUCT(--((E3682=$E$4:$E$7010)*(G3682=$G$4:$G$7010)*$I$4:$I$7010&gt;I3682))+1</f>
        <v>190</v>
      </c>
    </row>
    <row r="3683" ht="15.75" spans="1:11">
      <c r="A3683" s="7">
        <v>3680</v>
      </c>
      <c r="B3683" s="9" t="s">
        <v>10932</v>
      </c>
      <c r="C3683" s="9" t="s">
        <v>10933</v>
      </c>
      <c r="D3683" s="9" t="s">
        <v>10934</v>
      </c>
      <c r="E3683" s="9" t="s">
        <v>10369</v>
      </c>
      <c r="F3683" s="9" t="s">
        <v>10370</v>
      </c>
      <c r="G3683" s="9" t="s">
        <v>16</v>
      </c>
      <c r="H3683" s="10" t="s">
        <v>10371</v>
      </c>
      <c r="I3683" s="12">
        <v>96.57</v>
      </c>
      <c r="J3683" s="7"/>
      <c r="K3683" s="9">
        <f>SUMPRODUCT(--((E3683=$E$4:$E$7010)*(G3683=$G$4:$G$7010)*$I$4:$I$7010&gt;I3683))+1</f>
        <v>191</v>
      </c>
    </row>
    <row r="3684" ht="15.75" spans="1:11">
      <c r="A3684" s="7">
        <v>3681</v>
      </c>
      <c r="B3684" s="9" t="s">
        <v>10935</v>
      </c>
      <c r="C3684" s="9" t="s">
        <v>10936</v>
      </c>
      <c r="D3684" s="9" t="s">
        <v>10937</v>
      </c>
      <c r="E3684" s="9" t="s">
        <v>10369</v>
      </c>
      <c r="F3684" s="9" t="s">
        <v>10370</v>
      </c>
      <c r="G3684" s="9" t="s">
        <v>16</v>
      </c>
      <c r="H3684" s="10" t="s">
        <v>10371</v>
      </c>
      <c r="I3684" s="12">
        <v>96.53</v>
      </c>
      <c r="J3684" s="7"/>
      <c r="K3684" s="9">
        <f>SUMPRODUCT(--((E3684=$E$4:$E$7010)*(G3684=$G$4:$G$7010)*$I$4:$I$7010&gt;I3684))+1</f>
        <v>192</v>
      </c>
    </row>
    <row r="3685" ht="15.75" spans="1:11">
      <c r="A3685" s="7">
        <v>3682</v>
      </c>
      <c r="B3685" s="9" t="s">
        <v>10938</v>
      </c>
      <c r="C3685" s="9" t="s">
        <v>10939</v>
      </c>
      <c r="D3685" s="9" t="s">
        <v>10940</v>
      </c>
      <c r="E3685" s="9" t="s">
        <v>10369</v>
      </c>
      <c r="F3685" s="9" t="s">
        <v>10370</v>
      </c>
      <c r="G3685" s="9" t="s">
        <v>16</v>
      </c>
      <c r="H3685" s="10" t="s">
        <v>10371</v>
      </c>
      <c r="I3685" s="12">
        <v>96.52</v>
      </c>
      <c r="J3685" s="7"/>
      <c r="K3685" s="9">
        <f>SUMPRODUCT(--((E3685=$E$4:$E$7010)*(G3685=$G$4:$G$7010)*$I$4:$I$7010&gt;I3685))+1</f>
        <v>193</v>
      </c>
    </row>
    <row r="3686" ht="15.75" spans="1:11">
      <c r="A3686" s="7">
        <v>3683</v>
      </c>
      <c r="B3686" s="9" t="s">
        <v>10941</v>
      </c>
      <c r="C3686" s="9" t="s">
        <v>10942</v>
      </c>
      <c r="D3686" s="9" t="s">
        <v>10943</v>
      </c>
      <c r="E3686" s="9" t="s">
        <v>10369</v>
      </c>
      <c r="F3686" s="9" t="s">
        <v>10370</v>
      </c>
      <c r="G3686" s="9" t="s">
        <v>16</v>
      </c>
      <c r="H3686" s="10" t="s">
        <v>10371</v>
      </c>
      <c r="I3686" s="12">
        <v>96.47</v>
      </c>
      <c r="J3686" s="7"/>
      <c r="K3686" s="9">
        <f>SUMPRODUCT(--((E3686=$E$4:$E$7010)*(G3686=$G$4:$G$7010)*$I$4:$I$7010&gt;I3686))+1</f>
        <v>194</v>
      </c>
    </row>
    <row r="3687" ht="15.75" spans="1:11">
      <c r="A3687" s="7">
        <v>3684</v>
      </c>
      <c r="B3687" s="9" t="s">
        <v>10944</v>
      </c>
      <c r="C3687" s="9" t="s">
        <v>10945</v>
      </c>
      <c r="D3687" s="9" t="s">
        <v>10946</v>
      </c>
      <c r="E3687" s="9" t="s">
        <v>10369</v>
      </c>
      <c r="F3687" s="9" t="s">
        <v>10370</v>
      </c>
      <c r="G3687" s="9" t="s">
        <v>16</v>
      </c>
      <c r="H3687" s="10" t="s">
        <v>10371</v>
      </c>
      <c r="I3687" s="12">
        <v>96.43</v>
      </c>
      <c r="J3687" s="7"/>
      <c r="K3687" s="9">
        <f>SUMPRODUCT(--((E3687=$E$4:$E$7010)*(G3687=$G$4:$G$7010)*$I$4:$I$7010&gt;I3687))+1</f>
        <v>195</v>
      </c>
    </row>
    <row r="3688" ht="15.75" spans="1:11">
      <c r="A3688" s="7">
        <v>3685</v>
      </c>
      <c r="B3688" s="9" t="s">
        <v>10947</v>
      </c>
      <c r="C3688" s="9" t="s">
        <v>10948</v>
      </c>
      <c r="D3688" s="9" t="s">
        <v>10949</v>
      </c>
      <c r="E3688" s="9" t="s">
        <v>10369</v>
      </c>
      <c r="F3688" s="9" t="s">
        <v>10370</v>
      </c>
      <c r="G3688" s="9" t="s">
        <v>16</v>
      </c>
      <c r="H3688" s="10" t="s">
        <v>10371</v>
      </c>
      <c r="I3688" s="12">
        <v>96.39</v>
      </c>
      <c r="J3688" s="7"/>
      <c r="K3688" s="9">
        <f>SUMPRODUCT(--((E3688=$E$4:$E$7010)*(G3688=$G$4:$G$7010)*$I$4:$I$7010&gt;I3688))+1</f>
        <v>196</v>
      </c>
    </row>
    <row r="3689" ht="15.75" spans="1:11">
      <c r="A3689" s="7">
        <v>3686</v>
      </c>
      <c r="B3689" s="9" t="s">
        <v>10950</v>
      </c>
      <c r="C3689" s="9" t="s">
        <v>10951</v>
      </c>
      <c r="D3689" s="9" t="s">
        <v>10952</v>
      </c>
      <c r="E3689" s="9" t="s">
        <v>10369</v>
      </c>
      <c r="F3689" s="9" t="s">
        <v>10370</v>
      </c>
      <c r="G3689" s="9" t="s">
        <v>16</v>
      </c>
      <c r="H3689" s="10" t="s">
        <v>10371</v>
      </c>
      <c r="I3689" s="12">
        <v>96.38</v>
      </c>
      <c r="J3689" s="7"/>
      <c r="K3689" s="9">
        <f>SUMPRODUCT(--((E3689=$E$4:$E$7010)*(G3689=$G$4:$G$7010)*$I$4:$I$7010&gt;I3689))+1</f>
        <v>197</v>
      </c>
    </row>
    <row r="3690" ht="15.75" spans="1:11">
      <c r="A3690" s="7">
        <v>3687</v>
      </c>
      <c r="B3690" s="9" t="s">
        <v>10953</v>
      </c>
      <c r="C3690" s="9" t="s">
        <v>10954</v>
      </c>
      <c r="D3690" s="9" t="s">
        <v>10955</v>
      </c>
      <c r="E3690" s="9" t="s">
        <v>10369</v>
      </c>
      <c r="F3690" s="9" t="s">
        <v>10370</v>
      </c>
      <c r="G3690" s="9" t="s">
        <v>16</v>
      </c>
      <c r="H3690" s="10" t="s">
        <v>10371</v>
      </c>
      <c r="I3690" s="12">
        <v>96.34</v>
      </c>
      <c r="J3690" s="7"/>
      <c r="K3690" s="9">
        <f>SUMPRODUCT(--((E3690=$E$4:$E$7010)*(G3690=$G$4:$G$7010)*$I$4:$I$7010&gt;I3690))+1</f>
        <v>198</v>
      </c>
    </row>
    <row r="3691" ht="15.75" spans="1:11">
      <c r="A3691" s="7">
        <v>3688</v>
      </c>
      <c r="B3691" s="9" t="s">
        <v>10956</v>
      </c>
      <c r="C3691" s="9" t="s">
        <v>10957</v>
      </c>
      <c r="D3691" s="9" t="s">
        <v>10958</v>
      </c>
      <c r="E3691" s="9" t="s">
        <v>10369</v>
      </c>
      <c r="F3691" s="9" t="s">
        <v>10370</v>
      </c>
      <c r="G3691" s="9" t="s">
        <v>16</v>
      </c>
      <c r="H3691" s="10" t="s">
        <v>10371</v>
      </c>
      <c r="I3691" s="12">
        <v>96.3</v>
      </c>
      <c r="J3691" s="7"/>
      <c r="K3691" s="9">
        <f>SUMPRODUCT(--((E3691=$E$4:$E$7010)*(G3691=$G$4:$G$7010)*$I$4:$I$7010&gt;I3691))+1</f>
        <v>199</v>
      </c>
    </row>
    <row r="3692" ht="15.75" spans="1:11">
      <c r="A3692" s="7">
        <v>3689</v>
      </c>
      <c r="B3692" s="9" t="s">
        <v>10959</v>
      </c>
      <c r="C3692" s="9" t="s">
        <v>10960</v>
      </c>
      <c r="D3692" s="9" t="s">
        <v>10961</v>
      </c>
      <c r="E3692" s="9" t="s">
        <v>10369</v>
      </c>
      <c r="F3692" s="9" t="s">
        <v>10370</v>
      </c>
      <c r="G3692" s="9" t="s">
        <v>16</v>
      </c>
      <c r="H3692" s="10" t="s">
        <v>10371</v>
      </c>
      <c r="I3692" s="12">
        <v>96.3</v>
      </c>
      <c r="J3692" s="7"/>
      <c r="K3692" s="9">
        <f>SUMPRODUCT(--((E3692=$E$4:$E$7010)*(G3692=$G$4:$G$7010)*$I$4:$I$7010&gt;I3692))+1</f>
        <v>199</v>
      </c>
    </row>
    <row r="3693" ht="15.75" spans="1:11">
      <c r="A3693" s="7">
        <v>3690</v>
      </c>
      <c r="B3693" s="9" t="s">
        <v>10962</v>
      </c>
      <c r="C3693" s="9" t="s">
        <v>10963</v>
      </c>
      <c r="D3693" s="9" t="s">
        <v>10964</v>
      </c>
      <c r="E3693" s="9" t="s">
        <v>10369</v>
      </c>
      <c r="F3693" s="9" t="s">
        <v>10370</v>
      </c>
      <c r="G3693" s="9" t="s">
        <v>16</v>
      </c>
      <c r="H3693" s="10" t="s">
        <v>10371</v>
      </c>
      <c r="I3693" s="12">
        <v>96.27</v>
      </c>
      <c r="J3693" s="7"/>
      <c r="K3693" s="9">
        <f>SUMPRODUCT(--((E3693=$E$4:$E$7010)*(G3693=$G$4:$G$7010)*$I$4:$I$7010&gt;I3693))+1</f>
        <v>201</v>
      </c>
    </row>
    <row r="3694" ht="15.75" spans="1:11">
      <c r="A3694" s="7">
        <v>3691</v>
      </c>
      <c r="B3694" s="9" t="s">
        <v>10965</v>
      </c>
      <c r="C3694" s="9" t="s">
        <v>10966</v>
      </c>
      <c r="D3694" s="9" t="s">
        <v>10967</v>
      </c>
      <c r="E3694" s="9" t="s">
        <v>10369</v>
      </c>
      <c r="F3694" s="9" t="s">
        <v>10370</v>
      </c>
      <c r="G3694" s="9" t="s">
        <v>16</v>
      </c>
      <c r="H3694" s="10" t="s">
        <v>10371</v>
      </c>
      <c r="I3694" s="12">
        <v>96.17</v>
      </c>
      <c r="J3694" s="7"/>
      <c r="K3694" s="9">
        <f>SUMPRODUCT(--((E3694=$E$4:$E$7010)*(G3694=$G$4:$G$7010)*$I$4:$I$7010&gt;I3694))+1</f>
        <v>202</v>
      </c>
    </row>
    <row r="3695" ht="15.75" spans="1:11">
      <c r="A3695" s="7">
        <v>3692</v>
      </c>
      <c r="B3695" s="9" t="s">
        <v>10968</v>
      </c>
      <c r="C3695" s="9" t="s">
        <v>10969</v>
      </c>
      <c r="D3695" s="9" t="s">
        <v>10970</v>
      </c>
      <c r="E3695" s="9" t="s">
        <v>10369</v>
      </c>
      <c r="F3695" s="9" t="s">
        <v>10370</v>
      </c>
      <c r="G3695" s="9" t="s">
        <v>16</v>
      </c>
      <c r="H3695" s="10" t="s">
        <v>10371</v>
      </c>
      <c r="I3695" s="12">
        <v>96.13</v>
      </c>
      <c r="J3695" s="7"/>
      <c r="K3695" s="9">
        <f>SUMPRODUCT(--((E3695=$E$4:$E$7010)*(G3695=$G$4:$G$7010)*$I$4:$I$7010&gt;I3695))+1</f>
        <v>203</v>
      </c>
    </row>
    <row r="3696" ht="15.75" spans="1:11">
      <c r="A3696" s="7">
        <v>3693</v>
      </c>
      <c r="B3696" s="9" t="s">
        <v>10971</v>
      </c>
      <c r="C3696" s="9" t="s">
        <v>10972</v>
      </c>
      <c r="D3696" s="9" t="s">
        <v>10973</v>
      </c>
      <c r="E3696" s="9" t="s">
        <v>10369</v>
      </c>
      <c r="F3696" s="9" t="s">
        <v>10370</v>
      </c>
      <c r="G3696" s="9" t="s">
        <v>16</v>
      </c>
      <c r="H3696" s="10" t="s">
        <v>10371</v>
      </c>
      <c r="I3696" s="12">
        <v>96.1</v>
      </c>
      <c r="J3696" s="7"/>
      <c r="K3696" s="9">
        <f>SUMPRODUCT(--((E3696=$E$4:$E$7010)*(G3696=$G$4:$G$7010)*$I$4:$I$7010&gt;I3696))+1</f>
        <v>204</v>
      </c>
    </row>
    <row r="3697" ht="15.75" spans="1:11">
      <c r="A3697" s="7">
        <v>3694</v>
      </c>
      <c r="B3697" s="9" t="s">
        <v>10974</v>
      </c>
      <c r="C3697" s="9" t="s">
        <v>10975</v>
      </c>
      <c r="D3697" s="9" t="s">
        <v>10976</v>
      </c>
      <c r="E3697" s="9" t="s">
        <v>10369</v>
      </c>
      <c r="F3697" s="9" t="s">
        <v>10370</v>
      </c>
      <c r="G3697" s="9" t="s">
        <v>16</v>
      </c>
      <c r="H3697" s="10" t="s">
        <v>10371</v>
      </c>
      <c r="I3697" s="12">
        <v>96.06</v>
      </c>
      <c r="J3697" s="7"/>
      <c r="K3697" s="9">
        <f>SUMPRODUCT(--((E3697=$E$4:$E$7010)*(G3697=$G$4:$G$7010)*$I$4:$I$7010&gt;I3697))+1</f>
        <v>205</v>
      </c>
    </row>
    <row r="3698" ht="15.75" spans="1:11">
      <c r="A3698" s="7">
        <v>3695</v>
      </c>
      <c r="B3698" s="9" t="s">
        <v>10977</v>
      </c>
      <c r="C3698" s="9" t="s">
        <v>10978</v>
      </c>
      <c r="D3698" s="9" t="s">
        <v>10979</v>
      </c>
      <c r="E3698" s="9" t="s">
        <v>10369</v>
      </c>
      <c r="F3698" s="9" t="s">
        <v>10370</v>
      </c>
      <c r="G3698" s="9" t="s">
        <v>16</v>
      </c>
      <c r="H3698" s="10" t="s">
        <v>10371</v>
      </c>
      <c r="I3698" s="12">
        <v>96.04</v>
      </c>
      <c r="J3698" s="7"/>
      <c r="K3698" s="9">
        <f>SUMPRODUCT(--((E3698=$E$4:$E$7010)*(G3698=$G$4:$G$7010)*$I$4:$I$7010&gt;I3698))+1</f>
        <v>206</v>
      </c>
    </row>
    <row r="3699" ht="15.75" spans="1:11">
      <c r="A3699" s="7">
        <v>3696</v>
      </c>
      <c r="B3699" s="9" t="s">
        <v>10980</v>
      </c>
      <c r="C3699" s="9" t="s">
        <v>10981</v>
      </c>
      <c r="D3699" s="9" t="s">
        <v>10982</v>
      </c>
      <c r="E3699" s="9" t="s">
        <v>10369</v>
      </c>
      <c r="F3699" s="9" t="s">
        <v>10370</v>
      </c>
      <c r="G3699" s="9" t="s">
        <v>16</v>
      </c>
      <c r="H3699" s="10" t="s">
        <v>10371</v>
      </c>
      <c r="I3699" s="12">
        <v>96.02</v>
      </c>
      <c r="J3699" s="7"/>
      <c r="K3699" s="9">
        <f>SUMPRODUCT(--((E3699=$E$4:$E$7010)*(G3699=$G$4:$G$7010)*$I$4:$I$7010&gt;I3699))+1</f>
        <v>207</v>
      </c>
    </row>
    <row r="3700" ht="15.75" spans="1:11">
      <c r="A3700" s="7">
        <v>3697</v>
      </c>
      <c r="B3700" s="9" t="s">
        <v>8469</v>
      </c>
      <c r="C3700" s="9" t="s">
        <v>10983</v>
      </c>
      <c r="D3700" s="9" t="s">
        <v>10984</v>
      </c>
      <c r="E3700" s="9" t="s">
        <v>10369</v>
      </c>
      <c r="F3700" s="9" t="s">
        <v>10370</v>
      </c>
      <c r="G3700" s="9" t="s">
        <v>16</v>
      </c>
      <c r="H3700" s="10" t="s">
        <v>10371</v>
      </c>
      <c r="I3700" s="12">
        <v>95.98</v>
      </c>
      <c r="J3700" s="7"/>
      <c r="K3700" s="9">
        <f>SUMPRODUCT(--((E3700=$E$4:$E$7010)*(G3700=$G$4:$G$7010)*$I$4:$I$7010&gt;I3700))+1</f>
        <v>208</v>
      </c>
    </row>
    <row r="3701" ht="15.75" spans="1:11">
      <c r="A3701" s="7">
        <v>3698</v>
      </c>
      <c r="B3701" s="9" t="s">
        <v>10985</v>
      </c>
      <c r="C3701" s="9" t="s">
        <v>10986</v>
      </c>
      <c r="D3701" s="9" t="s">
        <v>10987</v>
      </c>
      <c r="E3701" s="9" t="s">
        <v>10369</v>
      </c>
      <c r="F3701" s="9" t="s">
        <v>10370</v>
      </c>
      <c r="G3701" s="9" t="s">
        <v>16</v>
      </c>
      <c r="H3701" s="10" t="s">
        <v>10371</v>
      </c>
      <c r="I3701" s="12">
        <v>95.94</v>
      </c>
      <c r="J3701" s="7"/>
      <c r="K3701" s="9">
        <f>SUMPRODUCT(--((E3701=$E$4:$E$7010)*(G3701=$G$4:$G$7010)*$I$4:$I$7010&gt;I3701))+1</f>
        <v>209</v>
      </c>
    </row>
    <row r="3702" ht="15.75" spans="1:11">
      <c r="A3702" s="7">
        <v>3699</v>
      </c>
      <c r="B3702" s="9" t="s">
        <v>10988</v>
      </c>
      <c r="C3702" s="9" t="s">
        <v>10989</v>
      </c>
      <c r="D3702" s="9" t="s">
        <v>10990</v>
      </c>
      <c r="E3702" s="9" t="s">
        <v>10369</v>
      </c>
      <c r="F3702" s="9" t="s">
        <v>10370</v>
      </c>
      <c r="G3702" s="9" t="s">
        <v>16</v>
      </c>
      <c r="H3702" s="10" t="s">
        <v>10371</v>
      </c>
      <c r="I3702" s="12">
        <v>95.91</v>
      </c>
      <c r="J3702" s="7"/>
      <c r="K3702" s="9">
        <f>SUMPRODUCT(--((E3702=$E$4:$E$7010)*(G3702=$G$4:$G$7010)*$I$4:$I$7010&gt;I3702))+1</f>
        <v>210</v>
      </c>
    </row>
    <row r="3703" ht="15.75" spans="1:11">
      <c r="A3703" s="7">
        <v>3700</v>
      </c>
      <c r="B3703" s="9" t="s">
        <v>10991</v>
      </c>
      <c r="C3703" s="9" t="s">
        <v>10992</v>
      </c>
      <c r="D3703" s="9" t="s">
        <v>10993</v>
      </c>
      <c r="E3703" s="9" t="s">
        <v>10369</v>
      </c>
      <c r="F3703" s="9" t="s">
        <v>10370</v>
      </c>
      <c r="G3703" s="9" t="s">
        <v>16</v>
      </c>
      <c r="H3703" s="10" t="s">
        <v>10371</v>
      </c>
      <c r="I3703" s="12">
        <v>95.9</v>
      </c>
      <c r="J3703" s="7"/>
      <c r="K3703" s="9">
        <f>SUMPRODUCT(--((E3703=$E$4:$E$7010)*(G3703=$G$4:$G$7010)*$I$4:$I$7010&gt;I3703))+1</f>
        <v>211</v>
      </c>
    </row>
    <row r="3704" ht="15.75" spans="1:11">
      <c r="A3704" s="7">
        <v>3701</v>
      </c>
      <c r="B3704" s="9" t="s">
        <v>10994</v>
      </c>
      <c r="C3704" s="9" t="s">
        <v>10995</v>
      </c>
      <c r="D3704" s="9" t="s">
        <v>10996</v>
      </c>
      <c r="E3704" s="9" t="s">
        <v>10369</v>
      </c>
      <c r="F3704" s="9" t="s">
        <v>10370</v>
      </c>
      <c r="G3704" s="9" t="s">
        <v>16</v>
      </c>
      <c r="H3704" s="10" t="s">
        <v>10371</v>
      </c>
      <c r="I3704" s="12">
        <v>95.86</v>
      </c>
      <c r="J3704" s="7"/>
      <c r="K3704" s="9">
        <f>SUMPRODUCT(--((E3704=$E$4:$E$7010)*(G3704=$G$4:$G$7010)*$I$4:$I$7010&gt;I3704))+1</f>
        <v>212</v>
      </c>
    </row>
    <row r="3705" ht="15.75" spans="1:11">
      <c r="A3705" s="7">
        <v>3702</v>
      </c>
      <c r="B3705" s="9" t="s">
        <v>10997</v>
      </c>
      <c r="C3705" s="9" t="s">
        <v>10998</v>
      </c>
      <c r="D3705" s="9" t="s">
        <v>10999</v>
      </c>
      <c r="E3705" s="9" t="s">
        <v>10369</v>
      </c>
      <c r="F3705" s="9" t="s">
        <v>10370</v>
      </c>
      <c r="G3705" s="9" t="s">
        <v>16</v>
      </c>
      <c r="H3705" s="10" t="s">
        <v>10371</v>
      </c>
      <c r="I3705" s="12">
        <v>95.86</v>
      </c>
      <c r="J3705" s="7"/>
      <c r="K3705" s="9">
        <f>SUMPRODUCT(--((E3705=$E$4:$E$7010)*(G3705=$G$4:$G$7010)*$I$4:$I$7010&gt;I3705))+1</f>
        <v>212</v>
      </c>
    </row>
    <row r="3706" ht="15.75" spans="1:11">
      <c r="A3706" s="7">
        <v>3703</v>
      </c>
      <c r="B3706" s="9" t="s">
        <v>11000</v>
      </c>
      <c r="C3706" s="9" t="s">
        <v>11001</v>
      </c>
      <c r="D3706" s="9" t="s">
        <v>11002</v>
      </c>
      <c r="E3706" s="9" t="s">
        <v>10369</v>
      </c>
      <c r="F3706" s="9" t="s">
        <v>10370</v>
      </c>
      <c r="G3706" s="9" t="s">
        <v>16</v>
      </c>
      <c r="H3706" s="10" t="s">
        <v>10371</v>
      </c>
      <c r="I3706" s="12">
        <v>95.79</v>
      </c>
      <c r="J3706" s="7"/>
      <c r="K3706" s="9">
        <f>SUMPRODUCT(--((E3706=$E$4:$E$7010)*(G3706=$G$4:$G$7010)*$I$4:$I$7010&gt;I3706))+1</f>
        <v>214</v>
      </c>
    </row>
    <row r="3707" ht="15.75" spans="1:11">
      <c r="A3707" s="7">
        <v>3704</v>
      </c>
      <c r="B3707" s="9" t="s">
        <v>11003</v>
      </c>
      <c r="C3707" s="9" t="s">
        <v>11004</v>
      </c>
      <c r="D3707" s="9" t="s">
        <v>11005</v>
      </c>
      <c r="E3707" s="9" t="s">
        <v>10369</v>
      </c>
      <c r="F3707" s="9" t="s">
        <v>10370</v>
      </c>
      <c r="G3707" s="9" t="s">
        <v>16</v>
      </c>
      <c r="H3707" s="10" t="s">
        <v>10371</v>
      </c>
      <c r="I3707" s="12">
        <v>95.77</v>
      </c>
      <c r="J3707" s="7"/>
      <c r="K3707" s="9">
        <f>SUMPRODUCT(--((E3707=$E$4:$E$7010)*(G3707=$G$4:$G$7010)*$I$4:$I$7010&gt;I3707))+1</f>
        <v>215</v>
      </c>
    </row>
    <row r="3708" ht="15.75" spans="1:11">
      <c r="A3708" s="7">
        <v>3705</v>
      </c>
      <c r="B3708" s="9" t="s">
        <v>11006</v>
      </c>
      <c r="C3708" s="9" t="s">
        <v>11007</v>
      </c>
      <c r="D3708" s="9" t="s">
        <v>11008</v>
      </c>
      <c r="E3708" s="9" t="s">
        <v>10369</v>
      </c>
      <c r="F3708" s="9" t="s">
        <v>10370</v>
      </c>
      <c r="G3708" s="9" t="s">
        <v>16</v>
      </c>
      <c r="H3708" s="10" t="s">
        <v>10371</v>
      </c>
      <c r="I3708" s="12">
        <v>95.76</v>
      </c>
      <c r="J3708" s="7"/>
      <c r="K3708" s="9">
        <f>SUMPRODUCT(--((E3708=$E$4:$E$7010)*(G3708=$G$4:$G$7010)*$I$4:$I$7010&gt;I3708))+1</f>
        <v>216</v>
      </c>
    </row>
    <row r="3709" ht="15.75" spans="1:11">
      <c r="A3709" s="7">
        <v>3706</v>
      </c>
      <c r="B3709" s="9" t="s">
        <v>11009</v>
      </c>
      <c r="C3709" s="9" t="s">
        <v>11010</v>
      </c>
      <c r="D3709" s="9" t="s">
        <v>11011</v>
      </c>
      <c r="E3709" s="9" t="s">
        <v>10369</v>
      </c>
      <c r="F3709" s="9" t="s">
        <v>10370</v>
      </c>
      <c r="G3709" s="9" t="s">
        <v>16</v>
      </c>
      <c r="H3709" s="10" t="s">
        <v>10371</v>
      </c>
      <c r="I3709" s="12">
        <v>95.68</v>
      </c>
      <c r="J3709" s="7"/>
      <c r="K3709" s="9">
        <f>SUMPRODUCT(--((E3709=$E$4:$E$7010)*(G3709=$G$4:$G$7010)*$I$4:$I$7010&gt;I3709))+1</f>
        <v>217</v>
      </c>
    </row>
    <row r="3710" ht="15.75" spans="1:11">
      <c r="A3710" s="7">
        <v>3707</v>
      </c>
      <c r="B3710" s="9" t="s">
        <v>11012</v>
      </c>
      <c r="C3710" s="9" t="s">
        <v>11013</v>
      </c>
      <c r="D3710" s="9" t="s">
        <v>11014</v>
      </c>
      <c r="E3710" s="9" t="s">
        <v>10369</v>
      </c>
      <c r="F3710" s="9" t="s">
        <v>10370</v>
      </c>
      <c r="G3710" s="9" t="s">
        <v>16</v>
      </c>
      <c r="H3710" s="10" t="s">
        <v>10371</v>
      </c>
      <c r="I3710" s="12">
        <v>95.68</v>
      </c>
      <c r="J3710" s="7"/>
      <c r="K3710" s="9">
        <f>SUMPRODUCT(--((E3710=$E$4:$E$7010)*(G3710=$G$4:$G$7010)*$I$4:$I$7010&gt;I3710))+1</f>
        <v>217</v>
      </c>
    </row>
    <row r="3711" ht="15.75" spans="1:11">
      <c r="A3711" s="7">
        <v>3708</v>
      </c>
      <c r="B3711" s="9" t="s">
        <v>11015</v>
      </c>
      <c r="C3711" s="9" t="s">
        <v>11016</v>
      </c>
      <c r="D3711" s="9" t="s">
        <v>11017</v>
      </c>
      <c r="E3711" s="9" t="s">
        <v>10369</v>
      </c>
      <c r="F3711" s="9" t="s">
        <v>10370</v>
      </c>
      <c r="G3711" s="9" t="s">
        <v>16</v>
      </c>
      <c r="H3711" s="10" t="s">
        <v>10371</v>
      </c>
      <c r="I3711" s="12">
        <v>95.61</v>
      </c>
      <c r="J3711" s="7"/>
      <c r="K3711" s="9">
        <f>SUMPRODUCT(--((E3711=$E$4:$E$7010)*(G3711=$G$4:$G$7010)*$I$4:$I$7010&gt;I3711))+1</f>
        <v>219</v>
      </c>
    </row>
    <row r="3712" ht="15.75" spans="1:11">
      <c r="A3712" s="7">
        <v>3709</v>
      </c>
      <c r="B3712" s="9" t="s">
        <v>11018</v>
      </c>
      <c r="C3712" s="9" t="s">
        <v>11019</v>
      </c>
      <c r="D3712" s="9" t="s">
        <v>11020</v>
      </c>
      <c r="E3712" s="9" t="s">
        <v>10369</v>
      </c>
      <c r="F3712" s="9" t="s">
        <v>10370</v>
      </c>
      <c r="G3712" s="9" t="s">
        <v>16</v>
      </c>
      <c r="H3712" s="10" t="s">
        <v>10371</v>
      </c>
      <c r="I3712" s="12">
        <v>95.58</v>
      </c>
      <c r="J3712" s="7"/>
      <c r="K3712" s="9">
        <f>SUMPRODUCT(--((E3712=$E$4:$E$7010)*(G3712=$G$4:$G$7010)*$I$4:$I$7010&gt;I3712))+1</f>
        <v>220</v>
      </c>
    </row>
    <row r="3713" ht="15.75" spans="1:11">
      <c r="A3713" s="7">
        <v>3710</v>
      </c>
      <c r="B3713" s="9" t="s">
        <v>11021</v>
      </c>
      <c r="C3713" s="9" t="s">
        <v>11022</v>
      </c>
      <c r="D3713" s="9" t="s">
        <v>11023</v>
      </c>
      <c r="E3713" s="9" t="s">
        <v>10369</v>
      </c>
      <c r="F3713" s="9" t="s">
        <v>10370</v>
      </c>
      <c r="G3713" s="9" t="s">
        <v>16</v>
      </c>
      <c r="H3713" s="10" t="s">
        <v>10371</v>
      </c>
      <c r="I3713" s="12">
        <v>95.55</v>
      </c>
      <c r="J3713" s="7"/>
      <c r="K3713" s="9">
        <f>SUMPRODUCT(--((E3713=$E$4:$E$7010)*(G3713=$G$4:$G$7010)*$I$4:$I$7010&gt;I3713))+1</f>
        <v>221</v>
      </c>
    </row>
    <row r="3714" ht="15.75" spans="1:11">
      <c r="A3714" s="7">
        <v>3711</v>
      </c>
      <c r="B3714" s="9" t="s">
        <v>11024</v>
      </c>
      <c r="C3714" s="9" t="s">
        <v>11025</v>
      </c>
      <c r="D3714" s="9" t="s">
        <v>11026</v>
      </c>
      <c r="E3714" s="9" t="s">
        <v>10369</v>
      </c>
      <c r="F3714" s="9" t="s">
        <v>10370</v>
      </c>
      <c r="G3714" s="9" t="s">
        <v>16</v>
      </c>
      <c r="H3714" s="10" t="s">
        <v>10371</v>
      </c>
      <c r="I3714" s="12">
        <v>95.53</v>
      </c>
      <c r="J3714" s="7"/>
      <c r="K3714" s="9">
        <f>SUMPRODUCT(--((E3714=$E$4:$E$7010)*(G3714=$G$4:$G$7010)*$I$4:$I$7010&gt;I3714))+1</f>
        <v>222</v>
      </c>
    </row>
    <row r="3715" ht="15.75" spans="1:11">
      <c r="A3715" s="7">
        <v>3712</v>
      </c>
      <c r="B3715" s="9" t="s">
        <v>11027</v>
      </c>
      <c r="C3715" s="9" t="s">
        <v>11028</v>
      </c>
      <c r="D3715" s="9" t="s">
        <v>11029</v>
      </c>
      <c r="E3715" s="9" t="s">
        <v>10369</v>
      </c>
      <c r="F3715" s="9" t="s">
        <v>10370</v>
      </c>
      <c r="G3715" s="9" t="s">
        <v>16</v>
      </c>
      <c r="H3715" s="10" t="s">
        <v>10371</v>
      </c>
      <c r="I3715" s="12">
        <v>95.53</v>
      </c>
      <c r="J3715" s="7"/>
      <c r="K3715" s="9">
        <f>SUMPRODUCT(--((E3715=$E$4:$E$7010)*(G3715=$G$4:$G$7010)*$I$4:$I$7010&gt;I3715))+1</f>
        <v>222</v>
      </c>
    </row>
    <row r="3716" ht="15.75" spans="1:11">
      <c r="A3716" s="7">
        <v>3713</v>
      </c>
      <c r="B3716" s="9" t="s">
        <v>11030</v>
      </c>
      <c r="C3716" s="9" t="s">
        <v>11031</v>
      </c>
      <c r="D3716" s="9" t="s">
        <v>11032</v>
      </c>
      <c r="E3716" s="9" t="s">
        <v>10369</v>
      </c>
      <c r="F3716" s="9" t="s">
        <v>10370</v>
      </c>
      <c r="G3716" s="9" t="s">
        <v>16</v>
      </c>
      <c r="H3716" s="10" t="s">
        <v>10371</v>
      </c>
      <c r="I3716" s="12">
        <v>95.48</v>
      </c>
      <c r="J3716" s="7"/>
      <c r="K3716" s="9">
        <f>SUMPRODUCT(--((E3716=$E$4:$E$7010)*(G3716=$G$4:$G$7010)*$I$4:$I$7010&gt;I3716))+1</f>
        <v>224</v>
      </c>
    </row>
    <row r="3717" ht="15.75" spans="1:11">
      <c r="A3717" s="7">
        <v>3714</v>
      </c>
      <c r="B3717" s="9" t="s">
        <v>11033</v>
      </c>
      <c r="C3717" s="9" t="s">
        <v>11034</v>
      </c>
      <c r="D3717" s="9" t="s">
        <v>11035</v>
      </c>
      <c r="E3717" s="9" t="s">
        <v>10369</v>
      </c>
      <c r="F3717" s="9" t="s">
        <v>10370</v>
      </c>
      <c r="G3717" s="9" t="s">
        <v>16</v>
      </c>
      <c r="H3717" s="10" t="s">
        <v>10371</v>
      </c>
      <c r="I3717" s="12">
        <v>95.48</v>
      </c>
      <c r="J3717" s="7"/>
      <c r="K3717" s="9">
        <f>SUMPRODUCT(--((E3717=$E$4:$E$7010)*(G3717=$G$4:$G$7010)*$I$4:$I$7010&gt;I3717))+1</f>
        <v>224</v>
      </c>
    </row>
    <row r="3718" ht="15.75" spans="1:11">
      <c r="A3718" s="7">
        <v>3715</v>
      </c>
      <c r="B3718" s="9" t="s">
        <v>11036</v>
      </c>
      <c r="C3718" s="9" t="s">
        <v>11037</v>
      </c>
      <c r="D3718" s="9" t="s">
        <v>11038</v>
      </c>
      <c r="E3718" s="9" t="s">
        <v>10369</v>
      </c>
      <c r="F3718" s="9" t="s">
        <v>10370</v>
      </c>
      <c r="G3718" s="9" t="s">
        <v>16</v>
      </c>
      <c r="H3718" s="10" t="s">
        <v>10371</v>
      </c>
      <c r="I3718" s="12">
        <v>95.43</v>
      </c>
      <c r="J3718" s="7"/>
      <c r="K3718" s="9">
        <f>SUMPRODUCT(--((E3718=$E$4:$E$7010)*(G3718=$G$4:$G$7010)*$I$4:$I$7010&gt;I3718))+1</f>
        <v>226</v>
      </c>
    </row>
    <row r="3719" ht="15.75" spans="1:11">
      <c r="A3719" s="7">
        <v>3716</v>
      </c>
      <c r="B3719" s="9" t="s">
        <v>11039</v>
      </c>
      <c r="C3719" s="9" t="s">
        <v>11040</v>
      </c>
      <c r="D3719" s="9" t="s">
        <v>11041</v>
      </c>
      <c r="E3719" s="9" t="s">
        <v>10369</v>
      </c>
      <c r="F3719" s="9" t="s">
        <v>10370</v>
      </c>
      <c r="G3719" s="9" t="s">
        <v>16</v>
      </c>
      <c r="H3719" s="10" t="s">
        <v>10371</v>
      </c>
      <c r="I3719" s="12">
        <v>95.38</v>
      </c>
      <c r="J3719" s="7"/>
      <c r="K3719" s="9">
        <f>SUMPRODUCT(--((E3719=$E$4:$E$7010)*(G3719=$G$4:$G$7010)*$I$4:$I$7010&gt;I3719))+1</f>
        <v>227</v>
      </c>
    </row>
    <row r="3720" ht="15.75" spans="1:11">
      <c r="A3720" s="7">
        <v>3717</v>
      </c>
      <c r="B3720" s="9" t="s">
        <v>11042</v>
      </c>
      <c r="C3720" s="9" t="s">
        <v>11043</v>
      </c>
      <c r="D3720" s="9" t="s">
        <v>11044</v>
      </c>
      <c r="E3720" s="9" t="s">
        <v>10369</v>
      </c>
      <c r="F3720" s="9" t="s">
        <v>10370</v>
      </c>
      <c r="G3720" s="9" t="s">
        <v>16</v>
      </c>
      <c r="H3720" s="10" t="s">
        <v>10371</v>
      </c>
      <c r="I3720" s="12">
        <v>95.37</v>
      </c>
      <c r="J3720" s="7"/>
      <c r="K3720" s="9">
        <f>SUMPRODUCT(--((E3720=$E$4:$E$7010)*(G3720=$G$4:$G$7010)*$I$4:$I$7010&gt;I3720))+1</f>
        <v>228</v>
      </c>
    </row>
    <row r="3721" ht="15.75" spans="1:11">
      <c r="A3721" s="7">
        <v>3718</v>
      </c>
      <c r="B3721" s="9" t="s">
        <v>4002</v>
      </c>
      <c r="C3721" s="9" t="s">
        <v>11045</v>
      </c>
      <c r="D3721" s="9" t="s">
        <v>11046</v>
      </c>
      <c r="E3721" s="9" t="s">
        <v>10369</v>
      </c>
      <c r="F3721" s="9" t="s">
        <v>10370</v>
      </c>
      <c r="G3721" s="9" t="s">
        <v>16</v>
      </c>
      <c r="H3721" s="10" t="s">
        <v>10371</v>
      </c>
      <c r="I3721" s="12">
        <v>95.31</v>
      </c>
      <c r="J3721" s="7"/>
      <c r="K3721" s="9">
        <f>SUMPRODUCT(--((E3721=$E$4:$E$7010)*(G3721=$G$4:$G$7010)*$I$4:$I$7010&gt;I3721))+1</f>
        <v>229</v>
      </c>
    </row>
    <row r="3722" ht="15.75" spans="1:11">
      <c r="A3722" s="7">
        <v>3719</v>
      </c>
      <c r="B3722" s="9" t="s">
        <v>11047</v>
      </c>
      <c r="C3722" s="9" t="s">
        <v>11048</v>
      </c>
      <c r="D3722" s="9" t="s">
        <v>11049</v>
      </c>
      <c r="E3722" s="9" t="s">
        <v>10369</v>
      </c>
      <c r="F3722" s="9" t="s">
        <v>10370</v>
      </c>
      <c r="G3722" s="9" t="s">
        <v>16</v>
      </c>
      <c r="H3722" s="10" t="s">
        <v>10371</v>
      </c>
      <c r="I3722" s="12">
        <v>95.25</v>
      </c>
      <c r="J3722" s="7"/>
      <c r="K3722" s="9">
        <f>SUMPRODUCT(--((E3722=$E$4:$E$7010)*(G3722=$G$4:$G$7010)*$I$4:$I$7010&gt;I3722))+1</f>
        <v>230</v>
      </c>
    </row>
    <row r="3723" ht="15.75" spans="1:11">
      <c r="A3723" s="7">
        <v>3720</v>
      </c>
      <c r="B3723" s="9" t="s">
        <v>11050</v>
      </c>
      <c r="C3723" s="9" t="s">
        <v>11051</v>
      </c>
      <c r="D3723" s="9" t="s">
        <v>11052</v>
      </c>
      <c r="E3723" s="9" t="s">
        <v>10369</v>
      </c>
      <c r="F3723" s="9" t="s">
        <v>10370</v>
      </c>
      <c r="G3723" s="9" t="s">
        <v>16</v>
      </c>
      <c r="H3723" s="10" t="s">
        <v>10371</v>
      </c>
      <c r="I3723" s="12">
        <v>95.25</v>
      </c>
      <c r="J3723" s="7"/>
      <c r="K3723" s="9">
        <f>SUMPRODUCT(--((E3723=$E$4:$E$7010)*(G3723=$G$4:$G$7010)*$I$4:$I$7010&gt;I3723))+1</f>
        <v>230</v>
      </c>
    </row>
    <row r="3724" ht="15.75" spans="1:11">
      <c r="A3724" s="7">
        <v>3721</v>
      </c>
      <c r="B3724" s="9" t="s">
        <v>118</v>
      </c>
      <c r="C3724" s="9" t="s">
        <v>11053</v>
      </c>
      <c r="D3724" s="9" t="s">
        <v>11054</v>
      </c>
      <c r="E3724" s="9" t="s">
        <v>10369</v>
      </c>
      <c r="F3724" s="9" t="s">
        <v>10370</v>
      </c>
      <c r="G3724" s="9" t="s">
        <v>16</v>
      </c>
      <c r="H3724" s="10" t="s">
        <v>10371</v>
      </c>
      <c r="I3724" s="12">
        <v>95.15</v>
      </c>
      <c r="J3724" s="7"/>
      <c r="K3724" s="9">
        <f>SUMPRODUCT(--((E3724=$E$4:$E$7010)*(G3724=$G$4:$G$7010)*$I$4:$I$7010&gt;I3724))+1</f>
        <v>232</v>
      </c>
    </row>
    <row r="3725" ht="15.75" spans="1:11">
      <c r="A3725" s="7">
        <v>3722</v>
      </c>
      <c r="B3725" s="9" t="s">
        <v>11055</v>
      </c>
      <c r="C3725" s="9" t="s">
        <v>11056</v>
      </c>
      <c r="D3725" s="9" t="s">
        <v>11057</v>
      </c>
      <c r="E3725" s="9" t="s">
        <v>10369</v>
      </c>
      <c r="F3725" s="9" t="s">
        <v>10370</v>
      </c>
      <c r="G3725" s="9" t="s">
        <v>16</v>
      </c>
      <c r="H3725" s="10" t="s">
        <v>10371</v>
      </c>
      <c r="I3725" s="12">
        <v>95.09</v>
      </c>
      <c r="J3725" s="7"/>
      <c r="K3725" s="9">
        <f>SUMPRODUCT(--((E3725=$E$4:$E$7010)*(G3725=$G$4:$G$7010)*$I$4:$I$7010&gt;I3725))+1</f>
        <v>233</v>
      </c>
    </row>
    <row r="3726" ht="15.75" spans="1:11">
      <c r="A3726" s="7">
        <v>3723</v>
      </c>
      <c r="B3726" s="9" t="s">
        <v>11058</v>
      </c>
      <c r="C3726" s="9" t="s">
        <v>11059</v>
      </c>
      <c r="D3726" s="9" t="s">
        <v>11060</v>
      </c>
      <c r="E3726" s="9" t="s">
        <v>10369</v>
      </c>
      <c r="F3726" s="9" t="s">
        <v>10370</v>
      </c>
      <c r="G3726" s="9" t="s">
        <v>16</v>
      </c>
      <c r="H3726" s="10" t="s">
        <v>10371</v>
      </c>
      <c r="I3726" s="12">
        <v>95.05</v>
      </c>
      <c r="J3726" s="7"/>
      <c r="K3726" s="9">
        <f>SUMPRODUCT(--((E3726=$E$4:$E$7010)*(G3726=$G$4:$G$7010)*$I$4:$I$7010&gt;I3726))+1</f>
        <v>234</v>
      </c>
    </row>
    <row r="3727" ht="15.75" spans="1:11">
      <c r="A3727" s="7">
        <v>3724</v>
      </c>
      <c r="B3727" s="9" t="s">
        <v>11061</v>
      </c>
      <c r="C3727" s="9" t="s">
        <v>11062</v>
      </c>
      <c r="D3727" s="9" t="s">
        <v>11063</v>
      </c>
      <c r="E3727" s="9" t="s">
        <v>10369</v>
      </c>
      <c r="F3727" s="9" t="s">
        <v>10370</v>
      </c>
      <c r="G3727" s="9" t="s">
        <v>16</v>
      </c>
      <c r="H3727" s="10" t="s">
        <v>10371</v>
      </c>
      <c r="I3727" s="12">
        <v>95.03</v>
      </c>
      <c r="J3727" s="7"/>
      <c r="K3727" s="9">
        <f>SUMPRODUCT(--((E3727=$E$4:$E$7010)*(G3727=$G$4:$G$7010)*$I$4:$I$7010&gt;I3727))+1</f>
        <v>235</v>
      </c>
    </row>
    <row r="3728" ht="15.75" spans="1:11">
      <c r="A3728" s="7">
        <v>3725</v>
      </c>
      <c r="B3728" s="9" t="s">
        <v>11064</v>
      </c>
      <c r="C3728" s="9" t="s">
        <v>11065</v>
      </c>
      <c r="D3728" s="9" t="s">
        <v>11066</v>
      </c>
      <c r="E3728" s="9" t="s">
        <v>10369</v>
      </c>
      <c r="F3728" s="9" t="s">
        <v>10370</v>
      </c>
      <c r="G3728" s="9" t="s">
        <v>16</v>
      </c>
      <c r="H3728" s="10" t="s">
        <v>10371</v>
      </c>
      <c r="I3728" s="12">
        <v>95.01</v>
      </c>
      <c r="J3728" s="7"/>
      <c r="K3728" s="9">
        <f>SUMPRODUCT(--((E3728=$E$4:$E$7010)*(G3728=$G$4:$G$7010)*$I$4:$I$7010&gt;I3728))+1</f>
        <v>236</v>
      </c>
    </row>
    <row r="3729" ht="15.75" spans="1:11">
      <c r="A3729" s="7">
        <v>3726</v>
      </c>
      <c r="B3729" s="9" t="s">
        <v>11067</v>
      </c>
      <c r="C3729" s="9" t="s">
        <v>11068</v>
      </c>
      <c r="D3729" s="9" t="s">
        <v>11069</v>
      </c>
      <c r="E3729" s="9" t="s">
        <v>10369</v>
      </c>
      <c r="F3729" s="9" t="s">
        <v>10370</v>
      </c>
      <c r="G3729" s="9" t="s">
        <v>16</v>
      </c>
      <c r="H3729" s="10" t="s">
        <v>10371</v>
      </c>
      <c r="I3729" s="12">
        <v>94.98</v>
      </c>
      <c r="J3729" s="7"/>
      <c r="K3729" s="9">
        <f>SUMPRODUCT(--((E3729=$E$4:$E$7010)*(G3729=$G$4:$G$7010)*$I$4:$I$7010&gt;I3729))+1</f>
        <v>237</v>
      </c>
    </row>
    <row r="3730" ht="15.75" spans="1:11">
      <c r="A3730" s="7">
        <v>3727</v>
      </c>
      <c r="B3730" s="9" t="s">
        <v>11070</v>
      </c>
      <c r="C3730" s="9" t="s">
        <v>11071</v>
      </c>
      <c r="D3730" s="9" t="s">
        <v>11072</v>
      </c>
      <c r="E3730" s="9" t="s">
        <v>10369</v>
      </c>
      <c r="F3730" s="9" t="s">
        <v>10370</v>
      </c>
      <c r="G3730" s="9" t="s">
        <v>16</v>
      </c>
      <c r="H3730" s="10" t="s">
        <v>10371</v>
      </c>
      <c r="I3730" s="12">
        <v>94.93</v>
      </c>
      <c r="J3730" s="7"/>
      <c r="K3730" s="9">
        <f>SUMPRODUCT(--((E3730=$E$4:$E$7010)*(G3730=$G$4:$G$7010)*$I$4:$I$7010&gt;I3730))+1</f>
        <v>238</v>
      </c>
    </row>
    <row r="3731" ht="15.75" spans="1:11">
      <c r="A3731" s="7">
        <v>3728</v>
      </c>
      <c r="B3731" s="9" t="s">
        <v>11073</v>
      </c>
      <c r="C3731" s="9" t="s">
        <v>11074</v>
      </c>
      <c r="D3731" s="9" t="s">
        <v>11075</v>
      </c>
      <c r="E3731" s="9" t="s">
        <v>10369</v>
      </c>
      <c r="F3731" s="9" t="s">
        <v>10370</v>
      </c>
      <c r="G3731" s="9" t="s">
        <v>16</v>
      </c>
      <c r="H3731" s="10" t="s">
        <v>10371</v>
      </c>
      <c r="I3731" s="12">
        <v>94.89</v>
      </c>
      <c r="J3731" s="7"/>
      <c r="K3731" s="9">
        <f>SUMPRODUCT(--((E3731=$E$4:$E$7010)*(G3731=$G$4:$G$7010)*$I$4:$I$7010&gt;I3731))+1</f>
        <v>239</v>
      </c>
    </row>
    <row r="3732" ht="15.75" spans="1:11">
      <c r="A3732" s="7">
        <v>3729</v>
      </c>
      <c r="B3732" s="9" t="s">
        <v>11076</v>
      </c>
      <c r="C3732" s="9" t="s">
        <v>11077</v>
      </c>
      <c r="D3732" s="9" t="s">
        <v>11078</v>
      </c>
      <c r="E3732" s="9" t="s">
        <v>10369</v>
      </c>
      <c r="F3732" s="9" t="s">
        <v>10370</v>
      </c>
      <c r="G3732" s="9" t="s">
        <v>16</v>
      </c>
      <c r="H3732" s="10" t="s">
        <v>10371</v>
      </c>
      <c r="I3732" s="12">
        <v>94.89</v>
      </c>
      <c r="J3732" s="7"/>
      <c r="K3732" s="9">
        <f>SUMPRODUCT(--((E3732=$E$4:$E$7010)*(G3732=$G$4:$G$7010)*$I$4:$I$7010&gt;I3732))+1</f>
        <v>239</v>
      </c>
    </row>
    <row r="3733" ht="15.75" spans="1:11">
      <c r="A3733" s="7">
        <v>3730</v>
      </c>
      <c r="B3733" s="9" t="s">
        <v>11079</v>
      </c>
      <c r="C3733" s="9" t="s">
        <v>11080</v>
      </c>
      <c r="D3733" s="9" t="s">
        <v>11081</v>
      </c>
      <c r="E3733" s="9" t="s">
        <v>10369</v>
      </c>
      <c r="F3733" s="9" t="s">
        <v>10370</v>
      </c>
      <c r="G3733" s="9" t="s">
        <v>16</v>
      </c>
      <c r="H3733" s="10" t="s">
        <v>10371</v>
      </c>
      <c r="I3733" s="12">
        <v>94.88</v>
      </c>
      <c r="J3733" s="7"/>
      <c r="K3733" s="9">
        <f>SUMPRODUCT(--((E3733=$E$4:$E$7010)*(G3733=$G$4:$G$7010)*$I$4:$I$7010&gt;I3733))+1</f>
        <v>241</v>
      </c>
    </row>
    <row r="3734" ht="15.75" spans="1:11">
      <c r="A3734" s="7">
        <v>3731</v>
      </c>
      <c r="B3734" s="9" t="s">
        <v>11082</v>
      </c>
      <c r="C3734" s="9" t="s">
        <v>11083</v>
      </c>
      <c r="D3734" s="9" t="s">
        <v>11084</v>
      </c>
      <c r="E3734" s="9" t="s">
        <v>10369</v>
      </c>
      <c r="F3734" s="9" t="s">
        <v>10370</v>
      </c>
      <c r="G3734" s="9" t="s">
        <v>16</v>
      </c>
      <c r="H3734" s="10" t="s">
        <v>10371</v>
      </c>
      <c r="I3734" s="12">
        <v>94.87</v>
      </c>
      <c r="J3734" s="7"/>
      <c r="K3734" s="9">
        <f>SUMPRODUCT(--((E3734=$E$4:$E$7010)*(G3734=$G$4:$G$7010)*$I$4:$I$7010&gt;I3734))+1</f>
        <v>242</v>
      </c>
    </row>
    <row r="3735" ht="15.75" spans="1:11">
      <c r="A3735" s="7">
        <v>3732</v>
      </c>
      <c r="B3735" s="9" t="s">
        <v>11085</v>
      </c>
      <c r="C3735" s="9" t="s">
        <v>11086</v>
      </c>
      <c r="D3735" s="9" t="s">
        <v>11087</v>
      </c>
      <c r="E3735" s="9" t="s">
        <v>10369</v>
      </c>
      <c r="F3735" s="9" t="s">
        <v>10370</v>
      </c>
      <c r="G3735" s="9" t="s">
        <v>16</v>
      </c>
      <c r="H3735" s="10" t="s">
        <v>10371</v>
      </c>
      <c r="I3735" s="12">
        <v>94.83</v>
      </c>
      <c r="J3735" s="7"/>
      <c r="K3735" s="9">
        <f>SUMPRODUCT(--((E3735=$E$4:$E$7010)*(G3735=$G$4:$G$7010)*$I$4:$I$7010&gt;I3735))+1</f>
        <v>243</v>
      </c>
    </row>
    <row r="3736" ht="15.75" spans="1:11">
      <c r="A3736" s="7">
        <v>3733</v>
      </c>
      <c r="B3736" s="9" t="s">
        <v>11088</v>
      </c>
      <c r="C3736" s="9" t="s">
        <v>11089</v>
      </c>
      <c r="D3736" s="9" t="s">
        <v>11090</v>
      </c>
      <c r="E3736" s="9" t="s">
        <v>10369</v>
      </c>
      <c r="F3736" s="9" t="s">
        <v>10370</v>
      </c>
      <c r="G3736" s="9" t="s">
        <v>16</v>
      </c>
      <c r="H3736" s="10" t="s">
        <v>10371</v>
      </c>
      <c r="I3736" s="12">
        <v>94.79</v>
      </c>
      <c r="J3736" s="7"/>
      <c r="K3736" s="9">
        <f>SUMPRODUCT(--((E3736=$E$4:$E$7010)*(G3736=$G$4:$G$7010)*$I$4:$I$7010&gt;I3736))+1</f>
        <v>244</v>
      </c>
    </row>
    <row r="3737" ht="15.75" spans="1:11">
      <c r="A3737" s="7">
        <v>3734</v>
      </c>
      <c r="B3737" s="9" t="s">
        <v>11091</v>
      </c>
      <c r="C3737" s="9" t="s">
        <v>11092</v>
      </c>
      <c r="D3737" s="9" t="s">
        <v>11093</v>
      </c>
      <c r="E3737" s="9" t="s">
        <v>10369</v>
      </c>
      <c r="F3737" s="9" t="s">
        <v>10370</v>
      </c>
      <c r="G3737" s="9" t="s">
        <v>16</v>
      </c>
      <c r="H3737" s="10" t="s">
        <v>10371</v>
      </c>
      <c r="I3737" s="12">
        <v>94.78</v>
      </c>
      <c r="J3737" s="7"/>
      <c r="K3737" s="9">
        <f>SUMPRODUCT(--((E3737=$E$4:$E$7010)*(G3737=$G$4:$G$7010)*$I$4:$I$7010&gt;I3737))+1</f>
        <v>245</v>
      </c>
    </row>
    <row r="3738" ht="15.75" spans="1:11">
      <c r="A3738" s="7">
        <v>3735</v>
      </c>
      <c r="B3738" s="9" t="s">
        <v>11094</v>
      </c>
      <c r="C3738" s="9" t="s">
        <v>11095</v>
      </c>
      <c r="D3738" s="9" t="s">
        <v>11096</v>
      </c>
      <c r="E3738" s="9" t="s">
        <v>10369</v>
      </c>
      <c r="F3738" s="9" t="s">
        <v>10370</v>
      </c>
      <c r="G3738" s="9" t="s">
        <v>16</v>
      </c>
      <c r="H3738" s="10" t="s">
        <v>10371</v>
      </c>
      <c r="I3738" s="12">
        <v>94.77</v>
      </c>
      <c r="J3738" s="7"/>
      <c r="K3738" s="9">
        <f>SUMPRODUCT(--((E3738=$E$4:$E$7010)*(G3738=$G$4:$G$7010)*$I$4:$I$7010&gt;I3738))+1</f>
        <v>246</v>
      </c>
    </row>
    <row r="3739" ht="15.75" spans="1:11">
      <c r="A3739" s="7">
        <v>3736</v>
      </c>
      <c r="B3739" s="9" t="s">
        <v>11097</v>
      </c>
      <c r="C3739" s="9" t="s">
        <v>11098</v>
      </c>
      <c r="D3739" s="9" t="s">
        <v>11099</v>
      </c>
      <c r="E3739" s="9" t="s">
        <v>10369</v>
      </c>
      <c r="F3739" s="9" t="s">
        <v>10370</v>
      </c>
      <c r="G3739" s="9" t="s">
        <v>16</v>
      </c>
      <c r="H3739" s="10" t="s">
        <v>10371</v>
      </c>
      <c r="I3739" s="12">
        <v>94.69</v>
      </c>
      <c r="J3739" s="7"/>
      <c r="K3739" s="9">
        <f>SUMPRODUCT(--((E3739=$E$4:$E$7010)*(G3739=$G$4:$G$7010)*$I$4:$I$7010&gt;I3739))+1</f>
        <v>247</v>
      </c>
    </row>
    <row r="3740" ht="15.75" spans="1:11">
      <c r="A3740" s="7">
        <v>3737</v>
      </c>
      <c r="B3740" s="9" t="s">
        <v>497</v>
      </c>
      <c r="C3740" s="9" t="s">
        <v>11100</v>
      </c>
      <c r="D3740" s="9" t="s">
        <v>11101</v>
      </c>
      <c r="E3740" s="9" t="s">
        <v>10369</v>
      </c>
      <c r="F3740" s="9" t="s">
        <v>10370</v>
      </c>
      <c r="G3740" s="9" t="s">
        <v>16</v>
      </c>
      <c r="H3740" s="10" t="s">
        <v>10371</v>
      </c>
      <c r="I3740" s="12">
        <v>94.67</v>
      </c>
      <c r="J3740" s="7"/>
      <c r="K3740" s="9">
        <f>SUMPRODUCT(--((E3740=$E$4:$E$7010)*(G3740=$G$4:$G$7010)*$I$4:$I$7010&gt;I3740))+1</f>
        <v>248</v>
      </c>
    </row>
    <row r="3741" ht="15.75" spans="1:11">
      <c r="A3741" s="7">
        <v>3738</v>
      </c>
      <c r="B3741" s="9" t="s">
        <v>11102</v>
      </c>
      <c r="C3741" s="9" t="s">
        <v>11103</v>
      </c>
      <c r="D3741" s="9" t="s">
        <v>11104</v>
      </c>
      <c r="E3741" s="9" t="s">
        <v>10369</v>
      </c>
      <c r="F3741" s="9" t="s">
        <v>10370</v>
      </c>
      <c r="G3741" s="9" t="s">
        <v>16</v>
      </c>
      <c r="H3741" s="10" t="s">
        <v>10371</v>
      </c>
      <c r="I3741" s="12">
        <v>94.61</v>
      </c>
      <c r="J3741" s="7"/>
      <c r="K3741" s="9">
        <f>SUMPRODUCT(--((E3741=$E$4:$E$7010)*(G3741=$G$4:$G$7010)*$I$4:$I$7010&gt;I3741))+1</f>
        <v>249</v>
      </c>
    </row>
    <row r="3742" ht="15.75" spans="1:11">
      <c r="A3742" s="7">
        <v>3739</v>
      </c>
      <c r="B3742" s="9" t="s">
        <v>11105</v>
      </c>
      <c r="C3742" s="9" t="s">
        <v>11106</v>
      </c>
      <c r="D3742" s="9" t="s">
        <v>11107</v>
      </c>
      <c r="E3742" s="9" t="s">
        <v>10369</v>
      </c>
      <c r="F3742" s="9" t="s">
        <v>10370</v>
      </c>
      <c r="G3742" s="9" t="s">
        <v>16</v>
      </c>
      <c r="H3742" s="10" t="s">
        <v>10371</v>
      </c>
      <c r="I3742" s="12">
        <v>94.57</v>
      </c>
      <c r="J3742" s="7"/>
      <c r="K3742" s="9">
        <f>SUMPRODUCT(--((E3742=$E$4:$E$7010)*(G3742=$G$4:$G$7010)*$I$4:$I$7010&gt;I3742))+1</f>
        <v>250</v>
      </c>
    </row>
    <row r="3743" ht="15.75" spans="1:11">
      <c r="A3743" s="7">
        <v>3740</v>
      </c>
      <c r="B3743" s="9" t="s">
        <v>11108</v>
      </c>
      <c r="C3743" s="9" t="s">
        <v>11109</v>
      </c>
      <c r="D3743" s="9" t="s">
        <v>11110</v>
      </c>
      <c r="E3743" s="9" t="s">
        <v>10369</v>
      </c>
      <c r="F3743" s="9" t="s">
        <v>10370</v>
      </c>
      <c r="G3743" s="9" t="s">
        <v>16</v>
      </c>
      <c r="H3743" s="10" t="s">
        <v>10371</v>
      </c>
      <c r="I3743" s="12">
        <v>94.49</v>
      </c>
      <c r="J3743" s="7"/>
      <c r="K3743" s="9">
        <f>SUMPRODUCT(--((E3743=$E$4:$E$7010)*(G3743=$G$4:$G$7010)*$I$4:$I$7010&gt;I3743))+1</f>
        <v>251</v>
      </c>
    </row>
    <row r="3744" ht="15.75" spans="1:11">
      <c r="A3744" s="7">
        <v>3741</v>
      </c>
      <c r="B3744" s="9" t="s">
        <v>11111</v>
      </c>
      <c r="C3744" s="9" t="s">
        <v>11112</v>
      </c>
      <c r="D3744" s="9" t="s">
        <v>11113</v>
      </c>
      <c r="E3744" s="9" t="s">
        <v>10369</v>
      </c>
      <c r="F3744" s="9" t="s">
        <v>10370</v>
      </c>
      <c r="G3744" s="9" t="s">
        <v>16</v>
      </c>
      <c r="H3744" s="10" t="s">
        <v>10371</v>
      </c>
      <c r="I3744" s="12">
        <v>94.44</v>
      </c>
      <c r="J3744" s="7"/>
      <c r="K3744" s="9">
        <f>SUMPRODUCT(--((E3744=$E$4:$E$7010)*(G3744=$G$4:$G$7010)*$I$4:$I$7010&gt;I3744))+1</f>
        <v>252</v>
      </c>
    </row>
    <row r="3745" ht="15.75" spans="1:11">
      <c r="A3745" s="7">
        <v>3742</v>
      </c>
      <c r="B3745" s="9" t="s">
        <v>11114</v>
      </c>
      <c r="C3745" s="9" t="s">
        <v>11115</v>
      </c>
      <c r="D3745" s="9" t="s">
        <v>11116</v>
      </c>
      <c r="E3745" s="9" t="s">
        <v>10369</v>
      </c>
      <c r="F3745" s="9" t="s">
        <v>10370</v>
      </c>
      <c r="G3745" s="9" t="s">
        <v>16</v>
      </c>
      <c r="H3745" s="10" t="s">
        <v>10371</v>
      </c>
      <c r="I3745" s="12">
        <v>94.41</v>
      </c>
      <c r="J3745" s="7"/>
      <c r="K3745" s="9">
        <f>SUMPRODUCT(--((E3745=$E$4:$E$7010)*(G3745=$G$4:$G$7010)*$I$4:$I$7010&gt;I3745))+1</f>
        <v>253</v>
      </c>
    </row>
    <row r="3746" ht="15.75" spans="1:11">
      <c r="A3746" s="7">
        <v>3743</v>
      </c>
      <c r="B3746" s="9" t="s">
        <v>11117</v>
      </c>
      <c r="C3746" s="9" t="s">
        <v>11118</v>
      </c>
      <c r="D3746" s="9" t="s">
        <v>11119</v>
      </c>
      <c r="E3746" s="9" t="s">
        <v>10369</v>
      </c>
      <c r="F3746" s="9" t="s">
        <v>10370</v>
      </c>
      <c r="G3746" s="9" t="s">
        <v>16</v>
      </c>
      <c r="H3746" s="10" t="s">
        <v>10371</v>
      </c>
      <c r="I3746" s="12">
        <v>94.4</v>
      </c>
      <c r="J3746" s="7"/>
      <c r="K3746" s="9">
        <f>SUMPRODUCT(--((E3746=$E$4:$E$7010)*(G3746=$G$4:$G$7010)*$I$4:$I$7010&gt;I3746))+1</f>
        <v>254</v>
      </c>
    </row>
    <row r="3747" ht="15.75" spans="1:11">
      <c r="A3747" s="7">
        <v>3744</v>
      </c>
      <c r="B3747" s="9" t="s">
        <v>11120</v>
      </c>
      <c r="C3747" s="9" t="s">
        <v>11121</v>
      </c>
      <c r="D3747" s="9" t="s">
        <v>11122</v>
      </c>
      <c r="E3747" s="9" t="s">
        <v>10369</v>
      </c>
      <c r="F3747" s="9" t="s">
        <v>10370</v>
      </c>
      <c r="G3747" s="9" t="s">
        <v>16</v>
      </c>
      <c r="H3747" s="10" t="s">
        <v>10371</v>
      </c>
      <c r="I3747" s="12">
        <v>94.38</v>
      </c>
      <c r="J3747" s="7"/>
      <c r="K3747" s="9">
        <f>SUMPRODUCT(--((E3747=$E$4:$E$7010)*(G3747=$G$4:$G$7010)*$I$4:$I$7010&gt;I3747))+1</f>
        <v>255</v>
      </c>
    </row>
    <row r="3748" ht="15.75" spans="1:11">
      <c r="A3748" s="7">
        <v>3745</v>
      </c>
      <c r="B3748" s="9" t="s">
        <v>11123</v>
      </c>
      <c r="C3748" s="9" t="s">
        <v>11124</v>
      </c>
      <c r="D3748" s="9" t="s">
        <v>11125</v>
      </c>
      <c r="E3748" s="9" t="s">
        <v>10369</v>
      </c>
      <c r="F3748" s="9" t="s">
        <v>10370</v>
      </c>
      <c r="G3748" s="9" t="s">
        <v>16</v>
      </c>
      <c r="H3748" s="10" t="s">
        <v>10371</v>
      </c>
      <c r="I3748" s="12">
        <v>94.37</v>
      </c>
      <c r="J3748" s="7"/>
      <c r="K3748" s="9">
        <f>SUMPRODUCT(--((E3748=$E$4:$E$7010)*(G3748=$G$4:$G$7010)*$I$4:$I$7010&gt;I3748))+1</f>
        <v>256</v>
      </c>
    </row>
    <row r="3749" ht="15.75" spans="1:11">
      <c r="A3749" s="7">
        <v>3746</v>
      </c>
      <c r="B3749" s="9" t="s">
        <v>11126</v>
      </c>
      <c r="C3749" s="9" t="s">
        <v>11127</v>
      </c>
      <c r="D3749" s="9" t="s">
        <v>11128</v>
      </c>
      <c r="E3749" s="9" t="s">
        <v>10369</v>
      </c>
      <c r="F3749" s="9" t="s">
        <v>10370</v>
      </c>
      <c r="G3749" s="9" t="s">
        <v>16</v>
      </c>
      <c r="H3749" s="10" t="s">
        <v>10371</v>
      </c>
      <c r="I3749" s="12">
        <v>94.36</v>
      </c>
      <c r="J3749" s="7"/>
      <c r="K3749" s="9">
        <f>SUMPRODUCT(--((E3749=$E$4:$E$7010)*(G3749=$G$4:$G$7010)*$I$4:$I$7010&gt;I3749))+1</f>
        <v>257</v>
      </c>
    </row>
    <row r="3750" ht="15.75" spans="1:11">
      <c r="A3750" s="7">
        <v>3747</v>
      </c>
      <c r="B3750" s="9" t="s">
        <v>11129</v>
      </c>
      <c r="C3750" s="9" t="s">
        <v>11130</v>
      </c>
      <c r="D3750" s="9" t="s">
        <v>11131</v>
      </c>
      <c r="E3750" s="9" t="s">
        <v>10369</v>
      </c>
      <c r="F3750" s="9" t="s">
        <v>10370</v>
      </c>
      <c r="G3750" s="9" t="s">
        <v>16</v>
      </c>
      <c r="H3750" s="10" t="s">
        <v>10371</v>
      </c>
      <c r="I3750" s="12">
        <v>94.31</v>
      </c>
      <c r="J3750" s="7"/>
      <c r="K3750" s="9">
        <f>SUMPRODUCT(--((E3750=$E$4:$E$7010)*(G3750=$G$4:$G$7010)*$I$4:$I$7010&gt;I3750))+1</f>
        <v>258</v>
      </c>
    </row>
    <row r="3751" ht="15.75" spans="1:11">
      <c r="A3751" s="7">
        <v>3748</v>
      </c>
      <c r="B3751" s="9" t="s">
        <v>11132</v>
      </c>
      <c r="C3751" s="9" t="s">
        <v>11133</v>
      </c>
      <c r="D3751" s="9" t="s">
        <v>11134</v>
      </c>
      <c r="E3751" s="9" t="s">
        <v>10369</v>
      </c>
      <c r="F3751" s="9" t="s">
        <v>10370</v>
      </c>
      <c r="G3751" s="9" t="s">
        <v>16</v>
      </c>
      <c r="H3751" s="10" t="s">
        <v>10371</v>
      </c>
      <c r="I3751" s="12">
        <v>94.29</v>
      </c>
      <c r="J3751" s="7"/>
      <c r="K3751" s="9">
        <f>SUMPRODUCT(--((E3751=$E$4:$E$7010)*(G3751=$G$4:$G$7010)*$I$4:$I$7010&gt;I3751))+1</f>
        <v>259</v>
      </c>
    </row>
    <row r="3752" ht="15.75" spans="1:11">
      <c r="A3752" s="7">
        <v>3749</v>
      </c>
      <c r="B3752" s="9" t="s">
        <v>11135</v>
      </c>
      <c r="C3752" s="9" t="s">
        <v>11136</v>
      </c>
      <c r="D3752" s="9" t="s">
        <v>11137</v>
      </c>
      <c r="E3752" s="9" t="s">
        <v>10369</v>
      </c>
      <c r="F3752" s="9" t="s">
        <v>10370</v>
      </c>
      <c r="G3752" s="9" t="s">
        <v>16</v>
      </c>
      <c r="H3752" s="10" t="s">
        <v>10371</v>
      </c>
      <c r="I3752" s="12">
        <v>94.29</v>
      </c>
      <c r="J3752" s="7"/>
      <c r="K3752" s="9">
        <f>SUMPRODUCT(--((E3752=$E$4:$E$7010)*(G3752=$G$4:$G$7010)*$I$4:$I$7010&gt;I3752))+1</f>
        <v>259</v>
      </c>
    </row>
    <row r="3753" ht="15.75" spans="1:11">
      <c r="A3753" s="7">
        <v>3750</v>
      </c>
      <c r="B3753" s="9" t="s">
        <v>11138</v>
      </c>
      <c r="C3753" s="9" t="s">
        <v>11139</v>
      </c>
      <c r="D3753" s="9" t="s">
        <v>11140</v>
      </c>
      <c r="E3753" s="9" t="s">
        <v>10369</v>
      </c>
      <c r="F3753" s="9" t="s">
        <v>10370</v>
      </c>
      <c r="G3753" s="9" t="s">
        <v>16</v>
      </c>
      <c r="H3753" s="10" t="s">
        <v>10371</v>
      </c>
      <c r="I3753" s="12">
        <v>94.25</v>
      </c>
      <c r="J3753" s="7"/>
      <c r="K3753" s="9">
        <f>SUMPRODUCT(--((E3753=$E$4:$E$7010)*(G3753=$G$4:$G$7010)*$I$4:$I$7010&gt;I3753))+1</f>
        <v>261</v>
      </c>
    </row>
    <row r="3754" ht="15.75" spans="1:11">
      <c r="A3754" s="7">
        <v>3751</v>
      </c>
      <c r="B3754" s="9" t="s">
        <v>11141</v>
      </c>
      <c r="C3754" s="9" t="s">
        <v>11142</v>
      </c>
      <c r="D3754" s="9" t="s">
        <v>11143</v>
      </c>
      <c r="E3754" s="9" t="s">
        <v>10369</v>
      </c>
      <c r="F3754" s="9" t="s">
        <v>10370</v>
      </c>
      <c r="G3754" s="9" t="s">
        <v>16</v>
      </c>
      <c r="H3754" s="10" t="s">
        <v>10371</v>
      </c>
      <c r="I3754" s="12">
        <v>94.24</v>
      </c>
      <c r="J3754" s="7"/>
      <c r="K3754" s="9">
        <f>SUMPRODUCT(--((E3754=$E$4:$E$7010)*(G3754=$G$4:$G$7010)*$I$4:$I$7010&gt;I3754))+1</f>
        <v>262</v>
      </c>
    </row>
    <row r="3755" ht="15.75" spans="1:11">
      <c r="A3755" s="7">
        <v>3752</v>
      </c>
      <c r="B3755" s="9" t="s">
        <v>11144</v>
      </c>
      <c r="C3755" s="9" t="s">
        <v>11145</v>
      </c>
      <c r="D3755" s="9" t="s">
        <v>11146</v>
      </c>
      <c r="E3755" s="9" t="s">
        <v>10369</v>
      </c>
      <c r="F3755" s="9" t="s">
        <v>10370</v>
      </c>
      <c r="G3755" s="9" t="s">
        <v>16</v>
      </c>
      <c r="H3755" s="10" t="s">
        <v>10371</v>
      </c>
      <c r="I3755" s="12">
        <v>94.19</v>
      </c>
      <c r="J3755" s="7"/>
      <c r="K3755" s="9">
        <f>SUMPRODUCT(--((E3755=$E$4:$E$7010)*(G3755=$G$4:$G$7010)*$I$4:$I$7010&gt;I3755))+1</f>
        <v>263</v>
      </c>
    </row>
    <row r="3756" ht="15.75" spans="1:11">
      <c r="A3756" s="7">
        <v>3753</v>
      </c>
      <c r="B3756" s="9" t="s">
        <v>106</v>
      </c>
      <c r="C3756" s="9" t="s">
        <v>11147</v>
      </c>
      <c r="D3756" s="9" t="s">
        <v>11148</v>
      </c>
      <c r="E3756" s="9" t="s">
        <v>10369</v>
      </c>
      <c r="F3756" s="9" t="s">
        <v>10370</v>
      </c>
      <c r="G3756" s="9" t="s">
        <v>16</v>
      </c>
      <c r="H3756" s="10" t="s">
        <v>10371</v>
      </c>
      <c r="I3756" s="12">
        <v>94.14</v>
      </c>
      <c r="J3756" s="7"/>
      <c r="K3756" s="9">
        <f>SUMPRODUCT(--((E3756=$E$4:$E$7010)*(G3756=$G$4:$G$7010)*$I$4:$I$7010&gt;I3756))+1</f>
        <v>264</v>
      </c>
    </row>
    <row r="3757" ht="15.75" spans="1:11">
      <c r="A3757" s="7">
        <v>3754</v>
      </c>
      <c r="B3757" s="9" t="s">
        <v>11149</v>
      </c>
      <c r="C3757" s="9" t="s">
        <v>11150</v>
      </c>
      <c r="D3757" s="9" t="s">
        <v>11151</v>
      </c>
      <c r="E3757" s="9" t="s">
        <v>10369</v>
      </c>
      <c r="F3757" s="9" t="s">
        <v>10370</v>
      </c>
      <c r="G3757" s="9" t="s">
        <v>16</v>
      </c>
      <c r="H3757" s="10" t="s">
        <v>10371</v>
      </c>
      <c r="I3757" s="12">
        <v>94.1</v>
      </c>
      <c r="J3757" s="7"/>
      <c r="K3757" s="9">
        <f>SUMPRODUCT(--((E3757=$E$4:$E$7010)*(G3757=$G$4:$G$7010)*$I$4:$I$7010&gt;I3757))+1</f>
        <v>265</v>
      </c>
    </row>
    <row r="3758" ht="15.75" spans="1:11">
      <c r="A3758" s="7">
        <v>3755</v>
      </c>
      <c r="B3758" s="9" t="s">
        <v>11152</v>
      </c>
      <c r="C3758" s="9" t="s">
        <v>11153</v>
      </c>
      <c r="D3758" s="9" t="s">
        <v>11154</v>
      </c>
      <c r="E3758" s="9" t="s">
        <v>10369</v>
      </c>
      <c r="F3758" s="9" t="s">
        <v>10370</v>
      </c>
      <c r="G3758" s="9" t="s">
        <v>16</v>
      </c>
      <c r="H3758" s="10" t="s">
        <v>10371</v>
      </c>
      <c r="I3758" s="12">
        <v>94.08</v>
      </c>
      <c r="J3758" s="7"/>
      <c r="K3758" s="9">
        <f>SUMPRODUCT(--((E3758=$E$4:$E$7010)*(G3758=$G$4:$G$7010)*$I$4:$I$7010&gt;I3758))+1</f>
        <v>266</v>
      </c>
    </row>
    <row r="3759" ht="15.75" spans="1:11">
      <c r="A3759" s="7">
        <v>3756</v>
      </c>
      <c r="B3759" s="9" t="s">
        <v>11155</v>
      </c>
      <c r="C3759" s="9" t="s">
        <v>11156</v>
      </c>
      <c r="D3759" s="9" t="s">
        <v>11157</v>
      </c>
      <c r="E3759" s="9" t="s">
        <v>10369</v>
      </c>
      <c r="F3759" s="9" t="s">
        <v>10370</v>
      </c>
      <c r="G3759" s="9" t="s">
        <v>16</v>
      </c>
      <c r="H3759" s="10" t="s">
        <v>10371</v>
      </c>
      <c r="I3759" s="12">
        <v>94.06</v>
      </c>
      <c r="J3759" s="7"/>
      <c r="K3759" s="9">
        <f>SUMPRODUCT(--((E3759=$E$4:$E$7010)*(G3759=$G$4:$G$7010)*$I$4:$I$7010&gt;I3759))+1</f>
        <v>267</v>
      </c>
    </row>
    <row r="3760" ht="15.75" spans="1:11">
      <c r="A3760" s="7">
        <v>3757</v>
      </c>
      <c r="B3760" s="9" t="s">
        <v>11158</v>
      </c>
      <c r="C3760" s="9" t="s">
        <v>11159</v>
      </c>
      <c r="D3760" s="9" t="s">
        <v>11160</v>
      </c>
      <c r="E3760" s="9" t="s">
        <v>10369</v>
      </c>
      <c r="F3760" s="9" t="s">
        <v>10370</v>
      </c>
      <c r="G3760" s="9" t="s">
        <v>16</v>
      </c>
      <c r="H3760" s="10" t="s">
        <v>10371</v>
      </c>
      <c r="I3760" s="12">
        <v>94.05</v>
      </c>
      <c r="J3760" s="7"/>
      <c r="K3760" s="9">
        <f>SUMPRODUCT(--((E3760=$E$4:$E$7010)*(G3760=$G$4:$G$7010)*$I$4:$I$7010&gt;I3760))+1</f>
        <v>268</v>
      </c>
    </row>
    <row r="3761" ht="15.75" spans="1:11">
      <c r="A3761" s="7">
        <v>3758</v>
      </c>
      <c r="B3761" s="9" t="s">
        <v>11161</v>
      </c>
      <c r="C3761" s="9" t="s">
        <v>11162</v>
      </c>
      <c r="D3761" s="9" t="s">
        <v>11163</v>
      </c>
      <c r="E3761" s="9" t="s">
        <v>10369</v>
      </c>
      <c r="F3761" s="9" t="s">
        <v>10370</v>
      </c>
      <c r="G3761" s="9" t="s">
        <v>16</v>
      </c>
      <c r="H3761" s="10" t="s">
        <v>10371</v>
      </c>
      <c r="I3761" s="12">
        <v>94.05</v>
      </c>
      <c r="J3761" s="7"/>
      <c r="K3761" s="9">
        <f>SUMPRODUCT(--((E3761=$E$4:$E$7010)*(G3761=$G$4:$G$7010)*$I$4:$I$7010&gt;I3761))+1</f>
        <v>268</v>
      </c>
    </row>
    <row r="3762" ht="15.75" spans="1:11">
      <c r="A3762" s="7">
        <v>3759</v>
      </c>
      <c r="B3762" s="9" t="s">
        <v>11164</v>
      </c>
      <c r="C3762" s="9" t="s">
        <v>11165</v>
      </c>
      <c r="D3762" s="9" t="s">
        <v>11166</v>
      </c>
      <c r="E3762" s="9" t="s">
        <v>10369</v>
      </c>
      <c r="F3762" s="9" t="s">
        <v>10370</v>
      </c>
      <c r="G3762" s="9" t="s">
        <v>16</v>
      </c>
      <c r="H3762" s="10" t="s">
        <v>10371</v>
      </c>
      <c r="I3762" s="12">
        <v>93.98</v>
      </c>
      <c r="J3762" s="7"/>
      <c r="K3762" s="9">
        <f>SUMPRODUCT(--((E3762=$E$4:$E$7010)*(G3762=$G$4:$G$7010)*$I$4:$I$7010&gt;I3762))+1</f>
        <v>270</v>
      </c>
    </row>
    <row r="3763" ht="15.75" spans="1:11">
      <c r="A3763" s="7">
        <v>3760</v>
      </c>
      <c r="B3763" s="9" t="s">
        <v>11167</v>
      </c>
      <c r="C3763" s="9" t="s">
        <v>11168</v>
      </c>
      <c r="D3763" s="9" t="s">
        <v>11169</v>
      </c>
      <c r="E3763" s="9" t="s">
        <v>10369</v>
      </c>
      <c r="F3763" s="9" t="s">
        <v>10370</v>
      </c>
      <c r="G3763" s="9" t="s">
        <v>16</v>
      </c>
      <c r="H3763" s="10" t="s">
        <v>10371</v>
      </c>
      <c r="I3763" s="12">
        <v>93.96</v>
      </c>
      <c r="J3763" s="7"/>
      <c r="K3763" s="9">
        <f>SUMPRODUCT(--((E3763=$E$4:$E$7010)*(G3763=$G$4:$G$7010)*$I$4:$I$7010&gt;I3763))+1</f>
        <v>271</v>
      </c>
    </row>
    <row r="3764" ht="15.75" spans="1:11">
      <c r="A3764" s="7">
        <v>3761</v>
      </c>
      <c r="B3764" s="9" t="s">
        <v>11170</v>
      </c>
      <c r="C3764" s="9" t="s">
        <v>11171</v>
      </c>
      <c r="D3764" s="9" t="s">
        <v>11172</v>
      </c>
      <c r="E3764" s="9" t="s">
        <v>10369</v>
      </c>
      <c r="F3764" s="9" t="s">
        <v>10370</v>
      </c>
      <c r="G3764" s="9" t="s">
        <v>16</v>
      </c>
      <c r="H3764" s="10" t="s">
        <v>10371</v>
      </c>
      <c r="I3764" s="12">
        <v>93.94</v>
      </c>
      <c r="J3764" s="7"/>
      <c r="K3764" s="9">
        <f>SUMPRODUCT(--((E3764=$E$4:$E$7010)*(G3764=$G$4:$G$7010)*$I$4:$I$7010&gt;I3764))+1</f>
        <v>272</v>
      </c>
    </row>
    <row r="3765" ht="15.75" spans="1:11">
      <c r="A3765" s="7">
        <v>3762</v>
      </c>
      <c r="B3765" s="9" t="s">
        <v>11173</v>
      </c>
      <c r="C3765" s="9" t="s">
        <v>11174</v>
      </c>
      <c r="D3765" s="9" t="s">
        <v>11175</v>
      </c>
      <c r="E3765" s="9" t="s">
        <v>10369</v>
      </c>
      <c r="F3765" s="9" t="s">
        <v>10370</v>
      </c>
      <c r="G3765" s="9" t="s">
        <v>16</v>
      </c>
      <c r="H3765" s="10" t="s">
        <v>10371</v>
      </c>
      <c r="I3765" s="12">
        <v>93.92</v>
      </c>
      <c r="J3765" s="7"/>
      <c r="K3765" s="9">
        <f>SUMPRODUCT(--((E3765=$E$4:$E$7010)*(G3765=$G$4:$G$7010)*$I$4:$I$7010&gt;I3765))+1</f>
        <v>273</v>
      </c>
    </row>
    <row r="3766" ht="15.75" spans="1:11">
      <c r="A3766" s="7">
        <v>3763</v>
      </c>
      <c r="B3766" s="9" t="s">
        <v>11176</v>
      </c>
      <c r="C3766" s="9" t="s">
        <v>11177</v>
      </c>
      <c r="D3766" s="9" t="s">
        <v>11178</v>
      </c>
      <c r="E3766" s="9" t="s">
        <v>10369</v>
      </c>
      <c r="F3766" s="9" t="s">
        <v>10370</v>
      </c>
      <c r="G3766" s="9" t="s">
        <v>16</v>
      </c>
      <c r="H3766" s="10" t="s">
        <v>10371</v>
      </c>
      <c r="I3766" s="12">
        <v>93.92</v>
      </c>
      <c r="J3766" s="7"/>
      <c r="K3766" s="9">
        <f>SUMPRODUCT(--((E3766=$E$4:$E$7010)*(G3766=$G$4:$G$7010)*$I$4:$I$7010&gt;I3766))+1</f>
        <v>273</v>
      </c>
    </row>
    <row r="3767" ht="15.75" spans="1:11">
      <c r="A3767" s="7">
        <v>3764</v>
      </c>
      <c r="B3767" s="9" t="s">
        <v>11179</v>
      </c>
      <c r="C3767" s="9" t="s">
        <v>11180</v>
      </c>
      <c r="D3767" s="9" t="s">
        <v>11181</v>
      </c>
      <c r="E3767" s="9" t="s">
        <v>10369</v>
      </c>
      <c r="F3767" s="9" t="s">
        <v>10370</v>
      </c>
      <c r="G3767" s="9" t="s">
        <v>16</v>
      </c>
      <c r="H3767" s="10" t="s">
        <v>10371</v>
      </c>
      <c r="I3767" s="12">
        <v>93.83</v>
      </c>
      <c r="J3767" s="7"/>
      <c r="K3767" s="9">
        <f>SUMPRODUCT(--((E3767=$E$4:$E$7010)*(G3767=$G$4:$G$7010)*$I$4:$I$7010&gt;I3767))+1</f>
        <v>275</v>
      </c>
    </row>
    <row r="3768" ht="15.75" spans="1:11">
      <c r="A3768" s="7">
        <v>3765</v>
      </c>
      <c r="B3768" s="9" t="s">
        <v>11182</v>
      </c>
      <c r="C3768" s="9" t="s">
        <v>11183</v>
      </c>
      <c r="D3768" s="9" t="s">
        <v>11184</v>
      </c>
      <c r="E3768" s="9" t="s">
        <v>10369</v>
      </c>
      <c r="F3768" s="9" t="s">
        <v>10370</v>
      </c>
      <c r="G3768" s="9" t="s">
        <v>16</v>
      </c>
      <c r="H3768" s="10" t="s">
        <v>10371</v>
      </c>
      <c r="I3768" s="12">
        <v>93.68</v>
      </c>
      <c r="J3768" s="7"/>
      <c r="K3768" s="9">
        <f>SUMPRODUCT(--((E3768=$E$4:$E$7010)*(G3768=$G$4:$G$7010)*$I$4:$I$7010&gt;I3768))+1</f>
        <v>276</v>
      </c>
    </row>
    <row r="3769" ht="15.75" spans="1:11">
      <c r="A3769" s="7">
        <v>3766</v>
      </c>
      <c r="B3769" s="9" t="s">
        <v>11185</v>
      </c>
      <c r="C3769" s="9" t="s">
        <v>11186</v>
      </c>
      <c r="D3769" s="9" t="s">
        <v>11187</v>
      </c>
      <c r="E3769" s="9" t="s">
        <v>10369</v>
      </c>
      <c r="F3769" s="9" t="s">
        <v>10370</v>
      </c>
      <c r="G3769" s="9" t="s">
        <v>16</v>
      </c>
      <c r="H3769" s="10" t="s">
        <v>10371</v>
      </c>
      <c r="I3769" s="12">
        <v>93.67</v>
      </c>
      <c r="J3769" s="7"/>
      <c r="K3769" s="9">
        <f>SUMPRODUCT(--((E3769=$E$4:$E$7010)*(G3769=$G$4:$G$7010)*$I$4:$I$7010&gt;I3769))+1</f>
        <v>277</v>
      </c>
    </row>
    <row r="3770" ht="15.75" spans="1:11">
      <c r="A3770" s="7">
        <v>3767</v>
      </c>
      <c r="B3770" s="9" t="s">
        <v>11188</v>
      </c>
      <c r="C3770" s="9" t="s">
        <v>11189</v>
      </c>
      <c r="D3770" s="9" t="s">
        <v>11190</v>
      </c>
      <c r="E3770" s="9" t="s">
        <v>10369</v>
      </c>
      <c r="F3770" s="9" t="s">
        <v>10370</v>
      </c>
      <c r="G3770" s="9" t="s">
        <v>16</v>
      </c>
      <c r="H3770" s="10" t="s">
        <v>10371</v>
      </c>
      <c r="I3770" s="12">
        <v>93.61</v>
      </c>
      <c r="J3770" s="7"/>
      <c r="K3770" s="9">
        <f>SUMPRODUCT(--((E3770=$E$4:$E$7010)*(G3770=$G$4:$G$7010)*$I$4:$I$7010&gt;I3770))+1</f>
        <v>278</v>
      </c>
    </row>
    <row r="3771" ht="15.75" spans="1:11">
      <c r="A3771" s="7">
        <v>3768</v>
      </c>
      <c r="B3771" s="9" t="s">
        <v>11191</v>
      </c>
      <c r="C3771" s="9" t="s">
        <v>11192</v>
      </c>
      <c r="D3771" s="9" t="s">
        <v>11193</v>
      </c>
      <c r="E3771" s="9" t="s">
        <v>10369</v>
      </c>
      <c r="F3771" s="9" t="s">
        <v>10370</v>
      </c>
      <c r="G3771" s="9" t="s">
        <v>16</v>
      </c>
      <c r="H3771" s="10" t="s">
        <v>10371</v>
      </c>
      <c r="I3771" s="12">
        <v>93.6</v>
      </c>
      <c r="J3771" s="7"/>
      <c r="K3771" s="9">
        <f>SUMPRODUCT(--((E3771=$E$4:$E$7010)*(G3771=$G$4:$G$7010)*$I$4:$I$7010&gt;I3771))+1</f>
        <v>279</v>
      </c>
    </row>
    <row r="3772" ht="15.75" spans="1:11">
      <c r="A3772" s="7">
        <v>3769</v>
      </c>
      <c r="B3772" s="9" t="s">
        <v>11194</v>
      </c>
      <c r="C3772" s="9" t="s">
        <v>11195</v>
      </c>
      <c r="D3772" s="9" t="s">
        <v>11196</v>
      </c>
      <c r="E3772" s="9" t="s">
        <v>10369</v>
      </c>
      <c r="F3772" s="9" t="s">
        <v>10370</v>
      </c>
      <c r="G3772" s="9" t="s">
        <v>16</v>
      </c>
      <c r="H3772" s="10" t="s">
        <v>10371</v>
      </c>
      <c r="I3772" s="12">
        <v>93.59</v>
      </c>
      <c r="J3772" s="7"/>
      <c r="K3772" s="9">
        <f>SUMPRODUCT(--((E3772=$E$4:$E$7010)*(G3772=$G$4:$G$7010)*$I$4:$I$7010&gt;I3772))+1</f>
        <v>280</v>
      </c>
    </row>
    <row r="3773" ht="15.75" spans="1:11">
      <c r="A3773" s="7">
        <v>3770</v>
      </c>
      <c r="B3773" s="9" t="s">
        <v>11197</v>
      </c>
      <c r="C3773" s="9" t="s">
        <v>11198</v>
      </c>
      <c r="D3773" s="9" t="s">
        <v>11199</v>
      </c>
      <c r="E3773" s="9" t="s">
        <v>10369</v>
      </c>
      <c r="F3773" s="9" t="s">
        <v>10370</v>
      </c>
      <c r="G3773" s="9" t="s">
        <v>16</v>
      </c>
      <c r="H3773" s="10" t="s">
        <v>10371</v>
      </c>
      <c r="I3773" s="12">
        <v>93.59</v>
      </c>
      <c r="J3773" s="7"/>
      <c r="K3773" s="9">
        <f>SUMPRODUCT(--((E3773=$E$4:$E$7010)*(G3773=$G$4:$G$7010)*$I$4:$I$7010&gt;I3773))+1</f>
        <v>280</v>
      </c>
    </row>
    <row r="3774" ht="15.75" spans="1:11">
      <c r="A3774" s="7">
        <v>3771</v>
      </c>
      <c r="B3774" s="9" t="s">
        <v>11200</v>
      </c>
      <c r="C3774" s="9" t="s">
        <v>11201</v>
      </c>
      <c r="D3774" s="9" t="s">
        <v>11202</v>
      </c>
      <c r="E3774" s="9" t="s">
        <v>10369</v>
      </c>
      <c r="F3774" s="9" t="s">
        <v>10370</v>
      </c>
      <c r="G3774" s="9" t="s">
        <v>16</v>
      </c>
      <c r="H3774" s="10" t="s">
        <v>10371</v>
      </c>
      <c r="I3774" s="12">
        <v>93.59</v>
      </c>
      <c r="J3774" s="7"/>
      <c r="K3774" s="9">
        <f>SUMPRODUCT(--((E3774=$E$4:$E$7010)*(G3774=$G$4:$G$7010)*$I$4:$I$7010&gt;I3774))+1</f>
        <v>280</v>
      </c>
    </row>
    <row r="3775" ht="15.75" spans="1:11">
      <c r="A3775" s="7">
        <v>3772</v>
      </c>
      <c r="B3775" s="9" t="s">
        <v>11203</v>
      </c>
      <c r="C3775" s="9" t="s">
        <v>11204</v>
      </c>
      <c r="D3775" s="9" t="s">
        <v>11205</v>
      </c>
      <c r="E3775" s="9" t="s">
        <v>10369</v>
      </c>
      <c r="F3775" s="9" t="s">
        <v>10370</v>
      </c>
      <c r="G3775" s="9" t="s">
        <v>16</v>
      </c>
      <c r="H3775" s="10" t="s">
        <v>10371</v>
      </c>
      <c r="I3775" s="12">
        <v>93.58</v>
      </c>
      <c r="J3775" s="7"/>
      <c r="K3775" s="9">
        <f>SUMPRODUCT(--((E3775=$E$4:$E$7010)*(G3775=$G$4:$G$7010)*$I$4:$I$7010&gt;I3775))+1</f>
        <v>283</v>
      </c>
    </row>
    <row r="3776" ht="15.75" spans="1:11">
      <c r="A3776" s="7">
        <v>3773</v>
      </c>
      <c r="B3776" s="9" t="s">
        <v>11206</v>
      </c>
      <c r="C3776" s="9" t="s">
        <v>11207</v>
      </c>
      <c r="D3776" s="9" t="s">
        <v>11208</v>
      </c>
      <c r="E3776" s="9" t="s">
        <v>10369</v>
      </c>
      <c r="F3776" s="9" t="s">
        <v>10370</v>
      </c>
      <c r="G3776" s="9" t="s">
        <v>16</v>
      </c>
      <c r="H3776" s="10" t="s">
        <v>10371</v>
      </c>
      <c r="I3776" s="12">
        <v>93.47</v>
      </c>
      <c r="J3776" s="7"/>
      <c r="K3776" s="9">
        <f>SUMPRODUCT(--((E3776=$E$4:$E$7010)*(G3776=$G$4:$G$7010)*$I$4:$I$7010&gt;I3776))+1</f>
        <v>284</v>
      </c>
    </row>
    <row r="3777" ht="15.75" spans="1:11">
      <c r="A3777" s="7">
        <v>3774</v>
      </c>
      <c r="B3777" s="9" t="s">
        <v>11209</v>
      </c>
      <c r="C3777" s="9" t="s">
        <v>11210</v>
      </c>
      <c r="D3777" s="9" t="s">
        <v>11211</v>
      </c>
      <c r="E3777" s="9" t="s">
        <v>10369</v>
      </c>
      <c r="F3777" s="9" t="s">
        <v>10370</v>
      </c>
      <c r="G3777" s="9" t="s">
        <v>16</v>
      </c>
      <c r="H3777" s="10" t="s">
        <v>10371</v>
      </c>
      <c r="I3777" s="12">
        <v>93.46</v>
      </c>
      <c r="J3777" s="7"/>
      <c r="K3777" s="9">
        <f>SUMPRODUCT(--((E3777=$E$4:$E$7010)*(G3777=$G$4:$G$7010)*$I$4:$I$7010&gt;I3777))+1</f>
        <v>285</v>
      </c>
    </row>
    <row r="3778" ht="15.75" spans="1:11">
      <c r="A3778" s="7">
        <v>3775</v>
      </c>
      <c r="B3778" s="9" t="s">
        <v>11212</v>
      </c>
      <c r="C3778" s="9" t="s">
        <v>11213</v>
      </c>
      <c r="D3778" s="9" t="s">
        <v>11214</v>
      </c>
      <c r="E3778" s="9" t="s">
        <v>10369</v>
      </c>
      <c r="F3778" s="9" t="s">
        <v>10370</v>
      </c>
      <c r="G3778" s="9" t="s">
        <v>16</v>
      </c>
      <c r="H3778" s="10" t="s">
        <v>10371</v>
      </c>
      <c r="I3778" s="12">
        <v>93.45</v>
      </c>
      <c r="J3778" s="7"/>
      <c r="K3778" s="9">
        <f>SUMPRODUCT(--((E3778=$E$4:$E$7010)*(G3778=$G$4:$G$7010)*$I$4:$I$7010&gt;I3778))+1</f>
        <v>286</v>
      </c>
    </row>
    <row r="3779" ht="15.75" spans="1:11">
      <c r="A3779" s="7">
        <v>3776</v>
      </c>
      <c r="B3779" s="9" t="s">
        <v>11215</v>
      </c>
      <c r="C3779" s="9" t="s">
        <v>11216</v>
      </c>
      <c r="D3779" s="9" t="s">
        <v>11217</v>
      </c>
      <c r="E3779" s="9" t="s">
        <v>10369</v>
      </c>
      <c r="F3779" s="9" t="s">
        <v>10370</v>
      </c>
      <c r="G3779" s="9" t="s">
        <v>16</v>
      </c>
      <c r="H3779" s="10" t="s">
        <v>10371</v>
      </c>
      <c r="I3779" s="12">
        <v>93.43</v>
      </c>
      <c r="J3779" s="7"/>
      <c r="K3779" s="9">
        <f>SUMPRODUCT(--((E3779=$E$4:$E$7010)*(G3779=$G$4:$G$7010)*$I$4:$I$7010&gt;I3779))+1</f>
        <v>287</v>
      </c>
    </row>
    <row r="3780" ht="15.75" spans="1:11">
      <c r="A3780" s="7">
        <v>3777</v>
      </c>
      <c r="B3780" s="9" t="s">
        <v>11218</v>
      </c>
      <c r="C3780" s="9" t="s">
        <v>11219</v>
      </c>
      <c r="D3780" s="9" t="s">
        <v>11220</v>
      </c>
      <c r="E3780" s="9" t="s">
        <v>10369</v>
      </c>
      <c r="F3780" s="9" t="s">
        <v>10370</v>
      </c>
      <c r="G3780" s="9" t="s">
        <v>16</v>
      </c>
      <c r="H3780" s="10" t="s">
        <v>10371</v>
      </c>
      <c r="I3780" s="12">
        <v>93.42</v>
      </c>
      <c r="J3780" s="7"/>
      <c r="K3780" s="9">
        <f>SUMPRODUCT(--((E3780=$E$4:$E$7010)*(G3780=$G$4:$G$7010)*$I$4:$I$7010&gt;I3780))+1</f>
        <v>288</v>
      </c>
    </row>
    <row r="3781" ht="15.75" spans="1:11">
      <c r="A3781" s="7">
        <v>3778</v>
      </c>
      <c r="B3781" s="9" t="s">
        <v>11221</v>
      </c>
      <c r="C3781" s="9" t="s">
        <v>11222</v>
      </c>
      <c r="D3781" s="9" t="s">
        <v>11223</v>
      </c>
      <c r="E3781" s="9" t="s">
        <v>10369</v>
      </c>
      <c r="F3781" s="9" t="s">
        <v>10370</v>
      </c>
      <c r="G3781" s="9" t="s">
        <v>16</v>
      </c>
      <c r="H3781" s="10" t="s">
        <v>10371</v>
      </c>
      <c r="I3781" s="12">
        <v>93.4</v>
      </c>
      <c r="J3781" s="7"/>
      <c r="K3781" s="9">
        <f>SUMPRODUCT(--((E3781=$E$4:$E$7010)*(G3781=$G$4:$G$7010)*$I$4:$I$7010&gt;I3781))+1</f>
        <v>289</v>
      </c>
    </row>
    <row r="3782" ht="15.75" spans="1:11">
      <c r="A3782" s="7">
        <v>3779</v>
      </c>
      <c r="B3782" s="9" t="s">
        <v>11224</v>
      </c>
      <c r="C3782" s="9" t="s">
        <v>11225</v>
      </c>
      <c r="D3782" s="9" t="s">
        <v>11226</v>
      </c>
      <c r="E3782" s="9" t="s">
        <v>10369</v>
      </c>
      <c r="F3782" s="9" t="s">
        <v>10370</v>
      </c>
      <c r="G3782" s="9" t="s">
        <v>16</v>
      </c>
      <c r="H3782" s="10" t="s">
        <v>10371</v>
      </c>
      <c r="I3782" s="12">
        <v>93.38</v>
      </c>
      <c r="J3782" s="7"/>
      <c r="K3782" s="9">
        <f>SUMPRODUCT(--((E3782=$E$4:$E$7010)*(G3782=$G$4:$G$7010)*$I$4:$I$7010&gt;I3782))+1</f>
        <v>290</v>
      </c>
    </row>
    <row r="3783" ht="15.75" spans="1:11">
      <c r="A3783" s="7">
        <v>3780</v>
      </c>
      <c r="B3783" s="9" t="s">
        <v>11227</v>
      </c>
      <c r="C3783" s="9" t="s">
        <v>11228</v>
      </c>
      <c r="D3783" s="9" t="s">
        <v>11229</v>
      </c>
      <c r="E3783" s="9" t="s">
        <v>10369</v>
      </c>
      <c r="F3783" s="9" t="s">
        <v>10370</v>
      </c>
      <c r="G3783" s="9" t="s">
        <v>16</v>
      </c>
      <c r="H3783" s="10" t="s">
        <v>10371</v>
      </c>
      <c r="I3783" s="12">
        <v>93.37</v>
      </c>
      <c r="J3783" s="7"/>
      <c r="K3783" s="9">
        <f>SUMPRODUCT(--((E3783=$E$4:$E$7010)*(G3783=$G$4:$G$7010)*$I$4:$I$7010&gt;I3783))+1</f>
        <v>291</v>
      </c>
    </row>
    <row r="3784" ht="15.75" spans="1:11">
      <c r="A3784" s="7">
        <v>3781</v>
      </c>
      <c r="B3784" s="9" t="s">
        <v>11230</v>
      </c>
      <c r="C3784" s="9" t="s">
        <v>11231</v>
      </c>
      <c r="D3784" s="9" t="s">
        <v>11232</v>
      </c>
      <c r="E3784" s="9" t="s">
        <v>10369</v>
      </c>
      <c r="F3784" s="9" t="s">
        <v>10370</v>
      </c>
      <c r="G3784" s="9" t="s">
        <v>16</v>
      </c>
      <c r="H3784" s="10" t="s">
        <v>10371</v>
      </c>
      <c r="I3784" s="12">
        <v>93.36</v>
      </c>
      <c r="J3784" s="7"/>
      <c r="K3784" s="9">
        <f>SUMPRODUCT(--((E3784=$E$4:$E$7010)*(G3784=$G$4:$G$7010)*$I$4:$I$7010&gt;I3784))+1</f>
        <v>292</v>
      </c>
    </row>
    <row r="3785" ht="15.75" spans="1:11">
      <c r="A3785" s="7">
        <v>3782</v>
      </c>
      <c r="B3785" s="9" t="s">
        <v>11233</v>
      </c>
      <c r="C3785" s="9" t="s">
        <v>11234</v>
      </c>
      <c r="D3785" s="9" t="s">
        <v>11235</v>
      </c>
      <c r="E3785" s="9" t="s">
        <v>10369</v>
      </c>
      <c r="F3785" s="9" t="s">
        <v>10370</v>
      </c>
      <c r="G3785" s="9" t="s">
        <v>16</v>
      </c>
      <c r="H3785" s="10" t="s">
        <v>10371</v>
      </c>
      <c r="I3785" s="12">
        <v>93.15</v>
      </c>
      <c r="J3785" s="7"/>
      <c r="K3785" s="9">
        <f>SUMPRODUCT(--((E3785=$E$4:$E$7010)*(G3785=$G$4:$G$7010)*$I$4:$I$7010&gt;I3785))+1</f>
        <v>293</v>
      </c>
    </row>
    <row r="3786" ht="15.75" spans="1:11">
      <c r="A3786" s="7">
        <v>3783</v>
      </c>
      <c r="B3786" s="9" t="s">
        <v>11236</v>
      </c>
      <c r="C3786" s="9" t="s">
        <v>11237</v>
      </c>
      <c r="D3786" s="9" t="s">
        <v>11238</v>
      </c>
      <c r="E3786" s="9" t="s">
        <v>10369</v>
      </c>
      <c r="F3786" s="9" t="s">
        <v>10370</v>
      </c>
      <c r="G3786" s="9" t="s">
        <v>16</v>
      </c>
      <c r="H3786" s="10" t="s">
        <v>10371</v>
      </c>
      <c r="I3786" s="12">
        <v>93.14</v>
      </c>
      <c r="J3786" s="7"/>
      <c r="K3786" s="9">
        <f>SUMPRODUCT(--((E3786=$E$4:$E$7010)*(G3786=$G$4:$G$7010)*$I$4:$I$7010&gt;I3786))+1</f>
        <v>294</v>
      </c>
    </row>
    <row r="3787" ht="15.75" spans="1:11">
      <c r="A3787" s="7">
        <v>3784</v>
      </c>
      <c r="B3787" s="9" t="s">
        <v>11239</v>
      </c>
      <c r="C3787" s="9" t="s">
        <v>11240</v>
      </c>
      <c r="D3787" s="9" t="s">
        <v>11241</v>
      </c>
      <c r="E3787" s="9" t="s">
        <v>10369</v>
      </c>
      <c r="F3787" s="9" t="s">
        <v>10370</v>
      </c>
      <c r="G3787" s="9" t="s">
        <v>16</v>
      </c>
      <c r="H3787" s="10" t="s">
        <v>10371</v>
      </c>
      <c r="I3787" s="12">
        <v>93.08</v>
      </c>
      <c r="J3787" s="7"/>
      <c r="K3787" s="9">
        <f>SUMPRODUCT(--((E3787=$E$4:$E$7010)*(G3787=$G$4:$G$7010)*$I$4:$I$7010&gt;I3787))+1</f>
        <v>295</v>
      </c>
    </row>
    <row r="3788" ht="15.75" spans="1:11">
      <c r="A3788" s="7">
        <v>3785</v>
      </c>
      <c r="B3788" s="9" t="s">
        <v>11242</v>
      </c>
      <c r="C3788" s="9" t="s">
        <v>11243</v>
      </c>
      <c r="D3788" s="9" t="s">
        <v>11244</v>
      </c>
      <c r="E3788" s="9" t="s">
        <v>10369</v>
      </c>
      <c r="F3788" s="9" t="s">
        <v>10370</v>
      </c>
      <c r="G3788" s="9" t="s">
        <v>16</v>
      </c>
      <c r="H3788" s="10" t="s">
        <v>10371</v>
      </c>
      <c r="I3788" s="12">
        <v>93.08</v>
      </c>
      <c r="J3788" s="7"/>
      <c r="K3788" s="9">
        <f>SUMPRODUCT(--((E3788=$E$4:$E$7010)*(G3788=$G$4:$G$7010)*$I$4:$I$7010&gt;I3788))+1</f>
        <v>295</v>
      </c>
    </row>
    <row r="3789" ht="15.75" spans="1:11">
      <c r="A3789" s="7">
        <v>3786</v>
      </c>
      <c r="B3789" s="9" t="s">
        <v>11245</v>
      </c>
      <c r="C3789" s="9" t="s">
        <v>11246</v>
      </c>
      <c r="D3789" s="9" t="s">
        <v>11247</v>
      </c>
      <c r="E3789" s="9" t="s">
        <v>10369</v>
      </c>
      <c r="F3789" s="9" t="s">
        <v>10370</v>
      </c>
      <c r="G3789" s="9" t="s">
        <v>16</v>
      </c>
      <c r="H3789" s="10" t="s">
        <v>10371</v>
      </c>
      <c r="I3789" s="12">
        <v>93.03</v>
      </c>
      <c r="J3789" s="7"/>
      <c r="K3789" s="9">
        <f>SUMPRODUCT(--((E3789=$E$4:$E$7010)*(G3789=$G$4:$G$7010)*$I$4:$I$7010&gt;I3789))+1</f>
        <v>297</v>
      </c>
    </row>
    <row r="3790" ht="15.75" spans="1:11">
      <c r="A3790" s="7">
        <v>3787</v>
      </c>
      <c r="B3790" s="9" t="s">
        <v>11248</v>
      </c>
      <c r="C3790" s="9" t="s">
        <v>11249</v>
      </c>
      <c r="D3790" s="9" t="s">
        <v>11250</v>
      </c>
      <c r="E3790" s="9" t="s">
        <v>10369</v>
      </c>
      <c r="F3790" s="9" t="s">
        <v>10370</v>
      </c>
      <c r="G3790" s="9" t="s">
        <v>16</v>
      </c>
      <c r="H3790" s="10" t="s">
        <v>10371</v>
      </c>
      <c r="I3790" s="12">
        <v>93.03</v>
      </c>
      <c r="J3790" s="7"/>
      <c r="K3790" s="9">
        <f>SUMPRODUCT(--((E3790=$E$4:$E$7010)*(G3790=$G$4:$G$7010)*$I$4:$I$7010&gt;I3790))+1</f>
        <v>297</v>
      </c>
    </row>
    <row r="3791" ht="15.75" spans="1:11">
      <c r="A3791" s="7">
        <v>3788</v>
      </c>
      <c r="B3791" s="9" t="s">
        <v>11251</v>
      </c>
      <c r="C3791" s="9" t="s">
        <v>11252</v>
      </c>
      <c r="D3791" s="9" t="s">
        <v>11253</v>
      </c>
      <c r="E3791" s="9" t="s">
        <v>10369</v>
      </c>
      <c r="F3791" s="9" t="s">
        <v>10370</v>
      </c>
      <c r="G3791" s="9" t="s">
        <v>16</v>
      </c>
      <c r="H3791" s="10" t="s">
        <v>10371</v>
      </c>
      <c r="I3791" s="12">
        <v>93</v>
      </c>
      <c r="J3791" s="7"/>
      <c r="K3791" s="9">
        <f>SUMPRODUCT(--((E3791=$E$4:$E$7010)*(G3791=$G$4:$G$7010)*$I$4:$I$7010&gt;I3791))+1</f>
        <v>299</v>
      </c>
    </row>
    <row r="3792" ht="15.75" spans="1:11">
      <c r="A3792" s="7">
        <v>3789</v>
      </c>
      <c r="B3792" s="9" t="s">
        <v>11254</v>
      </c>
      <c r="C3792" s="9" t="s">
        <v>11255</v>
      </c>
      <c r="D3792" s="9" t="s">
        <v>11256</v>
      </c>
      <c r="E3792" s="9" t="s">
        <v>10369</v>
      </c>
      <c r="F3792" s="9" t="s">
        <v>10370</v>
      </c>
      <c r="G3792" s="9" t="s">
        <v>16</v>
      </c>
      <c r="H3792" s="10" t="s">
        <v>10371</v>
      </c>
      <c r="I3792" s="12">
        <v>93</v>
      </c>
      <c r="J3792" s="7"/>
      <c r="K3792" s="9">
        <f>SUMPRODUCT(--((E3792=$E$4:$E$7010)*(G3792=$G$4:$G$7010)*$I$4:$I$7010&gt;I3792))+1</f>
        <v>299</v>
      </c>
    </row>
    <row r="3793" ht="15.75" spans="1:11">
      <c r="A3793" s="7">
        <v>3790</v>
      </c>
      <c r="B3793" s="9" t="s">
        <v>11257</v>
      </c>
      <c r="C3793" s="9" t="s">
        <v>11258</v>
      </c>
      <c r="D3793" s="9" t="s">
        <v>11259</v>
      </c>
      <c r="E3793" s="9" t="s">
        <v>10369</v>
      </c>
      <c r="F3793" s="9" t="s">
        <v>10370</v>
      </c>
      <c r="G3793" s="9" t="s">
        <v>16</v>
      </c>
      <c r="H3793" s="10" t="s">
        <v>10371</v>
      </c>
      <c r="I3793" s="12">
        <v>92.97</v>
      </c>
      <c r="J3793" s="7"/>
      <c r="K3793" s="9">
        <f>SUMPRODUCT(--((E3793=$E$4:$E$7010)*(G3793=$G$4:$G$7010)*$I$4:$I$7010&gt;I3793))+1</f>
        <v>301</v>
      </c>
    </row>
    <row r="3794" ht="15.75" spans="1:11">
      <c r="A3794" s="7">
        <v>3791</v>
      </c>
      <c r="B3794" s="9" t="s">
        <v>11260</v>
      </c>
      <c r="C3794" s="9" t="s">
        <v>11261</v>
      </c>
      <c r="D3794" s="9" t="s">
        <v>11262</v>
      </c>
      <c r="E3794" s="9" t="s">
        <v>10369</v>
      </c>
      <c r="F3794" s="9" t="s">
        <v>10370</v>
      </c>
      <c r="G3794" s="9" t="s">
        <v>16</v>
      </c>
      <c r="H3794" s="10" t="s">
        <v>10371</v>
      </c>
      <c r="I3794" s="12">
        <v>92.93</v>
      </c>
      <c r="J3794" s="7"/>
      <c r="K3794" s="9">
        <f>SUMPRODUCT(--((E3794=$E$4:$E$7010)*(G3794=$G$4:$G$7010)*$I$4:$I$7010&gt;I3794))+1</f>
        <v>302</v>
      </c>
    </row>
    <row r="3795" ht="15.75" spans="1:11">
      <c r="A3795" s="7">
        <v>3792</v>
      </c>
      <c r="B3795" s="9" t="s">
        <v>11263</v>
      </c>
      <c r="C3795" s="9" t="s">
        <v>11264</v>
      </c>
      <c r="D3795" s="9" t="s">
        <v>11265</v>
      </c>
      <c r="E3795" s="9" t="s">
        <v>10369</v>
      </c>
      <c r="F3795" s="9" t="s">
        <v>10370</v>
      </c>
      <c r="G3795" s="9" t="s">
        <v>16</v>
      </c>
      <c r="H3795" s="10" t="s">
        <v>10371</v>
      </c>
      <c r="I3795" s="12">
        <v>92.93</v>
      </c>
      <c r="J3795" s="7"/>
      <c r="K3795" s="9">
        <f>SUMPRODUCT(--((E3795=$E$4:$E$7010)*(G3795=$G$4:$G$7010)*$I$4:$I$7010&gt;I3795))+1</f>
        <v>302</v>
      </c>
    </row>
    <row r="3796" ht="15.75" spans="1:11">
      <c r="A3796" s="7">
        <v>3793</v>
      </c>
      <c r="B3796" s="9" t="s">
        <v>11266</v>
      </c>
      <c r="C3796" s="9" t="s">
        <v>11267</v>
      </c>
      <c r="D3796" s="9" t="s">
        <v>11268</v>
      </c>
      <c r="E3796" s="9" t="s">
        <v>10369</v>
      </c>
      <c r="F3796" s="9" t="s">
        <v>10370</v>
      </c>
      <c r="G3796" s="9" t="s">
        <v>16</v>
      </c>
      <c r="H3796" s="10" t="s">
        <v>10371</v>
      </c>
      <c r="I3796" s="12">
        <v>92.85</v>
      </c>
      <c r="J3796" s="7"/>
      <c r="K3796" s="9">
        <f>SUMPRODUCT(--((E3796=$E$4:$E$7010)*(G3796=$G$4:$G$7010)*$I$4:$I$7010&gt;I3796))+1</f>
        <v>304</v>
      </c>
    </row>
    <row r="3797" ht="15.75" spans="1:11">
      <c r="A3797" s="7">
        <v>3794</v>
      </c>
      <c r="B3797" s="9" t="s">
        <v>11269</v>
      </c>
      <c r="C3797" s="9" t="s">
        <v>11270</v>
      </c>
      <c r="D3797" s="9" t="s">
        <v>11271</v>
      </c>
      <c r="E3797" s="9" t="s">
        <v>10369</v>
      </c>
      <c r="F3797" s="9" t="s">
        <v>10370</v>
      </c>
      <c r="G3797" s="9" t="s">
        <v>16</v>
      </c>
      <c r="H3797" s="10" t="s">
        <v>10371</v>
      </c>
      <c r="I3797" s="12">
        <v>92.83</v>
      </c>
      <c r="J3797" s="7"/>
      <c r="K3797" s="9">
        <f>SUMPRODUCT(--((E3797=$E$4:$E$7010)*(G3797=$G$4:$G$7010)*$I$4:$I$7010&gt;I3797))+1</f>
        <v>305</v>
      </c>
    </row>
    <row r="3798" ht="15.75" spans="1:11">
      <c r="A3798" s="7">
        <v>3795</v>
      </c>
      <c r="B3798" s="9" t="s">
        <v>11272</v>
      </c>
      <c r="C3798" s="9" t="s">
        <v>11273</v>
      </c>
      <c r="D3798" s="9" t="s">
        <v>11274</v>
      </c>
      <c r="E3798" s="9" t="s">
        <v>10369</v>
      </c>
      <c r="F3798" s="9" t="s">
        <v>10370</v>
      </c>
      <c r="G3798" s="9" t="s">
        <v>16</v>
      </c>
      <c r="H3798" s="10" t="s">
        <v>10371</v>
      </c>
      <c r="I3798" s="12">
        <v>92.77</v>
      </c>
      <c r="J3798" s="7"/>
      <c r="K3798" s="9">
        <f>SUMPRODUCT(--((E3798=$E$4:$E$7010)*(G3798=$G$4:$G$7010)*$I$4:$I$7010&gt;I3798))+1</f>
        <v>306</v>
      </c>
    </row>
    <row r="3799" ht="15.75" spans="1:11">
      <c r="A3799" s="7">
        <v>3796</v>
      </c>
      <c r="B3799" s="9" t="s">
        <v>11275</v>
      </c>
      <c r="C3799" s="9" t="s">
        <v>11276</v>
      </c>
      <c r="D3799" s="9" t="s">
        <v>11277</v>
      </c>
      <c r="E3799" s="9" t="s">
        <v>10369</v>
      </c>
      <c r="F3799" s="9" t="s">
        <v>10370</v>
      </c>
      <c r="G3799" s="9" t="s">
        <v>16</v>
      </c>
      <c r="H3799" s="10" t="s">
        <v>10371</v>
      </c>
      <c r="I3799" s="12">
        <v>92.73</v>
      </c>
      <c r="J3799" s="7"/>
      <c r="K3799" s="9">
        <f>SUMPRODUCT(--((E3799=$E$4:$E$7010)*(G3799=$G$4:$G$7010)*$I$4:$I$7010&gt;I3799))+1</f>
        <v>307</v>
      </c>
    </row>
    <row r="3800" ht="15.75" spans="1:11">
      <c r="A3800" s="7">
        <v>3797</v>
      </c>
      <c r="B3800" s="9" t="s">
        <v>11278</v>
      </c>
      <c r="C3800" s="9" t="s">
        <v>11279</v>
      </c>
      <c r="D3800" s="9" t="s">
        <v>11280</v>
      </c>
      <c r="E3800" s="9" t="s">
        <v>10369</v>
      </c>
      <c r="F3800" s="9" t="s">
        <v>10370</v>
      </c>
      <c r="G3800" s="9" t="s">
        <v>16</v>
      </c>
      <c r="H3800" s="10" t="s">
        <v>10371</v>
      </c>
      <c r="I3800" s="12">
        <v>92.72</v>
      </c>
      <c r="J3800" s="7"/>
      <c r="K3800" s="9">
        <f>SUMPRODUCT(--((E3800=$E$4:$E$7010)*(G3800=$G$4:$G$7010)*$I$4:$I$7010&gt;I3800))+1</f>
        <v>308</v>
      </c>
    </row>
    <row r="3801" ht="15.75" spans="1:11">
      <c r="A3801" s="7">
        <v>3798</v>
      </c>
      <c r="B3801" s="9" t="s">
        <v>11281</v>
      </c>
      <c r="C3801" s="9" t="s">
        <v>11282</v>
      </c>
      <c r="D3801" s="9" t="s">
        <v>11283</v>
      </c>
      <c r="E3801" s="9" t="s">
        <v>10369</v>
      </c>
      <c r="F3801" s="9" t="s">
        <v>10370</v>
      </c>
      <c r="G3801" s="9" t="s">
        <v>16</v>
      </c>
      <c r="H3801" s="10" t="s">
        <v>10371</v>
      </c>
      <c r="I3801" s="12">
        <v>92.71</v>
      </c>
      <c r="J3801" s="7"/>
      <c r="K3801" s="9">
        <f>SUMPRODUCT(--((E3801=$E$4:$E$7010)*(G3801=$G$4:$G$7010)*$I$4:$I$7010&gt;I3801))+1</f>
        <v>309</v>
      </c>
    </row>
    <row r="3802" ht="15.75" spans="1:11">
      <c r="A3802" s="7">
        <v>3799</v>
      </c>
      <c r="B3802" s="9" t="s">
        <v>11284</v>
      </c>
      <c r="C3802" s="9" t="s">
        <v>11285</v>
      </c>
      <c r="D3802" s="9" t="s">
        <v>11286</v>
      </c>
      <c r="E3802" s="9" t="s">
        <v>10369</v>
      </c>
      <c r="F3802" s="9" t="s">
        <v>10370</v>
      </c>
      <c r="G3802" s="9" t="s">
        <v>16</v>
      </c>
      <c r="H3802" s="10" t="s">
        <v>10371</v>
      </c>
      <c r="I3802" s="12">
        <v>92.65</v>
      </c>
      <c r="J3802" s="7"/>
      <c r="K3802" s="9">
        <f>SUMPRODUCT(--((E3802=$E$4:$E$7010)*(G3802=$G$4:$G$7010)*$I$4:$I$7010&gt;I3802))+1</f>
        <v>310</v>
      </c>
    </row>
    <row r="3803" ht="15.75" spans="1:11">
      <c r="A3803" s="7">
        <v>3800</v>
      </c>
      <c r="B3803" s="9" t="s">
        <v>11287</v>
      </c>
      <c r="C3803" s="9" t="s">
        <v>11288</v>
      </c>
      <c r="D3803" s="9" t="s">
        <v>11289</v>
      </c>
      <c r="E3803" s="9" t="s">
        <v>10369</v>
      </c>
      <c r="F3803" s="9" t="s">
        <v>10370</v>
      </c>
      <c r="G3803" s="9" t="s">
        <v>16</v>
      </c>
      <c r="H3803" s="10" t="s">
        <v>10371</v>
      </c>
      <c r="I3803" s="12">
        <v>92.6</v>
      </c>
      <c r="J3803" s="7"/>
      <c r="K3803" s="9">
        <f>SUMPRODUCT(--((E3803=$E$4:$E$7010)*(G3803=$G$4:$G$7010)*$I$4:$I$7010&gt;I3803))+1</f>
        <v>311</v>
      </c>
    </row>
    <row r="3804" ht="15.75" spans="1:11">
      <c r="A3804" s="7">
        <v>3801</v>
      </c>
      <c r="B3804" s="9" t="s">
        <v>11290</v>
      </c>
      <c r="C3804" s="9" t="s">
        <v>11291</v>
      </c>
      <c r="D3804" s="9" t="s">
        <v>11292</v>
      </c>
      <c r="E3804" s="9" t="s">
        <v>10369</v>
      </c>
      <c r="F3804" s="9" t="s">
        <v>10370</v>
      </c>
      <c r="G3804" s="9" t="s">
        <v>16</v>
      </c>
      <c r="H3804" s="10" t="s">
        <v>10371</v>
      </c>
      <c r="I3804" s="12">
        <v>92.54</v>
      </c>
      <c r="J3804" s="7"/>
      <c r="K3804" s="9">
        <f>SUMPRODUCT(--((E3804=$E$4:$E$7010)*(G3804=$G$4:$G$7010)*$I$4:$I$7010&gt;I3804))+1</f>
        <v>312</v>
      </c>
    </row>
    <row r="3805" ht="15.75" spans="1:11">
      <c r="A3805" s="7">
        <v>3802</v>
      </c>
      <c r="B3805" s="9" t="s">
        <v>11293</v>
      </c>
      <c r="C3805" s="9" t="s">
        <v>11294</v>
      </c>
      <c r="D3805" s="9" t="s">
        <v>11295</v>
      </c>
      <c r="E3805" s="9" t="s">
        <v>10369</v>
      </c>
      <c r="F3805" s="9" t="s">
        <v>10370</v>
      </c>
      <c r="G3805" s="9" t="s">
        <v>16</v>
      </c>
      <c r="H3805" s="10" t="s">
        <v>10371</v>
      </c>
      <c r="I3805" s="12">
        <v>92.53</v>
      </c>
      <c r="J3805" s="7"/>
      <c r="K3805" s="9">
        <f>SUMPRODUCT(--((E3805=$E$4:$E$7010)*(G3805=$G$4:$G$7010)*$I$4:$I$7010&gt;I3805))+1</f>
        <v>313</v>
      </c>
    </row>
    <row r="3806" ht="15.75" spans="1:11">
      <c r="A3806" s="7">
        <v>3803</v>
      </c>
      <c r="B3806" s="9" t="s">
        <v>11296</v>
      </c>
      <c r="C3806" s="9" t="s">
        <v>11297</v>
      </c>
      <c r="D3806" s="9" t="s">
        <v>11298</v>
      </c>
      <c r="E3806" s="9" t="s">
        <v>10369</v>
      </c>
      <c r="F3806" s="9" t="s">
        <v>10370</v>
      </c>
      <c r="G3806" s="9" t="s">
        <v>16</v>
      </c>
      <c r="H3806" s="10" t="s">
        <v>10371</v>
      </c>
      <c r="I3806" s="12">
        <v>92.51</v>
      </c>
      <c r="J3806" s="7"/>
      <c r="K3806" s="9">
        <f>SUMPRODUCT(--((E3806=$E$4:$E$7010)*(G3806=$G$4:$G$7010)*$I$4:$I$7010&gt;I3806))+1</f>
        <v>314</v>
      </c>
    </row>
    <row r="3807" ht="15.75" spans="1:11">
      <c r="A3807" s="7">
        <v>3804</v>
      </c>
      <c r="B3807" s="9" t="s">
        <v>11299</v>
      </c>
      <c r="C3807" s="9" t="s">
        <v>11300</v>
      </c>
      <c r="D3807" s="9" t="s">
        <v>11301</v>
      </c>
      <c r="E3807" s="9" t="s">
        <v>10369</v>
      </c>
      <c r="F3807" s="9" t="s">
        <v>10370</v>
      </c>
      <c r="G3807" s="9" t="s">
        <v>16</v>
      </c>
      <c r="H3807" s="10" t="s">
        <v>10371</v>
      </c>
      <c r="I3807" s="12">
        <v>92.46</v>
      </c>
      <c r="J3807" s="7"/>
      <c r="K3807" s="9">
        <f>SUMPRODUCT(--((E3807=$E$4:$E$7010)*(G3807=$G$4:$G$7010)*$I$4:$I$7010&gt;I3807))+1</f>
        <v>315</v>
      </c>
    </row>
    <row r="3808" ht="15.75" spans="1:11">
      <c r="A3808" s="7">
        <v>3805</v>
      </c>
      <c r="B3808" s="9" t="s">
        <v>7333</v>
      </c>
      <c r="C3808" s="9" t="s">
        <v>11302</v>
      </c>
      <c r="D3808" s="9" t="s">
        <v>11303</v>
      </c>
      <c r="E3808" s="9" t="s">
        <v>10369</v>
      </c>
      <c r="F3808" s="9" t="s">
        <v>10370</v>
      </c>
      <c r="G3808" s="9" t="s">
        <v>16</v>
      </c>
      <c r="H3808" s="10" t="s">
        <v>10371</v>
      </c>
      <c r="I3808" s="12">
        <v>92.45</v>
      </c>
      <c r="J3808" s="7"/>
      <c r="K3808" s="9">
        <f>SUMPRODUCT(--((E3808=$E$4:$E$7010)*(G3808=$G$4:$G$7010)*$I$4:$I$7010&gt;I3808))+1</f>
        <v>316</v>
      </c>
    </row>
    <row r="3809" ht="15.75" spans="1:11">
      <c r="A3809" s="7">
        <v>3806</v>
      </c>
      <c r="B3809" s="9" t="s">
        <v>11304</v>
      </c>
      <c r="C3809" s="9" t="s">
        <v>11305</v>
      </c>
      <c r="D3809" s="9" t="s">
        <v>11306</v>
      </c>
      <c r="E3809" s="9" t="s">
        <v>10369</v>
      </c>
      <c r="F3809" s="9" t="s">
        <v>10370</v>
      </c>
      <c r="G3809" s="9" t="s">
        <v>16</v>
      </c>
      <c r="H3809" s="10" t="s">
        <v>10371</v>
      </c>
      <c r="I3809" s="12">
        <v>92.4</v>
      </c>
      <c r="J3809" s="7"/>
      <c r="K3809" s="9">
        <f>SUMPRODUCT(--((E3809=$E$4:$E$7010)*(G3809=$G$4:$G$7010)*$I$4:$I$7010&gt;I3809))+1</f>
        <v>317</v>
      </c>
    </row>
    <row r="3810" ht="15.75" spans="1:11">
      <c r="A3810" s="7">
        <v>3807</v>
      </c>
      <c r="B3810" s="9" t="s">
        <v>11307</v>
      </c>
      <c r="C3810" s="9" t="s">
        <v>11308</v>
      </c>
      <c r="D3810" s="9" t="s">
        <v>11309</v>
      </c>
      <c r="E3810" s="9" t="s">
        <v>10369</v>
      </c>
      <c r="F3810" s="9" t="s">
        <v>10370</v>
      </c>
      <c r="G3810" s="9" t="s">
        <v>16</v>
      </c>
      <c r="H3810" s="10" t="s">
        <v>10371</v>
      </c>
      <c r="I3810" s="12">
        <v>92.38</v>
      </c>
      <c r="J3810" s="7"/>
      <c r="K3810" s="9">
        <f>SUMPRODUCT(--((E3810=$E$4:$E$7010)*(G3810=$G$4:$G$7010)*$I$4:$I$7010&gt;I3810))+1</f>
        <v>318</v>
      </c>
    </row>
    <row r="3811" ht="15.75" spans="1:11">
      <c r="A3811" s="7">
        <v>3808</v>
      </c>
      <c r="B3811" s="9" t="s">
        <v>11310</v>
      </c>
      <c r="C3811" s="9" t="s">
        <v>11311</v>
      </c>
      <c r="D3811" s="9" t="s">
        <v>11312</v>
      </c>
      <c r="E3811" s="9" t="s">
        <v>10369</v>
      </c>
      <c r="F3811" s="9" t="s">
        <v>10370</v>
      </c>
      <c r="G3811" s="9" t="s">
        <v>16</v>
      </c>
      <c r="H3811" s="10" t="s">
        <v>10371</v>
      </c>
      <c r="I3811" s="12">
        <v>92.38</v>
      </c>
      <c r="J3811" s="7"/>
      <c r="K3811" s="9">
        <f>SUMPRODUCT(--((E3811=$E$4:$E$7010)*(G3811=$G$4:$G$7010)*$I$4:$I$7010&gt;I3811))+1</f>
        <v>318</v>
      </c>
    </row>
    <row r="3812" ht="15.75" spans="1:11">
      <c r="A3812" s="7">
        <v>3809</v>
      </c>
      <c r="B3812" s="9" t="s">
        <v>11313</v>
      </c>
      <c r="C3812" s="9" t="s">
        <v>11314</v>
      </c>
      <c r="D3812" s="9" t="s">
        <v>11315</v>
      </c>
      <c r="E3812" s="9" t="s">
        <v>10369</v>
      </c>
      <c r="F3812" s="9" t="s">
        <v>10370</v>
      </c>
      <c r="G3812" s="9" t="s">
        <v>16</v>
      </c>
      <c r="H3812" s="10" t="s">
        <v>10371</v>
      </c>
      <c r="I3812" s="12">
        <v>92.27</v>
      </c>
      <c r="J3812" s="7"/>
      <c r="K3812" s="9">
        <f>SUMPRODUCT(--((E3812=$E$4:$E$7010)*(G3812=$G$4:$G$7010)*$I$4:$I$7010&gt;I3812))+1</f>
        <v>320</v>
      </c>
    </row>
    <row r="3813" ht="15.75" spans="1:11">
      <c r="A3813" s="7">
        <v>3810</v>
      </c>
      <c r="B3813" s="9" t="s">
        <v>11316</v>
      </c>
      <c r="C3813" s="9" t="s">
        <v>11317</v>
      </c>
      <c r="D3813" s="9" t="s">
        <v>11318</v>
      </c>
      <c r="E3813" s="9" t="s">
        <v>10369</v>
      </c>
      <c r="F3813" s="9" t="s">
        <v>10370</v>
      </c>
      <c r="G3813" s="9" t="s">
        <v>16</v>
      </c>
      <c r="H3813" s="10" t="s">
        <v>10371</v>
      </c>
      <c r="I3813" s="12">
        <v>92.23</v>
      </c>
      <c r="J3813" s="7"/>
      <c r="K3813" s="9">
        <f>SUMPRODUCT(--((E3813=$E$4:$E$7010)*(G3813=$G$4:$G$7010)*$I$4:$I$7010&gt;I3813))+1</f>
        <v>321</v>
      </c>
    </row>
    <row r="3814" ht="15.75" spans="1:11">
      <c r="A3814" s="7">
        <v>3811</v>
      </c>
      <c r="B3814" s="9" t="s">
        <v>11319</v>
      </c>
      <c r="C3814" s="9" t="s">
        <v>11320</v>
      </c>
      <c r="D3814" s="9" t="s">
        <v>11321</v>
      </c>
      <c r="E3814" s="9" t="s">
        <v>10369</v>
      </c>
      <c r="F3814" s="9" t="s">
        <v>10370</v>
      </c>
      <c r="G3814" s="9" t="s">
        <v>16</v>
      </c>
      <c r="H3814" s="10" t="s">
        <v>10371</v>
      </c>
      <c r="I3814" s="12">
        <v>92.2</v>
      </c>
      <c r="J3814" s="7"/>
      <c r="K3814" s="9">
        <f>SUMPRODUCT(--((E3814=$E$4:$E$7010)*(G3814=$G$4:$G$7010)*$I$4:$I$7010&gt;I3814))+1</f>
        <v>322</v>
      </c>
    </row>
    <row r="3815" ht="15.75" spans="1:11">
      <c r="A3815" s="7">
        <v>3812</v>
      </c>
      <c r="B3815" s="9" t="s">
        <v>11322</v>
      </c>
      <c r="C3815" s="9" t="s">
        <v>11323</v>
      </c>
      <c r="D3815" s="9" t="s">
        <v>11324</v>
      </c>
      <c r="E3815" s="9" t="s">
        <v>10369</v>
      </c>
      <c r="F3815" s="9" t="s">
        <v>10370</v>
      </c>
      <c r="G3815" s="9" t="s">
        <v>16</v>
      </c>
      <c r="H3815" s="10" t="s">
        <v>10371</v>
      </c>
      <c r="I3815" s="12">
        <v>92.19</v>
      </c>
      <c r="J3815" s="7"/>
      <c r="K3815" s="9">
        <f>SUMPRODUCT(--((E3815=$E$4:$E$7010)*(G3815=$G$4:$G$7010)*$I$4:$I$7010&gt;I3815))+1</f>
        <v>323</v>
      </c>
    </row>
    <row r="3816" ht="15.75" spans="1:11">
      <c r="A3816" s="7">
        <v>3813</v>
      </c>
      <c r="B3816" s="9" t="s">
        <v>4167</v>
      </c>
      <c r="C3816" s="9" t="s">
        <v>11325</v>
      </c>
      <c r="D3816" s="9" t="s">
        <v>11326</v>
      </c>
      <c r="E3816" s="9" t="s">
        <v>10369</v>
      </c>
      <c r="F3816" s="9" t="s">
        <v>10370</v>
      </c>
      <c r="G3816" s="9" t="s">
        <v>16</v>
      </c>
      <c r="H3816" s="10" t="s">
        <v>10371</v>
      </c>
      <c r="I3816" s="12">
        <v>92.19</v>
      </c>
      <c r="J3816" s="7"/>
      <c r="K3816" s="9">
        <f>SUMPRODUCT(--((E3816=$E$4:$E$7010)*(G3816=$G$4:$G$7010)*$I$4:$I$7010&gt;I3816))+1</f>
        <v>323</v>
      </c>
    </row>
    <row r="3817" ht="15.75" spans="1:11">
      <c r="A3817" s="7">
        <v>3814</v>
      </c>
      <c r="B3817" s="9" t="s">
        <v>11327</v>
      </c>
      <c r="C3817" s="9" t="s">
        <v>11328</v>
      </c>
      <c r="D3817" s="9" t="s">
        <v>11329</v>
      </c>
      <c r="E3817" s="9" t="s">
        <v>10369</v>
      </c>
      <c r="F3817" s="9" t="s">
        <v>10370</v>
      </c>
      <c r="G3817" s="9" t="s">
        <v>16</v>
      </c>
      <c r="H3817" s="10" t="s">
        <v>10371</v>
      </c>
      <c r="I3817" s="12">
        <v>92.17</v>
      </c>
      <c r="J3817" s="7"/>
      <c r="K3817" s="9">
        <f>SUMPRODUCT(--((E3817=$E$4:$E$7010)*(G3817=$G$4:$G$7010)*$I$4:$I$7010&gt;I3817))+1</f>
        <v>325</v>
      </c>
    </row>
    <row r="3818" ht="15.75" spans="1:11">
      <c r="A3818" s="7">
        <v>3815</v>
      </c>
      <c r="B3818" s="9" t="s">
        <v>938</v>
      </c>
      <c r="C3818" s="9" t="s">
        <v>11330</v>
      </c>
      <c r="D3818" s="9" t="s">
        <v>11331</v>
      </c>
      <c r="E3818" s="9" t="s">
        <v>10369</v>
      </c>
      <c r="F3818" s="9" t="s">
        <v>10370</v>
      </c>
      <c r="G3818" s="9" t="s">
        <v>16</v>
      </c>
      <c r="H3818" s="10" t="s">
        <v>10371</v>
      </c>
      <c r="I3818" s="12">
        <v>92.1</v>
      </c>
      <c r="J3818" s="7"/>
      <c r="K3818" s="9">
        <f>SUMPRODUCT(--((E3818=$E$4:$E$7010)*(G3818=$G$4:$G$7010)*$I$4:$I$7010&gt;I3818))+1</f>
        <v>326</v>
      </c>
    </row>
    <row r="3819" ht="15.75" spans="1:11">
      <c r="A3819" s="7">
        <v>3816</v>
      </c>
      <c r="B3819" s="9" t="s">
        <v>11332</v>
      </c>
      <c r="C3819" s="9" t="s">
        <v>11333</v>
      </c>
      <c r="D3819" s="9" t="s">
        <v>11334</v>
      </c>
      <c r="E3819" s="9" t="s">
        <v>10369</v>
      </c>
      <c r="F3819" s="9" t="s">
        <v>10370</v>
      </c>
      <c r="G3819" s="9" t="s">
        <v>16</v>
      </c>
      <c r="H3819" s="10" t="s">
        <v>10371</v>
      </c>
      <c r="I3819" s="12">
        <v>92.09</v>
      </c>
      <c r="J3819" s="7"/>
      <c r="K3819" s="9">
        <f>SUMPRODUCT(--((E3819=$E$4:$E$7010)*(G3819=$G$4:$G$7010)*$I$4:$I$7010&gt;I3819))+1</f>
        <v>327</v>
      </c>
    </row>
    <row r="3820" ht="15.75" spans="1:11">
      <c r="A3820" s="7">
        <v>3817</v>
      </c>
      <c r="B3820" s="9" t="s">
        <v>5406</v>
      </c>
      <c r="C3820" s="9" t="s">
        <v>11335</v>
      </c>
      <c r="D3820" s="9" t="s">
        <v>11336</v>
      </c>
      <c r="E3820" s="9" t="s">
        <v>10369</v>
      </c>
      <c r="F3820" s="9" t="s">
        <v>10370</v>
      </c>
      <c r="G3820" s="9" t="s">
        <v>16</v>
      </c>
      <c r="H3820" s="10" t="s">
        <v>10371</v>
      </c>
      <c r="I3820" s="12">
        <v>92.07</v>
      </c>
      <c r="J3820" s="7"/>
      <c r="K3820" s="9">
        <f>SUMPRODUCT(--((E3820=$E$4:$E$7010)*(G3820=$G$4:$G$7010)*$I$4:$I$7010&gt;I3820))+1</f>
        <v>328</v>
      </c>
    </row>
    <row r="3821" ht="15.75" spans="1:11">
      <c r="A3821" s="7">
        <v>3818</v>
      </c>
      <c r="B3821" s="9" t="s">
        <v>11337</v>
      </c>
      <c r="C3821" s="9" t="s">
        <v>11338</v>
      </c>
      <c r="D3821" s="9" t="s">
        <v>11339</v>
      </c>
      <c r="E3821" s="9" t="s">
        <v>10369</v>
      </c>
      <c r="F3821" s="9" t="s">
        <v>10370</v>
      </c>
      <c r="G3821" s="9" t="s">
        <v>16</v>
      </c>
      <c r="H3821" s="10" t="s">
        <v>10371</v>
      </c>
      <c r="I3821" s="12">
        <v>92.07</v>
      </c>
      <c r="J3821" s="7"/>
      <c r="K3821" s="9">
        <f>SUMPRODUCT(--((E3821=$E$4:$E$7010)*(G3821=$G$4:$G$7010)*$I$4:$I$7010&gt;I3821))+1</f>
        <v>328</v>
      </c>
    </row>
    <row r="3822" ht="15.75" spans="1:11">
      <c r="A3822" s="7">
        <v>3819</v>
      </c>
      <c r="B3822" s="9" t="s">
        <v>11340</v>
      </c>
      <c r="C3822" s="9" t="s">
        <v>11341</v>
      </c>
      <c r="D3822" s="9" t="s">
        <v>11342</v>
      </c>
      <c r="E3822" s="9" t="s">
        <v>10369</v>
      </c>
      <c r="F3822" s="9" t="s">
        <v>10370</v>
      </c>
      <c r="G3822" s="9" t="s">
        <v>16</v>
      </c>
      <c r="H3822" s="10" t="s">
        <v>10371</v>
      </c>
      <c r="I3822" s="12">
        <v>92.06</v>
      </c>
      <c r="J3822" s="7"/>
      <c r="K3822" s="9">
        <f>SUMPRODUCT(--((E3822=$E$4:$E$7010)*(G3822=$G$4:$G$7010)*$I$4:$I$7010&gt;I3822))+1</f>
        <v>330</v>
      </c>
    </row>
    <row r="3823" ht="15.75" spans="1:11">
      <c r="A3823" s="7">
        <v>3820</v>
      </c>
      <c r="B3823" s="9" t="s">
        <v>11343</v>
      </c>
      <c r="C3823" s="9" t="s">
        <v>11344</v>
      </c>
      <c r="D3823" s="9" t="s">
        <v>11345</v>
      </c>
      <c r="E3823" s="9" t="s">
        <v>10369</v>
      </c>
      <c r="F3823" s="9" t="s">
        <v>10370</v>
      </c>
      <c r="G3823" s="9" t="s">
        <v>16</v>
      </c>
      <c r="H3823" s="10" t="s">
        <v>10371</v>
      </c>
      <c r="I3823" s="12">
        <v>92.06</v>
      </c>
      <c r="J3823" s="7"/>
      <c r="K3823" s="9">
        <f>SUMPRODUCT(--((E3823=$E$4:$E$7010)*(G3823=$G$4:$G$7010)*$I$4:$I$7010&gt;I3823))+1</f>
        <v>330</v>
      </c>
    </row>
    <row r="3824" ht="15.75" spans="1:11">
      <c r="A3824" s="7">
        <v>3821</v>
      </c>
      <c r="B3824" s="9" t="s">
        <v>11346</v>
      </c>
      <c r="C3824" s="9" t="s">
        <v>11347</v>
      </c>
      <c r="D3824" s="9" t="s">
        <v>11348</v>
      </c>
      <c r="E3824" s="9" t="s">
        <v>10369</v>
      </c>
      <c r="F3824" s="9" t="s">
        <v>10370</v>
      </c>
      <c r="G3824" s="9" t="s">
        <v>16</v>
      </c>
      <c r="H3824" s="10" t="s">
        <v>10371</v>
      </c>
      <c r="I3824" s="12">
        <v>92.05</v>
      </c>
      <c r="J3824" s="7"/>
      <c r="K3824" s="9">
        <f>SUMPRODUCT(--((E3824=$E$4:$E$7010)*(G3824=$G$4:$G$7010)*$I$4:$I$7010&gt;I3824))+1</f>
        <v>332</v>
      </c>
    </row>
    <row r="3825" ht="15.75" spans="1:11">
      <c r="A3825" s="7">
        <v>3822</v>
      </c>
      <c r="B3825" s="9" t="s">
        <v>11349</v>
      </c>
      <c r="C3825" s="9" t="s">
        <v>11350</v>
      </c>
      <c r="D3825" s="9" t="s">
        <v>11351</v>
      </c>
      <c r="E3825" s="9" t="s">
        <v>10369</v>
      </c>
      <c r="F3825" s="9" t="s">
        <v>10370</v>
      </c>
      <c r="G3825" s="9" t="s">
        <v>16</v>
      </c>
      <c r="H3825" s="10" t="s">
        <v>10371</v>
      </c>
      <c r="I3825" s="12">
        <v>92.03</v>
      </c>
      <c r="J3825" s="7"/>
      <c r="K3825" s="9">
        <f>SUMPRODUCT(--((E3825=$E$4:$E$7010)*(G3825=$G$4:$G$7010)*$I$4:$I$7010&gt;I3825))+1</f>
        <v>333</v>
      </c>
    </row>
    <row r="3826" ht="15.75" spans="1:11">
      <c r="A3826" s="7">
        <v>3823</v>
      </c>
      <c r="B3826" s="9" t="s">
        <v>11352</v>
      </c>
      <c r="C3826" s="9" t="s">
        <v>11353</v>
      </c>
      <c r="D3826" s="9" t="s">
        <v>11354</v>
      </c>
      <c r="E3826" s="9" t="s">
        <v>10369</v>
      </c>
      <c r="F3826" s="9" t="s">
        <v>10370</v>
      </c>
      <c r="G3826" s="9" t="s">
        <v>16</v>
      </c>
      <c r="H3826" s="10" t="s">
        <v>10371</v>
      </c>
      <c r="I3826" s="12">
        <v>92.02</v>
      </c>
      <c r="J3826" s="7"/>
      <c r="K3826" s="9">
        <f>SUMPRODUCT(--((E3826=$E$4:$E$7010)*(G3826=$G$4:$G$7010)*$I$4:$I$7010&gt;I3826))+1</f>
        <v>334</v>
      </c>
    </row>
    <row r="3827" ht="15.75" spans="1:11">
      <c r="A3827" s="7">
        <v>3824</v>
      </c>
      <c r="B3827" s="9" t="s">
        <v>11355</v>
      </c>
      <c r="C3827" s="9" t="s">
        <v>11356</v>
      </c>
      <c r="D3827" s="9" t="s">
        <v>11357</v>
      </c>
      <c r="E3827" s="9" t="s">
        <v>10369</v>
      </c>
      <c r="F3827" s="9" t="s">
        <v>10370</v>
      </c>
      <c r="G3827" s="9" t="s">
        <v>16</v>
      </c>
      <c r="H3827" s="10" t="s">
        <v>10371</v>
      </c>
      <c r="I3827" s="12">
        <v>91.99</v>
      </c>
      <c r="J3827" s="7"/>
      <c r="K3827" s="9">
        <f>SUMPRODUCT(--((E3827=$E$4:$E$7010)*(G3827=$G$4:$G$7010)*$I$4:$I$7010&gt;I3827))+1</f>
        <v>335</v>
      </c>
    </row>
    <row r="3828" ht="15.75" spans="1:11">
      <c r="A3828" s="7">
        <v>3825</v>
      </c>
      <c r="B3828" s="9" t="s">
        <v>11358</v>
      </c>
      <c r="C3828" s="9" t="s">
        <v>11359</v>
      </c>
      <c r="D3828" s="9" t="s">
        <v>11360</v>
      </c>
      <c r="E3828" s="9" t="s">
        <v>10369</v>
      </c>
      <c r="F3828" s="9" t="s">
        <v>10370</v>
      </c>
      <c r="G3828" s="9" t="s">
        <v>16</v>
      </c>
      <c r="H3828" s="10" t="s">
        <v>10371</v>
      </c>
      <c r="I3828" s="12">
        <v>91.87</v>
      </c>
      <c r="J3828" s="7"/>
      <c r="K3828" s="9">
        <f>SUMPRODUCT(--((E3828=$E$4:$E$7010)*(G3828=$G$4:$G$7010)*$I$4:$I$7010&gt;I3828))+1</f>
        <v>336</v>
      </c>
    </row>
    <row r="3829" ht="15.75" spans="1:11">
      <c r="A3829" s="7">
        <v>3826</v>
      </c>
      <c r="B3829" s="9" t="s">
        <v>11361</v>
      </c>
      <c r="C3829" s="9" t="s">
        <v>11362</v>
      </c>
      <c r="D3829" s="9" t="s">
        <v>11363</v>
      </c>
      <c r="E3829" s="9" t="s">
        <v>10369</v>
      </c>
      <c r="F3829" s="9" t="s">
        <v>10370</v>
      </c>
      <c r="G3829" s="9" t="s">
        <v>16</v>
      </c>
      <c r="H3829" s="10" t="s">
        <v>10371</v>
      </c>
      <c r="I3829" s="12">
        <v>91.85</v>
      </c>
      <c r="J3829" s="7"/>
      <c r="K3829" s="9">
        <f>SUMPRODUCT(--((E3829=$E$4:$E$7010)*(G3829=$G$4:$G$7010)*$I$4:$I$7010&gt;I3829))+1</f>
        <v>337</v>
      </c>
    </row>
    <row r="3830" ht="15.75" spans="1:11">
      <c r="A3830" s="7">
        <v>3827</v>
      </c>
      <c r="B3830" s="9" t="s">
        <v>11364</v>
      </c>
      <c r="C3830" s="9" t="s">
        <v>11365</v>
      </c>
      <c r="D3830" s="9" t="s">
        <v>11366</v>
      </c>
      <c r="E3830" s="9" t="s">
        <v>10369</v>
      </c>
      <c r="F3830" s="9" t="s">
        <v>10370</v>
      </c>
      <c r="G3830" s="9" t="s">
        <v>16</v>
      </c>
      <c r="H3830" s="10" t="s">
        <v>10371</v>
      </c>
      <c r="I3830" s="12">
        <v>91.81</v>
      </c>
      <c r="J3830" s="7"/>
      <c r="K3830" s="9">
        <f>SUMPRODUCT(--((E3830=$E$4:$E$7010)*(G3830=$G$4:$G$7010)*$I$4:$I$7010&gt;I3830))+1</f>
        <v>338</v>
      </c>
    </row>
    <row r="3831" ht="15.75" spans="1:11">
      <c r="A3831" s="7">
        <v>3828</v>
      </c>
      <c r="B3831" s="9" t="s">
        <v>11367</v>
      </c>
      <c r="C3831" s="9" t="s">
        <v>11368</v>
      </c>
      <c r="D3831" s="9" t="s">
        <v>11369</v>
      </c>
      <c r="E3831" s="9" t="s">
        <v>10369</v>
      </c>
      <c r="F3831" s="9" t="s">
        <v>10370</v>
      </c>
      <c r="G3831" s="9" t="s">
        <v>16</v>
      </c>
      <c r="H3831" s="10" t="s">
        <v>10371</v>
      </c>
      <c r="I3831" s="12">
        <v>91.65</v>
      </c>
      <c r="J3831" s="7"/>
      <c r="K3831" s="9">
        <f>SUMPRODUCT(--((E3831=$E$4:$E$7010)*(G3831=$G$4:$G$7010)*$I$4:$I$7010&gt;I3831))+1</f>
        <v>339</v>
      </c>
    </row>
    <row r="3832" ht="15.75" spans="1:11">
      <c r="A3832" s="7">
        <v>3829</v>
      </c>
      <c r="B3832" s="9" t="s">
        <v>11370</v>
      </c>
      <c r="C3832" s="9" t="s">
        <v>11371</v>
      </c>
      <c r="D3832" s="9" t="s">
        <v>11372</v>
      </c>
      <c r="E3832" s="9" t="s">
        <v>10369</v>
      </c>
      <c r="F3832" s="9" t="s">
        <v>10370</v>
      </c>
      <c r="G3832" s="9" t="s">
        <v>16</v>
      </c>
      <c r="H3832" s="10" t="s">
        <v>10371</v>
      </c>
      <c r="I3832" s="12">
        <v>91.64</v>
      </c>
      <c r="J3832" s="7"/>
      <c r="K3832" s="9">
        <f>SUMPRODUCT(--((E3832=$E$4:$E$7010)*(G3832=$G$4:$G$7010)*$I$4:$I$7010&gt;I3832))+1</f>
        <v>340</v>
      </c>
    </row>
    <row r="3833" ht="15.75" spans="1:11">
      <c r="A3833" s="7">
        <v>3830</v>
      </c>
      <c r="B3833" s="9" t="s">
        <v>11373</v>
      </c>
      <c r="C3833" s="9" t="s">
        <v>11374</v>
      </c>
      <c r="D3833" s="9" t="s">
        <v>11375</v>
      </c>
      <c r="E3833" s="9" t="s">
        <v>10369</v>
      </c>
      <c r="F3833" s="9" t="s">
        <v>10370</v>
      </c>
      <c r="G3833" s="9" t="s">
        <v>16</v>
      </c>
      <c r="H3833" s="10" t="s">
        <v>10371</v>
      </c>
      <c r="I3833" s="12">
        <v>91.63</v>
      </c>
      <c r="J3833" s="7"/>
      <c r="K3833" s="9">
        <f>SUMPRODUCT(--((E3833=$E$4:$E$7010)*(G3833=$G$4:$G$7010)*$I$4:$I$7010&gt;I3833))+1</f>
        <v>341</v>
      </c>
    </row>
    <row r="3834" ht="15.75" spans="1:11">
      <c r="A3834" s="7">
        <v>3831</v>
      </c>
      <c r="B3834" s="9" t="s">
        <v>11376</v>
      </c>
      <c r="C3834" s="9" t="s">
        <v>11377</v>
      </c>
      <c r="D3834" s="9" t="s">
        <v>11378</v>
      </c>
      <c r="E3834" s="9" t="s">
        <v>10369</v>
      </c>
      <c r="F3834" s="9" t="s">
        <v>10370</v>
      </c>
      <c r="G3834" s="9" t="s">
        <v>16</v>
      </c>
      <c r="H3834" s="10" t="s">
        <v>10371</v>
      </c>
      <c r="I3834" s="12">
        <v>91.48</v>
      </c>
      <c r="J3834" s="7"/>
      <c r="K3834" s="9">
        <f>SUMPRODUCT(--((E3834=$E$4:$E$7010)*(G3834=$G$4:$G$7010)*$I$4:$I$7010&gt;I3834))+1</f>
        <v>342</v>
      </c>
    </row>
    <row r="3835" ht="15.75" spans="1:11">
      <c r="A3835" s="7">
        <v>3832</v>
      </c>
      <c r="B3835" s="9" t="s">
        <v>11379</v>
      </c>
      <c r="C3835" s="9" t="s">
        <v>11380</v>
      </c>
      <c r="D3835" s="9" t="s">
        <v>11381</v>
      </c>
      <c r="E3835" s="9" t="s">
        <v>10369</v>
      </c>
      <c r="F3835" s="9" t="s">
        <v>10370</v>
      </c>
      <c r="G3835" s="9" t="s">
        <v>16</v>
      </c>
      <c r="H3835" s="10" t="s">
        <v>10371</v>
      </c>
      <c r="I3835" s="12">
        <v>91.48</v>
      </c>
      <c r="J3835" s="7"/>
      <c r="K3835" s="9">
        <f>SUMPRODUCT(--((E3835=$E$4:$E$7010)*(G3835=$G$4:$G$7010)*$I$4:$I$7010&gt;I3835))+1</f>
        <v>342</v>
      </c>
    </row>
    <row r="3836" ht="15.75" spans="1:11">
      <c r="A3836" s="7">
        <v>3833</v>
      </c>
      <c r="B3836" s="9" t="s">
        <v>1378</v>
      </c>
      <c r="C3836" s="9" t="s">
        <v>11382</v>
      </c>
      <c r="D3836" s="9" t="s">
        <v>11383</v>
      </c>
      <c r="E3836" s="9" t="s">
        <v>10369</v>
      </c>
      <c r="F3836" s="9" t="s">
        <v>10370</v>
      </c>
      <c r="G3836" s="9" t="s">
        <v>16</v>
      </c>
      <c r="H3836" s="10" t="s">
        <v>10371</v>
      </c>
      <c r="I3836" s="12">
        <v>91.43</v>
      </c>
      <c r="J3836" s="7"/>
      <c r="K3836" s="9">
        <f>SUMPRODUCT(--((E3836=$E$4:$E$7010)*(G3836=$G$4:$G$7010)*$I$4:$I$7010&gt;I3836))+1</f>
        <v>344</v>
      </c>
    </row>
    <row r="3837" ht="15.75" spans="1:11">
      <c r="A3837" s="7">
        <v>3834</v>
      </c>
      <c r="B3837" s="9" t="s">
        <v>11384</v>
      </c>
      <c r="C3837" s="9" t="s">
        <v>11385</v>
      </c>
      <c r="D3837" s="9" t="s">
        <v>11386</v>
      </c>
      <c r="E3837" s="9" t="s">
        <v>10369</v>
      </c>
      <c r="F3837" s="9" t="s">
        <v>10370</v>
      </c>
      <c r="G3837" s="9" t="s">
        <v>16</v>
      </c>
      <c r="H3837" s="10" t="s">
        <v>10371</v>
      </c>
      <c r="I3837" s="12">
        <v>91.41</v>
      </c>
      <c r="J3837" s="7"/>
      <c r="K3837" s="9">
        <f>SUMPRODUCT(--((E3837=$E$4:$E$7010)*(G3837=$G$4:$G$7010)*$I$4:$I$7010&gt;I3837))+1</f>
        <v>345</v>
      </c>
    </row>
    <row r="3838" ht="15.75" spans="1:11">
      <c r="A3838" s="7">
        <v>3835</v>
      </c>
      <c r="B3838" s="9" t="s">
        <v>11387</v>
      </c>
      <c r="C3838" s="9" t="s">
        <v>11388</v>
      </c>
      <c r="D3838" s="9" t="s">
        <v>11389</v>
      </c>
      <c r="E3838" s="9" t="s">
        <v>10369</v>
      </c>
      <c r="F3838" s="9" t="s">
        <v>10370</v>
      </c>
      <c r="G3838" s="9" t="s">
        <v>16</v>
      </c>
      <c r="H3838" s="10" t="s">
        <v>10371</v>
      </c>
      <c r="I3838" s="12">
        <v>91.25</v>
      </c>
      <c r="J3838" s="7"/>
      <c r="K3838" s="9">
        <f>SUMPRODUCT(--((E3838=$E$4:$E$7010)*(G3838=$G$4:$G$7010)*$I$4:$I$7010&gt;I3838))+1</f>
        <v>346</v>
      </c>
    </row>
    <row r="3839" ht="15.75" spans="1:11">
      <c r="A3839" s="7">
        <v>3836</v>
      </c>
      <c r="B3839" s="9" t="s">
        <v>11390</v>
      </c>
      <c r="C3839" s="9" t="s">
        <v>11391</v>
      </c>
      <c r="D3839" s="9" t="s">
        <v>11392</v>
      </c>
      <c r="E3839" s="9" t="s">
        <v>10369</v>
      </c>
      <c r="F3839" s="9" t="s">
        <v>10370</v>
      </c>
      <c r="G3839" s="9" t="s">
        <v>16</v>
      </c>
      <c r="H3839" s="10" t="s">
        <v>10371</v>
      </c>
      <c r="I3839" s="12">
        <v>91.19</v>
      </c>
      <c r="J3839" s="7"/>
      <c r="K3839" s="9">
        <f>SUMPRODUCT(--((E3839=$E$4:$E$7010)*(G3839=$G$4:$G$7010)*$I$4:$I$7010&gt;I3839))+1</f>
        <v>347</v>
      </c>
    </row>
    <row r="3840" ht="15.75" spans="1:11">
      <c r="A3840" s="7">
        <v>3837</v>
      </c>
      <c r="B3840" s="9" t="s">
        <v>11393</v>
      </c>
      <c r="C3840" s="9" t="s">
        <v>11394</v>
      </c>
      <c r="D3840" s="9" t="s">
        <v>11395</v>
      </c>
      <c r="E3840" s="9" t="s">
        <v>10369</v>
      </c>
      <c r="F3840" s="9" t="s">
        <v>10370</v>
      </c>
      <c r="G3840" s="9" t="s">
        <v>16</v>
      </c>
      <c r="H3840" s="10" t="s">
        <v>10371</v>
      </c>
      <c r="I3840" s="12">
        <v>91.19</v>
      </c>
      <c r="J3840" s="7"/>
      <c r="K3840" s="9">
        <f>SUMPRODUCT(--((E3840=$E$4:$E$7010)*(G3840=$G$4:$G$7010)*$I$4:$I$7010&gt;I3840))+1</f>
        <v>347</v>
      </c>
    </row>
    <row r="3841" ht="15.75" spans="1:11">
      <c r="A3841" s="7">
        <v>3838</v>
      </c>
      <c r="B3841" s="9" t="s">
        <v>11396</v>
      </c>
      <c r="C3841" s="9" t="s">
        <v>11397</v>
      </c>
      <c r="D3841" s="9" t="s">
        <v>11398</v>
      </c>
      <c r="E3841" s="9" t="s">
        <v>10369</v>
      </c>
      <c r="F3841" s="9" t="s">
        <v>10370</v>
      </c>
      <c r="G3841" s="9" t="s">
        <v>16</v>
      </c>
      <c r="H3841" s="10" t="s">
        <v>10371</v>
      </c>
      <c r="I3841" s="12">
        <v>91.18</v>
      </c>
      <c r="J3841" s="7"/>
      <c r="K3841" s="9">
        <f>SUMPRODUCT(--((E3841=$E$4:$E$7010)*(G3841=$G$4:$G$7010)*$I$4:$I$7010&gt;I3841))+1</f>
        <v>349</v>
      </c>
    </row>
    <row r="3842" ht="15.75" spans="1:11">
      <c r="A3842" s="7">
        <v>3839</v>
      </c>
      <c r="B3842" s="9" t="s">
        <v>11399</v>
      </c>
      <c r="C3842" s="9" t="s">
        <v>11400</v>
      </c>
      <c r="D3842" s="9" t="s">
        <v>11401</v>
      </c>
      <c r="E3842" s="9" t="s">
        <v>10369</v>
      </c>
      <c r="F3842" s="9" t="s">
        <v>10370</v>
      </c>
      <c r="G3842" s="9" t="s">
        <v>16</v>
      </c>
      <c r="H3842" s="10" t="s">
        <v>10371</v>
      </c>
      <c r="I3842" s="12">
        <v>91.14</v>
      </c>
      <c r="J3842" s="7"/>
      <c r="K3842" s="9">
        <f>SUMPRODUCT(--((E3842=$E$4:$E$7010)*(G3842=$G$4:$G$7010)*$I$4:$I$7010&gt;I3842))+1</f>
        <v>350</v>
      </c>
    </row>
    <row r="3843" ht="15.75" spans="1:11">
      <c r="A3843" s="7">
        <v>3840</v>
      </c>
      <c r="B3843" s="9" t="s">
        <v>11402</v>
      </c>
      <c r="C3843" s="9" t="s">
        <v>11403</v>
      </c>
      <c r="D3843" s="9" t="s">
        <v>11404</v>
      </c>
      <c r="E3843" s="9" t="s">
        <v>10369</v>
      </c>
      <c r="F3843" s="9" t="s">
        <v>10370</v>
      </c>
      <c r="G3843" s="9" t="s">
        <v>16</v>
      </c>
      <c r="H3843" s="10" t="s">
        <v>10371</v>
      </c>
      <c r="I3843" s="12">
        <v>91.08</v>
      </c>
      <c r="J3843" s="7"/>
      <c r="K3843" s="9">
        <f>SUMPRODUCT(--((E3843=$E$4:$E$7010)*(G3843=$G$4:$G$7010)*$I$4:$I$7010&gt;I3843))+1</f>
        <v>351</v>
      </c>
    </row>
    <row r="3844" ht="15.75" spans="1:11">
      <c r="A3844" s="7">
        <v>3841</v>
      </c>
      <c r="B3844" s="9" t="s">
        <v>11405</v>
      </c>
      <c r="C3844" s="9" t="s">
        <v>11406</v>
      </c>
      <c r="D3844" s="9" t="s">
        <v>11407</v>
      </c>
      <c r="E3844" s="9" t="s">
        <v>10369</v>
      </c>
      <c r="F3844" s="9" t="s">
        <v>10370</v>
      </c>
      <c r="G3844" s="9" t="s">
        <v>16</v>
      </c>
      <c r="H3844" s="10" t="s">
        <v>10371</v>
      </c>
      <c r="I3844" s="12">
        <v>91.07</v>
      </c>
      <c r="J3844" s="7"/>
      <c r="K3844" s="9">
        <f>SUMPRODUCT(--((E3844=$E$4:$E$7010)*(G3844=$G$4:$G$7010)*$I$4:$I$7010&gt;I3844))+1</f>
        <v>352</v>
      </c>
    </row>
    <row r="3845" ht="15.75" spans="1:11">
      <c r="A3845" s="7">
        <v>3842</v>
      </c>
      <c r="B3845" s="9" t="s">
        <v>2021</v>
      </c>
      <c r="C3845" s="9" t="s">
        <v>11408</v>
      </c>
      <c r="D3845" s="9" t="s">
        <v>11409</v>
      </c>
      <c r="E3845" s="9" t="s">
        <v>10369</v>
      </c>
      <c r="F3845" s="9" t="s">
        <v>10370</v>
      </c>
      <c r="G3845" s="9" t="s">
        <v>16</v>
      </c>
      <c r="H3845" s="10" t="s">
        <v>10371</v>
      </c>
      <c r="I3845" s="12">
        <v>91.06</v>
      </c>
      <c r="J3845" s="7"/>
      <c r="K3845" s="9">
        <f>SUMPRODUCT(--((E3845=$E$4:$E$7010)*(G3845=$G$4:$G$7010)*$I$4:$I$7010&gt;I3845))+1</f>
        <v>353</v>
      </c>
    </row>
    <row r="3846" ht="15.75" spans="1:11">
      <c r="A3846" s="7">
        <v>3843</v>
      </c>
      <c r="B3846" s="9" t="s">
        <v>11410</v>
      </c>
      <c r="C3846" s="9" t="s">
        <v>11411</v>
      </c>
      <c r="D3846" s="9" t="s">
        <v>11412</v>
      </c>
      <c r="E3846" s="9" t="s">
        <v>10369</v>
      </c>
      <c r="F3846" s="9" t="s">
        <v>10370</v>
      </c>
      <c r="G3846" s="9" t="s">
        <v>16</v>
      </c>
      <c r="H3846" s="10" t="s">
        <v>10371</v>
      </c>
      <c r="I3846" s="12">
        <v>91.05</v>
      </c>
      <c r="J3846" s="7"/>
      <c r="K3846" s="9">
        <f>SUMPRODUCT(--((E3846=$E$4:$E$7010)*(G3846=$G$4:$G$7010)*$I$4:$I$7010&gt;I3846))+1</f>
        <v>354</v>
      </c>
    </row>
    <row r="3847" ht="15.75" spans="1:11">
      <c r="A3847" s="7">
        <v>3844</v>
      </c>
      <c r="B3847" s="9" t="s">
        <v>11413</v>
      </c>
      <c r="C3847" s="9" t="s">
        <v>11414</v>
      </c>
      <c r="D3847" s="9" t="s">
        <v>11415</v>
      </c>
      <c r="E3847" s="9" t="s">
        <v>10369</v>
      </c>
      <c r="F3847" s="9" t="s">
        <v>10370</v>
      </c>
      <c r="G3847" s="9" t="s">
        <v>16</v>
      </c>
      <c r="H3847" s="10" t="s">
        <v>10371</v>
      </c>
      <c r="I3847" s="12">
        <v>90.99</v>
      </c>
      <c r="J3847" s="7"/>
      <c r="K3847" s="9">
        <f>SUMPRODUCT(--((E3847=$E$4:$E$7010)*(G3847=$G$4:$G$7010)*$I$4:$I$7010&gt;I3847))+1</f>
        <v>355</v>
      </c>
    </row>
    <row r="3848" ht="15.75" spans="1:11">
      <c r="A3848" s="7">
        <v>3845</v>
      </c>
      <c r="B3848" s="9" t="s">
        <v>11416</v>
      </c>
      <c r="C3848" s="9" t="s">
        <v>11417</v>
      </c>
      <c r="D3848" s="9" t="s">
        <v>11418</v>
      </c>
      <c r="E3848" s="9" t="s">
        <v>10369</v>
      </c>
      <c r="F3848" s="9" t="s">
        <v>10370</v>
      </c>
      <c r="G3848" s="9" t="s">
        <v>16</v>
      </c>
      <c r="H3848" s="10" t="s">
        <v>10371</v>
      </c>
      <c r="I3848" s="12">
        <v>90.97</v>
      </c>
      <c r="J3848" s="7"/>
      <c r="K3848" s="9">
        <f>SUMPRODUCT(--((E3848=$E$4:$E$7010)*(G3848=$G$4:$G$7010)*$I$4:$I$7010&gt;I3848))+1</f>
        <v>356</v>
      </c>
    </row>
    <row r="3849" ht="15.75" spans="1:11">
      <c r="A3849" s="7">
        <v>3846</v>
      </c>
      <c r="B3849" s="9" t="s">
        <v>11419</v>
      </c>
      <c r="C3849" s="9" t="s">
        <v>11420</v>
      </c>
      <c r="D3849" s="9" t="s">
        <v>11421</v>
      </c>
      <c r="E3849" s="9" t="s">
        <v>10369</v>
      </c>
      <c r="F3849" s="9" t="s">
        <v>10370</v>
      </c>
      <c r="G3849" s="9" t="s">
        <v>16</v>
      </c>
      <c r="H3849" s="10" t="s">
        <v>10371</v>
      </c>
      <c r="I3849" s="12">
        <v>90.94</v>
      </c>
      <c r="J3849" s="7"/>
      <c r="K3849" s="9">
        <f>SUMPRODUCT(--((E3849=$E$4:$E$7010)*(G3849=$G$4:$G$7010)*$I$4:$I$7010&gt;I3849))+1</f>
        <v>357</v>
      </c>
    </row>
    <row r="3850" ht="15.75" spans="1:11">
      <c r="A3850" s="7">
        <v>3847</v>
      </c>
      <c r="B3850" s="9" t="s">
        <v>10893</v>
      </c>
      <c r="C3850" s="9" t="s">
        <v>11422</v>
      </c>
      <c r="D3850" s="9" t="s">
        <v>11423</v>
      </c>
      <c r="E3850" s="9" t="s">
        <v>10369</v>
      </c>
      <c r="F3850" s="9" t="s">
        <v>10370</v>
      </c>
      <c r="G3850" s="9" t="s">
        <v>16</v>
      </c>
      <c r="H3850" s="10" t="s">
        <v>10371</v>
      </c>
      <c r="I3850" s="12">
        <v>90.91</v>
      </c>
      <c r="J3850" s="7"/>
      <c r="K3850" s="9">
        <f>SUMPRODUCT(--((E3850=$E$4:$E$7010)*(G3850=$G$4:$G$7010)*$I$4:$I$7010&gt;I3850))+1</f>
        <v>358</v>
      </c>
    </row>
    <row r="3851" ht="15.75" spans="1:11">
      <c r="A3851" s="7">
        <v>3848</v>
      </c>
      <c r="B3851" s="9" t="s">
        <v>11424</v>
      </c>
      <c r="C3851" s="9" t="s">
        <v>11425</v>
      </c>
      <c r="D3851" s="9" t="s">
        <v>11426</v>
      </c>
      <c r="E3851" s="9" t="s">
        <v>10369</v>
      </c>
      <c r="F3851" s="9" t="s">
        <v>10370</v>
      </c>
      <c r="G3851" s="9" t="s">
        <v>16</v>
      </c>
      <c r="H3851" s="10" t="s">
        <v>10371</v>
      </c>
      <c r="I3851" s="12">
        <v>90.91</v>
      </c>
      <c r="J3851" s="7"/>
      <c r="K3851" s="9">
        <f>SUMPRODUCT(--((E3851=$E$4:$E$7010)*(G3851=$G$4:$G$7010)*$I$4:$I$7010&gt;I3851))+1</f>
        <v>358</v>
      </c>
    </row>
    <row r="3852" ht="15.75" spans="1:11">
      <c r="A3852" s="7">
        <v>3849</v>
      </c>
      <c r="B3852" s="9" t="s">
        <v>11427</v>
      </c>
      <c r="C3852" s="9" t="s">
        <v>11428</v>
      </c>
      <c r="D3852" s="9" t="s">
        <v>11429</v>
      </c>
      <c r="E3852" s="9" t="s">
        <v>10369</v>
      </c>
      <c r="F3852" s="9" t="s">
        <v>10370</v>
      </c>
      <c r="G3852" s="9" t="s">
        <v>16</v>
      </c>
      <c r="H3852" s="10" t="s">
        <v>10371</v>
      </c>
      <c r="I3852" s="12">
        <v>90.87</v>
      </c>
      <c r="J3852" s="7"/>
      <c r="K3852" s="9">
        <f>SUMPRODUCT(--((E3852=$E$4:$E$7010)*(G3852=$G$4:$G$7010)*$I$4:$I$7010&gt;I3852))+1</f>
        <v>360</v>
      </c>
    </row>
    <row r="3853" ht="15.75" spans="1:11">
      <c r="A3853" s="7">
        <v>3850</v>
      </c>
      <c r="B3853" s="9" t="s">
        <v>11430</v>
      </c>
      <c r="C3853" s="9" t="s">
        <v>11431</v>
      </c>
      <c r="D3853" s="9" t="s">
        <v>11432</v>
      </c>
      <c r="E3853" s="9" t="s">
        <v>10369</v>
      </c>
      <c r="F3853" s="9" t="s">
        <v>10370</v>
      </c>
      <c r="G3853" s="9" t="s">
        <v>16</v>
      </c>
      <c r="H3853" s="10" t="s">
        <v>10371</v>
      </c>
      <c r="I3853" s="12">
        <v>90.87</v>
      </c>
      <c r="J3853" s="7"/>
      <c r="K3853" s="9">
        <f>SUMPRODUCT(--((E3853=$E$4:$E$7010)*(G3853=$G$4:$G$7010)*$I$4:$I$7010&gt;I3853))+1</f>
        <v>360</v>
      </c>
    </row>
    <row r="3854" ht="15.75" spans="1:11">
      <c r="A3854" s="7">
        <v>3851</v>
      </c>
      <c r="B3854" s="9" t="s">
        <v>11433</v>
      </c>
      <c r="C3854" s="9" t="s">
        <v>11434</v>
      </c>
      <c r="D3854" s="9" t="s">
        <v>11435</v>
      </c>
      <c r="E3854" s="9" t="s">
        <v>10369</v>
      </c>
      <c r="F3854" s="9" t="s">
        <v>10370</v>
      </c>
      <c r="G3854" s="9" t="s">
        <v>16</v>
      </c>
      <c r="H3854" s="10" t="s">
        <v>10371</v>
      </c>
      <c r="I3854" s="12">
        <v>90.83</v>
      </c>
      <c r="J3854" s="7"/>
      <c r="K3854" s="9">
        <f>SUMPRODUCT(--((E3854=$E$4:$E$7010)*(G3854=$G$4:$G$7010)*$I$4:$I$7010&gt;I3854))+1</f>
        <v>362</v>
      </c>
    </row>
    <row r="3855" ht="15.75" spans="1:11">
      <c r="A3855" s="7">
        <v>3852</v>
      </c>
      <c r="B3855" s="9" t="s">
        <v>11436</v>
      </c>
      <c r="C3855" s="9" t="s">
        <v>11437</v>
      </c>
      <c r="D3855" s="9" t="s">
        <v>11438</v>
      </c>
      <c r="E3855" s="9" t="s">
        <v>10369</v>
      </c>
      <c r="F3855" s="9" t="s">
        <v>10370</v>
      </c>
      <c r="G3855" s="9" t="s">
        <v>16</v>
      </c>
      <c r="H3855" s="10" t="s">
        <v>10371</v>
      </c>
      <c r="I3855" s="12">
        <v>90.79</v>
      </c>
      <c r="J3855" s="7"/>
      <c r="K3855" s="9">
        <f>SUMPRODUCT(--((E3855=$E$4:$E$7010)*(G3855=$G$4:$G$7010)*$I$4:$I$7010&gt;I3855))+1</f>
        <v>363</v>
      </c>
    </row>
    <row r="3856" ht="15.75" spans="1:11">
      <c r="A3856" s="7">
        <v>3853</v>
      </c>
      <c r="B3856" s="9" t="s">
        <v>11439</v>
      </c>
      <c r="C3856" s="9" t="s">
        <v>11440</v>
      </c>
      <c r="D3856" s="9" t="s">
        <v>11441</v>
      </c>
      <c r="E3856" s="9" t="s">
        <v>10369</v>
      </c>
      <c r="F3856" s="9" t="s">
        <v>10370</v>
      </c>
      <c r="G3856" s="9" t="s">
        <v>16</v>
      </c>
      <c r="H3856" s="10" t="s">
        <v>10371</v>
      </c>
      <c r="I3856" s="12">
        <v>90.78</v>
      </c>
      <c r="J3856" s="7"/>
      <c r="K3856" s="9">
        <f>SUMPRODUCT(--((E3856=$E$4:$E$7010)*(G3856=$G$4:$G$7010)*$I$4:$I$7010&gt;I3856))+1</f>
        <v>364</v>
      </c>
    </row>
    <row r="3857" ht="15.75" spans="1:11">
      <c r="A3857" s="7">
        <v>3854</v>
      </c>
      <c r="B3857" s="9" t="s">
        <v>11442</v>
      </c>
      <c r="C3857" s="9" t="s">
        <v>11443</v>
      </c>
      <c r="D3857" s="9" t="s">
        <v>11444</v>
      </c>
      <c r="E3857" s="9" t="s">
        <v>10369</v>
      </c>
      <c r="F3857" s="9" t="s">
        <v>10370</v>
      </c>
      <c r="G3857" s="9" t="s">
        <v>16</v>
      </c>
      <c r="H3857" s="10" t="s">
        <v>10371</v>
      </c>
      <c r="I3857" s="12">
        <v>90.76</v>
      </c>
      <c r="J3857" s="7"/>
      <c r="K3857" s="9">
        <f>SUMPRODUCT(--((E3857=$E$4:$E$7010)*(G3857=$G$4:$G$7010)*$I$4:$I$7010&gt;I3857))+1</f>
        <v>365</v>
      </c>
    </row>
    <row r="3858" ht="15.75" spans="1:11">
      <c r="A3858" s="7">
        <v>3855</v>
      </c>
      <c r="B3858" s="9" t="s">
        <v>11445</v>
      </c>
      <c r="C3858" s="9" t="s">
        <v>11446</v>
      </c>
      <c r="D3858" s="9" t="s">
        <v>11447</v>
      </c>
      <c r="E3858" s="9" t="s">
        <v>10369</v>
      </c>
      <c r="F3858" s="9" t="s">
        <v>10370</v>
      </c>
      <c r="G3858" s="9" t="s">
        <v>16</v>
      </c>
      <c r="H3858" s="10" t="s">
        <v>10371</v>
      </c>
      <c r="I3858" s="12">
        <v>90.74</v>
      </c>
      <c r="J3858" s="7"/>
      <c r="K3858" s="9">
        <f>SUMPRODUCT(--((E3858=$E$4:$E$7010)*(G3858=$G$4:$G$7010)*$I$4:$I$7010&gt;I3858))+1</f>
        <v>366</v>
      </c>
    </row>
    <row r="3859" ht="15.75" spans="1:11">
      <c r="A3859" s="7">
        <v>3856</v>
      </c>
      <c r="B3859" s="9" t="s">
        <v>11448</v>
      </c>
      <c r="C3859" s="9" t="s">
        <v>11449</v>
      </c>
      <c r="D3859" s="9" t="s">
        <v>11450</v>
      </c>
      <c r="E3859" s="9" t="s">
        <v>10369</v>
      </c>
      <c r="F3859" s="9" t="s">
        <v>10370</v>
      </c>
      <c r="G3859" s="9" t="s">
        <v>16</v>
      </c>
      <c r="H3859" s="10" t="s">
        <v>10371</v>
      </c>
      <c r="I3859" s="12">
        <v>90.74</v>
      </c>
      <c r="J3859" s="7"/>
      <c r="K3859" s="9">
        <f>SUMPRODUCT(--((E3859=$E$4:$E$7010)*(G3859=$G$4:$G$7010)*$I$4:$I$7010&gt;I3859))+1</f>
        <v>366</v>
      </c>
    </row>
    <row r="3860" ht="15.75" spans="1:11">
      <c r="A3860" s="7">
        <v>3857</v>
      </c>
      <c r="B3860" s="9" t="s">
        <v>11451</v>
      </c>
      <c r="C3860" s="9" t="s">
        <v>11452</v>
      </c>
      <c r="D3860" s="9" t="s">
        <v>11453</v>
      </c>
      <c r="E3860" s="9" t="s">
        <v>10369</v>
      </c>
      <c r="F3860" s="9" t="s">
        <v>10370</v>
      </c>
      <c r="G3860" s="9" t="s">
        <v>16</v>
      </c>
      <c r="H3860" s="10" t="s">
        <v>10371</v>
      </c>
      <c r="I3860" s="12">
        <v>90.72</v>
      </c>
      <c r="J3860" s="7"/>
      <c r="K3860" s="9">
        <f>SUMPRODUCT(--((E3860=$E$4:$E$7010)*(G3860=$G$4:$G$7010)*$I$4:$I$7010&gt;I3860))+1</f>
        <v>368</v>
      </c>
    </row>
    <row r="3861" ht="15.75" spans="1:11">
      <c r="A3861" s="7">
        <v>3858</v>
      </c>
      <c r="B3861" s="9" t="s">
        <v>11454</v>
      </c>
      <c r="C3861" s="9" t="s">
        <v>11455</v>
      </c>
      <c r="D3861" s="9" t="s">
        <v>11456</v>
      </c>
      <c r="E3861" s="9" t="s">
        <v>10369</v>
      </c>
      <c r="F3861" s="9" t="s">
        <v>10370</v>
      </c>
      <c r="G3861" s="9" t="s">
        <v>16</v>
      </c>
      <c r="H3861" s="10" t="s">
        <v>10371</v>
      </c>
      <c r="I3861" s="12">
        <v>90.7</v>
      </c>
      <c r="J3861" s="7"/>
      <c r="K3861" s="9">
        <f>SUMPRODUCT(--((E3861=$E$4:$E$7010)*(G3861=$G$4:$G$7010)*$I$4:$I$7010&gt;I3861))+1</f>
        <v>369</v>
      </c>
    </row>
    <row r="3862" ht="15.75" spans="1:11">
      <c r="A3862" s="7">
        <v>3859</v>
      </c>
      <c r="B3862" s="9" t="s">
        <v>3598</v>
      </c>
      <c r="C3862" s="9" t="s">
        <v>11457</v>
      </c>
      <c r="D3862" s="9" t="s">
        <v>11458</v>
      </c>
      <c r="E3862" s="9" t="s">
        <v>10369</v>
      </c>
      <c r="F3862" s="9" t="s">
        <v>10370</v>
      </c>
      <c r="G3862" s="9" t="s">
        <v>16</v>
      </c>
      <c r="H3862" s="10" t="s">
        <v>10371</v>
      </c>
      <c r="I3862" s="12">
        <v>90.66</v>
      </c>
      <c r="J3862" s="7"/>
      <c r="K3862" s="9">
        <f>SUMPRODUCT(--((E3862=$E$4:$E$7010)*(G3862=$G$4:$G$7010)*$I$4:$I$7010&gt;I3862))+1</f>
        <v>370</v>
      </c>
    </row>
    <row r="3863" ht="15.75" spans="1:11">
      <c r="A3863" s="7">
        <v>3860</v>
      </c>
      <c r="B3863" s="9" t="s">
        <v>11459</v>
      </c>
      <c r="C3863" s="9" t="s">
        <v>11460</v>
      </c>
      <c r="D3863" s="9" t="s">
        <v>11461</v>
      </c>
      <c r="E3863" s="9" t="s">
        <v>10369</v>
      </c>
      <c r="F3863" s="9" t="s">
        <v>10370</v>
      </c>
      <c r="G3863" s="9" t="s">
        <v>16</v>
      </c>
      <c r="H3863" s="10" t="s">
        <v>10371</v>
      </c>
      <c r="I3863" s="12">
        <v>90.65</v>
      </c>
      <c r="J3863" s="7"/>
      <c r="K3863" s="9">
        <f>SUMPRODUCT(--((E3863=$E$4:$E$7010)*(G3863=$G$4:$G$7010)*$I$4:$I$7010&gt;I3863))+1</f>
        <v>371</v>
      </c>
    </row>
    <row r="3864" ht="15.75" spans="1:11">
      <c r="A3864" s="7">
        <v>3861</v>
      </c>
      <c r="B3864" s="9" t="s">
        <v>11462</v>
      </c>
      <c r="C3864" s="9" t="s">
        <v>11463</v>
      </c>
      <c r="D3864" s="9" t="s">
        <v>11464</v>
      </c>
      <c r="E3864" s="9" t="s">
        <v>10369</v>
      </c>
      <c r="F3864" s="9" t="s">
        <v>10370</v>
      </c>
      <c r="G3864" s="9" t="s">
        <v>16</v>
      </c>
      <c r="H3864" s="10" t="s">
        <v>10371</v>
      </c>
      <c r="I3864" s="12">
        <v>90.58</v>
      </c>
      <c r="J3864" s="7"/>
      <c r="K3864" s="9">
        <f>SUMPRODUCT(--((E3864=$E$4:$E$7010)*(G3864=$G$4:$G$7010)*$I$4:$I$7010&gt;I3864))+1</f>
        <v>372</v>
      </c>
    </row>
    <row r="3865" ht="15.75" spans="1:11">
      <c r="A3865" s="7">
        <v>3862</v>
      </c>
      <c r="B3865" s="9" t="s">
        <v>11465</v>
      </c>
      <c r="C3865" s="9" t="s">
        <v>11466</v>
      </c>
      <c r="D3865" s="9" t="s">
        <v>11467</v>
      </c>
      <c r="E3865" s="9" t="s">
        <v>10369</v>
      </c>
      <c r="F3865" s="9" t="s">
        <v>10370</v>
      </c>
      <c r="G3865" s="9" t="s">
        <v>16</v>
      </c>
      <c r="H3865" s="10" t="s">
        <v>10371</v>
      </c>
      <c r="I3865" s="12">
        <v>90.53</v>
      </c>
      <c r="J3865" s="7"/>
      <c r="K3865" s="9">
        <f>SUMPRODUCT(--((E3865=$E$4:$E$7010)*(G3865=$G$4:$G$7010)*$I$4:$I$7010&gt;I3865))+1</f>
        <v>373</v>
      </c>
    </row>
    <row r="3866" ht="15.75" spans="1:11">
      <c r="A3866" s="7">
        <v>3863</v>
      </c>
      <c r="B3866" s="9" t="s">
        <v>11468</v>
      </c>
      <c r="C3866" s="9" t="s">
        <v>11469</v>
      </c>
      <c r="D3866" s="9" t="s">
        <v>11470</v>
      </c>
      <c r="E3866" s="9" t="s">
        <v>10369</v>
      </c>
      <c r="F3866" s="9" t="s">
        <v>10370</v>
      </c>
      <c r="G3866" s="9" t="s">
        <v>16</v>
      </c>
      <c r="H3866" s="10" t="s">
        <v>10371</v>
      </c>
      <c r="I3866" s="12">
        <v>90.48</v>
      </c>
      <c r="J3866" s="7"/>
      <c r="K3866" s="9">
        <f>SUMPRODUCT(--((E3866=$E$4:$E$7010)*(G3866=$G$4:$G$7010)*$I$4:$I$7010&gt;I3866))+1</f>
        <v>374</v>
      </c>
    </row>
    <row r="3867" ht="15.75" spans="1:11">
      <c r="A3867" s="7">
        <v>3864</v>
      </c>
      <c r="B3867" s="9" t="s">
        <v>11471</v>
      </c>
      <c r="C3867" s="9" t="s">
        <v>11472</v>
      </c>
      <c r="D3867" s="9" t="s">
        <v>11473</v>
      </c>
      <c r="E3867" s="9" t="s">
        <v>10369</v>
      </c>
      <c r="F3867" s="9" t="s">
        <v>10370</v>
      </c>
      <c r="G3867" s="9" t="s">
        <v>16</v>
      </c>
      <c r="H3867" s="10" t="s">
        <v>10371</v>
      </c>
      <c r="I3867" s="12">
        <v>90.45</v>
      </c>
      <c r="J3867" s="7"/>
      <c r="K3867" s="9">
        <f>SUMPRODUCT(--((E3867=$E$4:$E$7010)*(G3867=$G$4:$G$7010)*$I$4:$I$7010&gt;I3867))+1</f>
        <v>375</v>
      </c>
    </row>
    <row r="3868" ht="15.75" spans="1:11">
      <c r="A3868" s="7">
        <v>3865</v>
      </c>
      <c r="B3868" s="9" t="s">
        <v>11474</v>
      </c>
      <c r="C3868" s="9" t="s">
        <v>11475</v>
      </c>
      <c r="D3868" s="9" t="s">
        <v>11476</v>
      </c>
      <c r="E3868" s="9" t="s">
        <v>10369</v>
      </c>
      <c r="F3868" s="9" t="s">
        <v>10370</v>
      </c>
      <c r="G3868" s="9" t="s">
        <v>16</v>
      </c>
      <c r="H3868" s="10" t="s">
        <v>10371</v>
      </c>
      <c r="I3868" s="12">
        <v>90.43</v>
      </c>
      <c r="J3868" s="7"/>
      <c r="K3868" s="9">
        <f>SUMPRODUCT(--((E3868=$E$4:$E$7010)*(G3868=$G$4:$G$7010)*$I$4:$I$7010&gt;I3868))+1</f>
        <v>376</v>
      </c>
    </row>
    <row r="3869" ht="15.75" spans="1:11">
      <c r="A3869" s="7">
        <v>3866</v>
      </c>
      <c r="B3869" s="9" t="s">
        <v>11477</v>
      </c>
      <c r="C3869" s="9" t="s">
        <v>11478</v>
      </c>
      <c r="D3869" s="9" t="s">
        <v>11479</v>
      </c>
      <c r="E3869" s="9" t="s">
        <v>10369</v>
      </c>
      <c r="F3869" s="9" t="s">
        <v>10370</v>
      </c>
      <c r="G3869" s="9" t="s">
        <v>16</v>
      </c>
      <c r="H3869" s="10" t="s">
        <v>10371</v>
      </c>
      <c r="I3869" s="12">
        <v>90.41</v>
      </c>
      <c r="J3869" s="7"/>
      <c r="K3869" s="9">
        <f>SUMPRODUCT(--((E3869=$E$4:$E$7010)*(G3869=$G$4:$G$7010)*$I$4:$I$7010&gt;I3869))+1</f>
        <v>377</v>
      </c>
    </row>
    <row r="3870" ht="15.75" spans="1:11">
      <c r="A3870" s="7">
        <v>3867</v>
      </c>
      <c r="B3870" s="9" t="s">
        <v>11480</v>
      </c>
      <c r="C3870" s="9" t="s">
        <v>11481</v>
      </c>
      <c r="D3870" s="9" t="s">
        <v>11482</v>
      </c>
      <c r="E3870" s="9" t="s">
        <v>10369</v>
      </c>
      <c r="F3870" s="9" t="s">
        <v>10370</v>
      </c>
      <c r="G3870" s="9" t="s">
        <v>16</v>
      </c>
      <c r="H3870" s="10" t="s">
        <v>10371</v>
      </c>
      <c r="I3870" s="12">
        <v>90.34</v>
      </c>
      <c r="J3870" s="7"/>
      <c r="K3870" s="9">
        <f>SUMPRODUCT(--((E3870=$E$4:$E$7010)*(G3870=$G$4:$G$7010)*$I$4:$I$7010&gt;I3870))+1</f>
        <v>378</v>
      </c>
    </row>
    <row r="3871" ht="15.75" spans="1:11">
      <c r="A3871" s="7">
        <v>3868</v>
      </c>
      <c r="B3871" s="9" t="s">
        <v>11483</v>
      </c>
      <c r="C3871" s="9" t="s">
        <v>11484</v>
      </c>
      <c r="D3871" s="9" t="s">
        <v>11485</v>
      </c>
      <c r="E3871" s="9" t="s">
        <v>10369</v>
      </c>
      <c r="F3871" s="9" t="s">
        <v>10370</v>
      </c>
      <c r="G3871" s="9" t="s">
        <v>16</v>
      </c>
      <c r="H3871" s="10" t="s">
        <v>10371</v>
      </c>
      <c r="I3871" s="12">
        <v>90.29</v>
      </c>
      <c r="J3871" s="7"/>
      <c r="K3871" s="9">
        <f>SUMPRODUCT(--((E3871=$E$4:$E$7010)*(G3871=$G$4:$G$7010)*$I$4:$I$7010&gt;I3871))+1</f>
        <v>379</v>
      </c>
    </row>
    <row r="3872" ht="15.75" spans="1:11">
      <c r="A3872" s="7">
        <v>3869</v>
      </c>
      <c r="B3872" s="9" t="s">
        <v>11486</v>
      </c>
      <c r="C3872" s="9" t="s">
        <v>11487</v>
      </c>
      <c r="D3872" s="9" t="s">
        <v>11488</v>
      </c>
      <c r="E3872" s="9" t="s">
        <v>10369</v>
      </c>
      <c r="F3872" s="9" t="s">
        <v>10370</v>
      </c>
      <c r="G3872" s="9" t="s">
        <v>16</v>
      </c>
      <c r="H3872" s="10" t="s">
        <v>10371</v>
      </c>
      <c r="I3872" s="12">
        <v>90.17</v>
      </c>
      <c r="J3872" s="7"/>
      <c r="K3872" s="9">
        <f>SUMPRODUCT(--((E3872=$E$4:$E$7010)*(G3872=$G$4:$G$7010)*$I$4:$I$7010&gt;I3872))+1</f>
        <v>380</v>
      </c>
    </row>
    <row r="3873" ht="15.75" spans="1:11">
      <c r="A3873" s="7">
        <v>3870</v>
      </c>
      <c r="B3873" s="9" t="s">
        <v>11489</v>
      </c>
      <c r="C3873" s="9" t="s">
        <v>11490</v>
      </c>
      <c r="D3873" s="9" t="s">
        <v>11491</v>
      </c>
      <c r="E3873" s="9" t="s">
        <v>10369</v>
      </c>
      <c r="F3873" s="9" t="s">
        <v>10370</v>
      </c>
      <c r="G3873" s="9" t="s">
        <v>16</v>
      </c>
      <c r="H3873" s="10" t="s">
        <v>10371</v>
      </c>
      <c r="I3873" s="12">
        <v>90.08</v>
      </c>
      <c r="J3873" s="7"/>
      <c r="K3873" s="9">
        <f>SUMPRODUCT(--((E3873=$E$4:$E$7010)*(G3873=$G$4:$G$7010)*$I$4:$I$7010&gt;I3873))+1</f>
        <v>381</v>
      </c>
    </row>
    <row r="3874" ht="15.75" spans="1:11">
      <c r="A3874" s="7">
        <v>3871</v>
      </c>
      <c r="B3874" s="9" t="s">
        <v>11492</v>
      </c>
      <c r="C3874" s="9" t="s">
        <v>11493</v>
      </c>
      <c r="D3874" s="9" t="s">
        <v>11494</v>
      </c>
      <c r="E3874" s="9" t="s">
        <v>10369</v>
      </c>
      <c r="F3874" s="9" t="s">
        <v>10370</v>
      </c>
      <c r="G3874" s="9" t="s">
        <v>16</v>
      </c>
      <c r="H3874" s="10" t="s">
        <v>10371</v>
      </c>
      <c r="I3874" s="12">
        <v>90.07</v>
      </c>
      <c r="J3874" s="7"/>
      <c r="K3874" s="9">
        <f>SUMPRODUCT(--((E3874=$E$4:$E$7010)*(G3874=$G$4:$G$7010)*$I$4:$I$7010&gt;I3874))+1</f>
        <v>382</v>
      </c>
    </row>
    <row r="3875" ht="15.75" spans="1:11">
      <c r="A3875" s="7">
        <v>3872</v>
      </c>
      <c r="B3875" s="9" t="s">
        <v>11495</v>
      </c>
      <c r="C3875" s="9" t="s">
        <v>11496</v>
      </c>
      <c r="D3875" s="9" t="s">
        <v>11497</v>
      </c>
      <c r="E3875" s="9" t="s">
        <v>10369</v>
      </c>
      <c r="F3875" s="9" t="s">
        <v>10370</v>
      </c>
      <c r="G3875" s="9" t="s">
        <v>16</v>
      </c>
      <c r="H3875" s="10" t="s">
        <v>10371</v>
      </c>
      <c r="I3875" s="12">
        <v>90.04</v>
      </c>
      <c r="J3875" s="7"/>
      <c r="K3875" s="9">
        <f>SUMPRODUCT(--((E3875=$E$4:$E$7010)*(G3875=$G$4:$G$7010)*$I$4:$I$7010&gt;I3875))+1</f>
        <v>383</v>
      </c>
    </row>
    <row r="3876" ht="15.75" spans="1:11">
      <c r="A3876" s="7">
        <v>3873</v>
      </c>
      <c r="B3876" s="9" t="s">
        <v>11498</v>
      </c>
      <c r="C3876" s="9" t="s">
        <v>11499</v>
      </c>
      <c r="D3876" s="9" t="s">
        <v>11500</v>
      </c>
      <c r="E3876" s="9" t="s">
        <v>10369</v>
      </c>
      <c r="F3876" s="9" t="s">
        <v>10370</v>
      </c>
      <c r="G3876" s="9" t="s">
        <v>16</v>
      </c>
      <c r="H3876" s="10" t="s">
        <v>10371</v>
      </c>
      <c r="I3876" s="12">
        <v>90.04</v>
      </c>
      <c r="J3876" s="7"/>
      <c r="K3876" s="9">
        <f>SUMPRODUCT(--((E3876=$E$4:$E$7010)*(G3876=$G$4:$G$7010)*$I$4:$I$7010&gt;I3876))+1</f>
        <v>383</v>
      </c>
    </row>
    <row r="3877" ht="15.75" spans="1:11">
      <c r="A3877" s="7">
        <v>3874</v>
      </c>
      <c r="B3877" s="9" t="s">
        <v>11501</v>
      </c>
      <c r="C3877" s="9" t="s">
        <v>11502</v>
      </c>
      <c r="D3877" s="9" t="s">
        <v>11503</v>
      </c>
      <c r="E3877" s="9" t="s">
        <v>10369</v>
      </c>
      <c r="F3877" s="9" t="s">
        <v>10370</v>
      </c>
      <c r="G3877" s="9" t="s">
        <v>16</v>
      </c>
      <c r="H3877" s="10" t="s">
        <v>10371</v>
      </c>
      <c r="I3877" s="12">
        <v>89.95</v>
      </c>
      <c r="J3877" s="7"/>
      <c r="K3877" s="9">
        <f>SUMPRODUCT(--((E3877=$E$4:$E$7010)*(G3877=$G$4:$G$7010)*$I$4:$I$7010&gt;I3877))+1</f>
        <v>385</v>
      </c>
    </row>
    <row r="3878" ht="15.75" spans="1:11">
      <c r="A3878" s="7">
        <v>3875</v>
      </c>
      <c r="B3878" s="9" t="s">
        <v>11504</v>
      </c>
      <c r="C3878" s="9" t="s">
        <v>11505</v>
      </c>
      <c r="D3878" s="9" t="s">
        <v>11506</v>
      </c>
      <c r="E3878" s="9" t="s">
        <v>10369</v>
      </c>
      <c r="F3878" s="9" t="s">
        <v>10370</v>
      </c>
      <c r="G3878" s="9" t="s">
        <v>16</v>
      </c>
      <c r="H3878" s="10" t="s">
        <v>10371</v>
      </c>
      <c r="I3878" s="12">
        <v>89.93</v>
      </c>
      <c r="J3878" s="7"/>
      <c r="K3878" s="9">
        <f>SUMPRODUCT(--((E3878=$E$4:$E$7010)*(G3878=$G$4:$G$7010)*$I$4:$I$7010&gt;I3878))+1</f>
        <v>386</v>
      </c>
    </row>
    <row r="3879" ht="15.75" spans="1:11">
      <c r="A3879" s="7">
        <v>3876</v>
      </c>
      <c r="B3879" s="9" t="s">
        <v>11507</v>
      </c>
      <c r="C3879" s="9" t="s">
        <v>11508</v>
      </c>
      <c r="D3879" s="9" t="s">
        <v>11509</v>
      </c>
      <c r="E3879" s="9" t="s">
        <v>10369</v>
      </c>
      <c r="F3879" s="9" t="s">
        <v>10370</v>
      </c>
      <c r="G3879" s="9" t="s">
        <v>16</v>
      </c>
      <c r="H3879" s="10" t="s">
        <v>10371</v>
      </c>
      <c r="I3879" s="12">
        <v>89.85</v>
      </c>
      <c r="J3879" s="7"/>
      <c r="K3879" s="9">
        <f>SUMPRODUCT(--((E3879=$E$4:$E$7010)*(G3879=$G$4:$G$7010)*$I$4:$I$7010&gt;I3879))+1</f>
        <v>387</v>
      </c>
    </row>
    <row r="3880" ht="15.75" spans="1:11">
      <c r="A3880" s="7">
        <v>3877</v>
      </c>
      <c r="B3880" s="9" t="s">
        <v>11510</v>
      </c>
      <c r="C3880" s="9" t="s">
        <v>11511</v>
      </c>
      <c r="D3880" s="9" t="s">
        <v>11512</v>
      </c>
      <c r="E3880" s="9" t="s">
        <v>10369</v>
      </c>
      <c r="F3880" s="9" t="s">
        <v>10370</v>
      </c>
      <c r="G3880" s="9" t="s">
        <v>16</v>
      </c>
      <c r="H3880" s="10" t="s">
        <v>10371</v>
      </c>
      <c r="I3880" s="12">
        <v>89.8</v>
      </c>
      <c r="J3880" s="7"/>
      <c r="K3880" s="9">
        <f>SUMPRODUCT(--((E3880=$E$4:$E$7010)*(G3880=$G$4:$G$7010)*$I$4:$I$7010&gt;I3880))+1</f>
        <v>388</v>
      </c>
    </row>
    <row r="3881" ht="15.75" spans="1:11">
      <c r="A3881" s="7">
        <v>3878</v>
      </c>
      <c r="B3881" s="9" t="s">
        <v>11513</v>
      </c>
      <c r="C3881" s="9" t="s">
        <v>11514</v>
      </c>
      <c r="D3881" s="9" t="s">
        <v>11515</v>
      </c>
      <c r="E3881" s="9" t="s">
        <v>10369</v>
      </c>
      <c r="F3881" s="9" t="s">
        <v>10370</v>
      </c>
      <c r="G3881" s="9" t="s">
        <v>16</v>
      </c>
      <c r="H3881" s="10" t="s">
        <v>10371</v>
      </c>
      <c r="I3881" s="12">
        <v>89.73</v>
      </c>
      <c r="J3881" s="7"/>
      <c r="K3881" s="9">
        <f>SUMPRODUCT(--((E3881=$E$4:$E$7010)*(G3881=$G$4:$G$7010)*$I$4:$I$7010&gt;I3881))+1</f>
        <v>389</v>
      </c>
    </row>
    <row r="3882" ht="15.75" spans="1:11">
      <c r="A3882" s="7">
        <v>3879</v>
      </c>
      <c r="B3882" s="9" t="s">
        <v>11516</v>
      </c>
      <c r="C3882" s="9" t="s">
        <v>11517</v>
      </c>
      <c r="D3882" s="9" t="s">
        <v>11518</v>
      </c>
      <c r="E3882" s="9" t="s">
        <v>10369</v>
      </c>
      <c r="F3882" s="9" t="s">
        <v>10370</v>
      </c>
      <c r="G3882" s="9" t="s">
        <v>16</v>
      </c>
      <c r="H3882" s="10" t="s">
        <v>10371</v>
      </c>
      <c r="I3882" s="12">
        <v>89.73</v>
      </c>
      <c r="J3882" s="7"/>
      <c r="K3882" s="9">
        <f>SUMPRODUCT(--((E3882=$E$4:$E$7010)*(G3882=$G$4:$G$7010)*$I$4:$I$7010&gt;I3882))+1</f>
        <v>389</v>
      </c>
    </row>
    <row r="3883" ht="15.75" spans="1:11">
      <c r="A3883" s="7">
        <v>3880</v>
      </c>
      <c r="B3883" s="9" t="s">
        <v>11519</v>
      </c>
      <c r="C3883" s="9" t="s">
        <v>11520</v>
      </c>
      <c r="D3883" s="9" t="s">
        <v>11521</v>
      </c>
      <c r="E3883" s="9" t="s">
        <v>10369</v>
      </c>
      <c r="F3883" s="9" t="s">
        <v>10370</v>
      </c>
      <c r="G3883" s="9" t="s">
        <v>16</v>
      </c>
      <c r="H3883" s="10" t="s">
        <v>10371</v>
      </c>
      <c r="I3883" s="12">
        <v>89.71</v>
      </c>
      <c r="J3883" s="7"/>
      <c r="K3883" s="9">
        <f>SUMPRODUCT(--((E3883=$E$4:$E$7010)*(G3883=$G$4:$G$7010)*$I$4:$I$7010&gt;I3883))+1</f>
        <v>391</v>
      </c>
    </row>
    <row r="3884" ht="15.75" spans="1:11">
      <c r="A3884" s="7">
        <v>3881</v>
      </c>
      <c r="B3884" s="9" t="s">
        <v>11522</v>
      </c>
      <c r="C3884" s="9" t="s">
        <v>11523</v>
      </c>
      <c r="D3884" s="9" t="s">
        <v>11524</v>
      </c>
      <c r="E3884" s="9" t="s">
        <v>10369</v>
      </c>
      <c r="F3884" s="9" t="s">
        <v>10370</v>
      </c>
      <c r="G3884" s="9" t="s">
        <v>16</v>
      </c>
      <c r="H3884" s="10" t="s">
        <v>10371</v>
      </c>
      <c r="I3884" s="12">
        <v>89.66</v>
      </c>
      <c r="J3884" s="7"/>
      <c r="K3884" s="9">
        <f>SUMPRODUCT(--((E3884=$E$4:$E$7010)*(G3884=$G$4:$G$7010)*$I$4:$I$7010&gt;I3884))+1</f>
        <v>392</v>
      </c>
    </row>
    <row r="3885" ht="15.75" spans="1:11">
      <c r="A3885" s="7">
        <v>3882</v>
      </c>
      <c r="B3885" s="9" t="s">
        <v>11525</v>
      </c>
      <c r="C3885" s="9" t="s">
        <v>11526</v>
      </c>
      <c r="D3885" s="9" t="s">
        <v>11527</v>
      </c>
      <c r="E3885" s="9" t="s">
        <v>10369</v>
      </c>
      <c r="F3885" s="9" t="s">
        <v>10370</v>
      </c>
      <c r="G3885" s="9" t="s">
        <v>16</v>
      </c>
      <c r="H3885" s="10" t="s">
        <v>10371</v>
      </c>
      <c r="I3885" s="12">
        <v>89.62</v>
      </c>
      <c r="J3885" s="7"/>
      <c r="K3885" s="9">
        <f>SUMPRODUCT(--((E3885=$E$4:$E$7010)*(G3885=$G$4:$G$7010)*$I$4:$I$7010&gt;I3885))+1</f>
        <v>393</v>
      </c>
    </row>
    <row r="3886" ht="15.75" spans="1:11">
      <c r="A3886" s="7">
        <v>3883</v>
      </c>
      <c r="B3886" s="9" t="s">
        <v>11528</v>
      </c>
      <c r="C3886" s="9" t="s">
        <v>11529</v>
      </c>
      <c r="D3886" s="9" t="s">
        <v>11530</v>
      </c>
      <c r="E3886" s="9" t="s">
        <v>10369</v>
      </c>
      <c r="F3886" s="9" t="s">
        <v>10370</v>
      </c>
      <c r="G3886" s="9" t="s">
        <v>16</v>
      </c>
      <c r="H3886" s="10" t="s">
        <v>10371</v>
      </c>
      <c r="I3886" s="12">
        <v>89.61</v>
      </c>
      <c r="J3886" s="7"/>
      <c r="K3886" s="9">
        <f>SUMPRODUCT(--((E3886=$E$4:$E$7010)*(G3886=$G$4:$G$7010)*$I$4:$I$7010&gt;I3886))+1</f>
        <v>394</v>
      </c>
    </row>
    <row r="3887" ht="15.75" spans="1:11">
      <c r="A3887" s="7">
        <v>3884</v>
      </c>
      <c r="B3887" s="9" t="s">
        <v>11531</v>
      </c>
      <c r="C3887" s="9" t="s">
        <v>11532</v>
      </c>
      <c r="D3887" s="9" t="s">
        <v>11533</v>
      </c>
      <c r="E3887" s="9" t="s">
        <v>10369</v>
      </c>
      <c r="F3887" s="9" t="s">
        <v>10370</v>
      </c>
      <c r="G3887" s="9" t="s">
        <v>16</v>
      </c>
      <c r="H3887" s="10" t="s">
        <v>10371</v>
      </c>
      <c r="I3887" s="12">
        <v>89.58</v>
      </c>
      <c r="J3887" s="7"/>
      <c r="K3887" s="9">
        <f>SUMPRODUCT(--((E3887=$E$4:$E$7010)*(G3887=$G$4:$G$7010)*$I$4:$I$7010&gt;I3887))+1</f>
        <v>395</v>
      </c>
    </row>
    <row r="3888" ht="15.75" spans="1:11">
      <c r="A3888" s="7">
        <v>3885</v>
      </c>
      <c r="B3888" s="9" t="s">
        <v>11534</v>
      </c>
      <c r="C3888" s="9" t="s">
        <v>11535</v>
      </c>
      <c r="D3888" s="9" t="s">
        <v>11536</v>
      </c>
      <c r="E3888" s="9" t="s">
        <v>10369</v>
      </c>
      <c r="F3888" s="9" t="s">
        <v>10370</v>
      </c>
      <c r="G3888" s="9" t="s">
        <v>16</v>
      </c>
      <c r="H3888" s="10" t="s">
        <v>10371</v>
      </c>
      <c r="I3888" s="12">
        <v>89.56</v>
      </c>
      <c r="J3888" s="7"/>
      <c r="K3888" s="9">
        <f>SUMPRODUCT(--((E3888=$E$4:$E$7010)*(G3888=$G$4:$G$7010)*$I$4:$I$7010&gt;I3888))+1</f>
        <v>396</v>
      </c>
    </row>
    <row r="3889" ht="15.75" spans="1:11">
      <c r="A3889" s="7">
        <v>3886</v>
      </c>
      <c r="B3889" s="9" t="s">
        <v>11537</v>
      </c>
      <c r="C3889" s="9" t="s">
        <v>11538</v>
      </c>
      <c r="D3889" s="9" t="s">
        <v>11539</v>
      </c>
      <c r="E3889" s="9" t="s">
        <v>10369</v>
      </c>
      <c r="F3889" s="9" t="s">
        <v>10370</v>
      </c>
      <c r="G3889" s="9" t="s">
        <v>16</v>
      </c>
      <c r="H3889" s="10" t="s">
        <v>10371</v>
      </c>
      <c r="I3889" s="12">
        <v>89.54</v>
      </c>
      <c r="J3889" s="7"/>
      <c r="K3889" s="9">
        <f>SUMPRODUCT(--((E3889=$E$4:$E$7010)*(G3889=$G$4:$G$7010)*$I$4:$I$7010&gt;I3889))+1</f>
        <v>397</v>
      </c>
    </row>
    <row r="3890" ht="15.75" spans="1:11">
      <c r="A3890" s="7">
        <v>3887</v>
      </c>
      <c r="B3890" s="9" t="s">
        <v>11540</v>
      </c>
      <c r="C3890" s="9" t="s">
        <v>11541</v>
      </c>
      <c r="D3890" s="9" t="s">
        <v>11542</v>
      </c>
      <c r="E3890" s="9" t="s">
        <v>10369</v>
      </c>
      <c r="F3890" s="9" t="s">
        <v>10370</v>
      </c>
      <c r="G3890" s="9" t="s">
        <v>16</v>
      </c>
      <c r="H3890" s="10" t="s">
        <v>10371</v>
      </c>
      <c r="I3890" s="12">
        <v>89.53</v>
      </c>
      <c r="J3890" s="7"/>
      <c r="K3890" s="9">
        <f>SUMPRODUCT(--((E3890=$E$4:$E$7010)*(G3890=$G$4:$G$7010)*$I$4:$I$7010&gt;I3890))+1</f>
        <v>398</v>
      </c>
    </row>
    <row r="3891" ht="15.75" spans="1:11">
      <c r="A3891" s="7">
        <v>3888</v>
      </c>
      <c r="B3891" s="9" t="s">
        <v>11543</v>
      </c>
      <c r="C3891" s="9" t="s">
        <v>11544</v>
      </c>
      <c r="D3891" s="9" t="s">
        <v>11545</v>
      </c>
      <c r="E3891" s="9" t="s">
        <v>10369</v>
      </c>
      <c r="F3891" s="9" t="s">
        <v>10370</v>
      </c>
      <c r="G3891" s="9" t="s">
        <v>16</v>
      </c>
      <c r="H3891" s="10" t="s">
        <v>10371</v>
      </c>
      <c r="I3891" s="12">
        <v>89.47</v>
      </c>
      <c r="J3891" s="7"/>
      <c r="K3891" s="9">
        <f>SUMPRODUCT(--((E3891=$E$4:$E$7010)*(G3891=$G$4:$G$7010)*$I$4:$I$7010&gt;I3891))+1</f>
        <v>399</v>
      </c>
    </row>
    <row r="3892" ht="15.75" spans="1:11">
      <c r="A3892" s="7">
        <v>3889</v>
      </c>
      <c r="B3892" s="9" t="s">
        <v>11546</v>
      </c>
      <c r="C3892" s="9" t="s">
        <v>11547</v>
      </c>
      <c r="D3892" s="9" t="s">
        <v>11548</v>
      </c>
      <c r="E3892" s="9" t="s">
        <v>10369</v>
      </c>
      <c r="F3892" s="9" t="s">
        <v>10370</v>
      </c>
      <c r="G3892" s="9" t="s">
        <v>16</v>
      </c>
      <c r="H3892" s="10" t="s">
        <v>10371</v>
      </c>
      <c r="I3892" s="12">
        <v>89.38</v>
      </c>
      <c r="J3892" s="7"/>
      <c r="K3892" s="9">
        <f>SUMPRODUCT(--((E3892=$E$4:$E$7010)*(G3892=$G$4:$G$7010)*$I$4:$I$7010&gt;I3892))+1</f>
        <v>400</v>
      </c>
    </row>
    <row r="3893" ht="15.75" spans="1:11">
      <c r="A3893" s="7">
        <v>3890</v>
      </c>
      <c r="B3893" s="9" t="s">
        <v>11549</v>
      </c>
      <c r="C3893" s="9" t="s">
        <v>11550</v>
      </c>
      <c r="D3893" s="9" t="s">
        <v>11551</v>
      </c>
      <c r="E3893" s="9" t="s">
        <v>10369</v>
      </c>
      <c r="F3893" s="9" t="s">
        <v>10370</v>
      </c>
      <c r="G3893" s="9" t="s">
        <v>16</v>
      </c>
      <c r="H3893" s="10" t="s">
        <v>10371</v>
      </c>
      <c r="I3893" s="12">
        <v>89.33</v>
      </c>
      <c r="J3893" s="7"/>
      <c r="K3893" s="9">
        <f>SUMPRODUCT(--((E3893=$E$4:$E$7010)*(G3893=$G$4:$G$7010)*$I$4:$I$7010&gt;I3893))+1</f>
        <v>401</v>
      </c>
    </row>
    <row r="3894" ht="15.75" spans="1:11">
      <c r="A3894" s="7">
        <v>3891</v>
      </c>
      <c r="B3894" s="9" t="s">
        <v>11552</v>
      </c>
      <c r="C3894" s="9" t="s">
        <v>11553</v>
      </c>
      <c r="D3894" s="9" t="s">
        <v>11554</v>
      </c>
      <c r="E3894" s="9" t="s">
        <v>10369</v>
      </c>
      <c r="F3894" s="9" t="s">
        <v>10370</v>
      </c>
      <c r="G3894" s="9" t="s">
        <v>16</v>
      </c>
      <c r="H3894" s="10" t="s">
        <v>10371</v>
      </c>
      <c r="I3894" s="12">
        <v>89.28</v>
      </c>
      <c r="J3894" s="7"/>
      <c r="K3894" s="9">
        <f>SUMPRODUCT(--((E3894=$E$4:$E$7010)*(G3894=$G$4:$G$7010)*$I$4:$I$7010&gt;I3894))+1</f>
        <v>402</v>
      </c>
    </row>
    <row r="3895" ht="15.75" spans="1:11">
      <c r="A3895" s="7">
        <v>3892</v>
      </c>
      <c r="B3895" s="9" t="s">
        <v>11555</v>
      </c>
      <c r="C3895" s="9" t="s">
        <v>11556</v>
      </c>
      <c r="D3895" s="9" t="s">
        <v>11557</v>
      </c>
      <c r="E3895" s="9" t="s">
        <v>10369</v>
      </c>
      <c r="F3895" s="9" t="s">
        <v>10370</v>
      </c>
      <c r="G3895" s="9" t="s">
        <v>16</v>
      </c>
      <c r="H3895" s="10" t="s">
        <v>10371</v>
      </c>
      <c r="I3895" s="12">
        <v>89.26</v>
      </c>
      <c r="J3895" s="7"/>
      <c r="K3895" s="9">
        <f>SUMPRODUCT(--((E3895=$E$4:$E$7010)*(G3895=$G$4:$G$7010)*$I$4:$I$7010&gt;I3895))+1</f>
        <v>403</v>
      </c>
    </row>
    <row r="3896" ht="15.75" spans="1:11">
      <c r="A3896" s="7">
        <v>3893</v>
      </c>
      <c r="B3896" s="9" t="s">
        <v>11558</v>
      </c>
      <c r="C3896" s="9" t="s">
        <v>11559</v>
      </c>
      <c r="D3896" s="9" t="s">
        <v>11560</v>
      </c>
      <c r="E3896" s="9" t="s">
        <v>10369</v>
      </c>
      <c r="F3896" s="9" t="s">
        <v>10370</v>
      </c>
      <c r="G3896" s="9" t="s">
        <v>16</v>
      </c>
      <c r="H3896" s="10" t="s">
        <v>10371</v>
      </c>
      <c r="I3896" s="12">
        <v>89.25</v>
      </c>
      <c r="J3896" s="7"/>
      <c r="K3896" s="9">
        <f>SUMPRODUCT(--((E3896=$E$4:$E$7010)*(G3896=$G$4:$G$7010)*$I$4:$I$7010&gt;I3896))+1</f>
        <v>404</v>
      </c>
    </row>
    <row r="3897" ht="15.75" spans="1:11">
      <c r="A3897" s="7">
        <v>3894</v>
      </c>
      <c r="B3897" s="9" t="s">
        <v>11561</v>
      </c>
      <c r="C3897" s="9" t="s">
        <v>11562</v>
      </c>
      <c r="D3897" s="9" t="s">
        <v>11563</v>
      </c>
      <c r="E3897" s="9" t="s">
        <v>10369</v>
      </c>
      <c r="F3897" s="9" t="s">
        <v>10370</v>
      </c>
      <c r="G3897" s="9" t="s">
        <v>16</v>
      </c>
      <c r="H3897" s="10" t="s">
        <v>10371</v>
      </c>
      <c r="I3897" s="12">
        <v>89.23</v>
      </c>
      <c r="J3897" s="7"/>
      <c r="K3897" s="9">
        <f>SUMPRODUCT(--((E3897=$E$4:$E$7010)*(G3897=$G$4:$G$7010)*$I$4:$I$7010&gt;I3897))+1</f>
        <v>405</v>
      </c>
    </row>
    <row r="3898" ht="15.75" spans="1:11">
      <c r="A3898" s="7">
        <v>3895</v>
      </c>
      <c r="B3898" s="9" t="s">
        <v>11564</v>
      </c>
      <c r="C3898" s="9" t="s">
        <v>11565</v>
      </c>
      <c r="D3898" s="9" t="s">
        <v>11566</v>
      </c>
      <c r="E3898" s="9" t="s">
        <v>10369</v>
      </c>
      <c r="F3898" s="9" t="s">
        <v>10370</v>
      </c>
      <c r="G3898" s="9" t="s">
        <v>16</v>
      </c>
      <c r="H3898" s="10" t="s">
        <v>10371</v>
      </c>
      <c r="I3898" s="12">
        <v>89.22</v>
      </c>
      <c r="J3898" s="7"/>
      <c r="K3898" s="9">
        <f>SUMPRODUCT(--((E3898=$E$4:$E$7010)*(G3898=$G$4:$G$7010)*$I$4:$I$7010&gt;I3898))+1</f>
        <v>406</v>
      </c>
    </row>
    <row r="3899" ht="15.75" spans="1:11">
      <c r="A3899" s="7">
        <v>3896</v>
      </c>
      <c r="B3899" s="9" t="s">
        <v>11567</v>
      </c>
      <c r="C3899" s="9" t="s">
        <v>11568</v>
      </c>
      <c r="D3899" s="9" t="s">
        <v>11569</v>
      </c>
      <c r="E3899" s="9" t="s">
        <v>10369</v>
      </c>
      <c r="F3899" s="9" t="s">
        <v>10370</v>
      </c>
      <c r="G3899" s="9" t="s">
        <v>16</v>
      </c>
      <c r="H3899" s="10" t="s">
        <v>10371</v>
      </c>
      <c r="I3899" s="12">
        <v>89.18</v>
      </c>
      <c r="J3899" s="7"/>
      <c r="K3899" s="9">
        <f>SUMPRODUCT(--((E3899=$E$4:$E$7010)*(G3899=$G$4:$G$7010)*$I$4:$I$7010&gt;I3899))+1</f>
        <v>407</v>
      </c>
    </row>
    <row r="3900" ht="15.75" spans="1:11">
      <c r="A3900" s="7">
        <v>3897</v>
      </c>
      <c r="B3900" s="9" t="s">
        <v>11570</v>
      </c>
      <c r="C3900" s="9" t="s">
        <v>11571</v>
      </c>
      <c r="D3900" s="9" t="s">
        <v>11572</v>
      </c>
      <c r="E3900" s="9" t="s">
        <v>10369</v>
      </c>
      <c r="F3900" s="9" t="s">
        <v>10370</v>
      </c>
      <c r="G3900" s="9" t="s">
        <v>16</v>
      </c>
      <c r="H3900" s="10" t="s">
        <v>10371</v>
      </c>
      <c r="I3900" s="12">
        <v>89.14</v>
      </c>
      <c r="J3900" s="7"/>
      <c r="K3900" s="9">
        <f>SUMPRODUCT(--((E3900=$E$4:$E$7010)*(G3900=$G$4:$G$7010)*$I$4:$I$7010&gt;I3900))+1</f>
        <v>408</v>
      </c>
    </row>
    <row r="3901" ht="15.75" spans="1:11">
      <c r="A3901" s="7">
        <v>3898</v>
      </c>
      <c r="B3901" s="9" t="s">
        <v>11573</v>
      </c>
      <c r="C3901" s="9" t="s">
        <v>11574</v>
      </c>
      <c r="D3901" s="9" t="s">
        <v>11575</v>
      </c>
      <c r="E3901" s="9" t="s">
        <v>10369</v>
      </c>
      <c r="F3901" s="9" t="s">
        <v>10370</v>
      </c>
      <c r="G3901" s="9" t="s">
        <v>16</v>
      </c>
      <c r="H3901" s="10" t="s">
        <v>10371</v>
      </c>
      <c r="I3901" s="12">
        <v>89.08</v>
      </c>
      <c r="J3901" s="7"/>
      <c r="K3901" s="9">
        <f>SUMPRODUCT(--((E3901=$E$4:$E$7010)*(G3901=$G$4:$G$7010)*$I$4:$I$7010&gt;I3901))+1</f>
        <v>409</v>
      </c>
    </row>
    <row r="3902" ht="15.75" spans="1:11">
      <c r="A3902" s="7">
        <v>3899</v>
      </c>
      <c r="B3902" s="9" t="s">
        <v>11576</v>
      </c>
      <c r="C3902" s="9" t="s">
        <v>11577</v>
      </c>
      <c r="D3902" s="9" t="s">
        <v>11578</v>
      </c>
      <c r="E3902" s="9" t="s">
        <v>10369</v>
      </c>
      <c r="F3902" s="9" t="s">
        <v>10370</v>
      </c>
      <c r="G3902" s="9" t="s">
        <v>16</v>
      </c>
      <c r="H3902" s="10" t="s">
        <v>10371</v>
      </c>
      <c r="I3902" s="12">
        <v>89.06</v>
      </c>
      <c r="J3902" s="7"/>
      <c r="K3902" s="9">
        <f>SUMPRODUCT(--((E3902=$E$4:$E$7010)*(G3902=$G$4:$G$7010)*$I$4:$I$7010&gt;I3902))+1</f>
        <v>410</v>
      </c>
    </row>
    <row r="3903" ht="15.75" spans="1:11">
      <c r="A3903" s="7">
        <v>3900</v>
      </c>
      <c r="B3903" s="9" t="s">
        <v>11579</v>
      </c>
      <c r="C3903" s="9" t="s">
        <v>11580</v>
      </c>
      <c r="D3903" s="9" t="s">
        <v>11581</v>
      </c>
      <c r="E3903" s="9" t="s">
        <v>10369</v>
      </c>
      <c r="F3903" s="9" t="s">
        <v>10370</v>
      </c>
      <c r="G3903" s="9" t="s">
        <v>16</v>
      </c>
      <c r="H3903" s="10" t="s">
        <v>10371</v>
      </c>
      <c r="I3903" s="12">
        <v>88.98</v>
      </c>
      <c r="J3903" s="7"/>
      <c r="K3903" s="9">
        <f>SUMPRODUCT(--((E3903=$E$4:$E$7010)*(G3903=$G$4:$G$7010)*$I$4:$I$7010&gt;I3903))+1</f>
        <v>411</v>
      </c>
    </row>
    <row r="3904" ht="15.75" spans="1:11">
      <c r="A3904" s="7">
        <v>3901</v>
      </c>
      <c r="B3904" s="9" t="s">
        <v>11582</v>
      </c>
      <c r="C3904" s="9" t="s">
        <v>11583</v>
      </c>
      <c r="D3904" s="9" t="s">
        <v>11584</v>
      </c>
      <c r="E3904" s="9" t="s">
        <v>10369</v>
      </c>
      <c r="F3904" s="9" t="s">
        <v>10370</v>
      </c>
      <c r="G3904" s="9" t="s">
        <v>16</v>
      </c>
      <c r="H3904" s="10" t="s">
        <v>10371</v>
      </c>
      <c r="I3904" s="12">
        <v>88.92</v>
      </c>
      <c r="J3904" s="7"/>
      <c r="K3904" s="9">
        <f>SUMPRODUCT(--((E3904=$E$4:$E$7010)*(G3904=$G$4:$G$7010)*$I$4:$I$7010&gt;I3904))+1</f>
        <v>412</v>
      </c>
    </row>
    <row r="3905" ht="15.75" spans="1:11">
      <c r="A3905" s="7">
        <v>3902</v>
      </c>
      <c r="B3905" s="9" t="s">
        <v>11585</v>
      </c>
      <c r="C3905" s="9" t="s">
        <v>11586</v>
      </c>
      <c r="D3905" s="9" t="s">
        <v>11587</v>
      </c>
      <c r="E3905" s="9" t="s">
        <v>10369</v>
      </c>
      <c r="F3905" s="9" t="s">
        <v>10370</v>
      </c>
      <c r="G3905" s="9" t="s">
        <v>16</v>
      </c>
      <c r="H3905" s="10" t="s">
        <v>10371</v>
      </c>
      <c r="I3905" s="12">
        <v>88.89</v>
      </c>
      <c r="J3905" s="7"/>
      <c r="K3905" s="9">
        <f>SUMPRODUCT(--((E3905=$E$4:$E$7010)*(G3905=$G$4:$G$7010)*$I$4:$I$7010&gt;I3905))+1</f>
        <v>413</v>
      </c>
    </row>
    <row r="3906" ht="15.75" spans="1:11">
      <c r="A3906" s="7">
        <v>3903</v>
      </c>
      <c r="B3906" s="9" t="s">
        <v>11588</v>
      </c>
      <c r="C3906" s="9" t="s">
        <v>11589</v>
      </c>
      <c r="D3906" s="9" t="s">
        <v>11590</v>
      </c>
      <c r="E3906" s="9" t="s">
        <v>10369</v>
      </c>
      <c r="F3906" s="9" t="s">
        <v>10370</v>
      </c>
      <c r="G3906" s="9" t="s">
        <v>16</v>
      </c>
      <c r="H3906" s="10" t="s">
        <v>10371</v>
      </c>
      <c r="I3906" s="12">
        <v>88.87</v>
      </c>
      <c r="J3906" s="7"/>
      <c r="K3906" s="9">
        <f>SUMPRODUCT(--((E3906=$E$4:$E$7010)*(G3906=$G$4:$G$7010)*$I$4:$I$7010&gt;I3906))+1</f>
        <v>414</v>
      </c>
    </row>
    <row r="3907" ht="15.75" spans="1:11">
      <c r="A3907" s="7">
        <v>3904</v>
      </c>
      <c r="B3907" s="9" t="s">
        <v>11591</v>
      </c>
      <c r="C3907" s="9" t="s">
        <v>11592</v>
      </c>
      <c r="D3907" s="9" t="s">
        <v>11593</v>
      </c>
      <c r="E3907" s="9" t="s">
        <v>10369</v>
      </c>
      <c r="F3907" s="9" t="s">
        <v>10370</v>
      </c>
      <c r="G3907" s="9" t="s">
        <v>16</v>
      </c>
      <c r="H3907" s="10" t="s">
        <v>10371</v>
      </c>
      <c r="I3907" s="12">
        <v>88.85</v>
      </c>
      <c r="J3907" s="7"/>
      <c r="K3907" s="9">
        <f>SUMPRODUCT(--((E3907=$E$4:$E$7010)*(G3907=$G$4:$G$7010)*$I$4:$I$7010&gt;I3907))+1</f>
        <v>415</v>
      </c>
    </row>
    <row r="3908" ht="15.75" spans="1:11">
      <c r="A3908" s="7">
        <v>3905</v>
      </c>
      <c r="B3908" s="9" t="s">
        <v>11594</v>
      </c>
      <c r="C3908" s="9" t="s">
        <v>11595</v>
      </c>
      <c r="D3908" s="9" t="s">
        <v>11596</v>
      </c>
      <c r="E3908" s="9" t="s">
        <v>10369</v>
      </c>
      <c r="F3908" s="9" t="s">
        <v>10370</v>
      </c>
      <c r="G3908" s="9" t="s">
        <v>16</v>
      </c>
      <c r="H3908" s="10" t="s">
        <v>10371</v>
      </c>
      <c r="I3908" s="12">
        <v>88.82</v>
      </c>
      <c r="J3908" s="7"/>
      <c r="K3908" s="9">
        <f>SUMPRODUCT(--((E3908=$E$4:$E$7010)*(G3908=$G$4:$G$7010)*$I$4:$I$7010&gt;I3908))+1</f>
        <v>416</v>
      </c>
    </row>
    <row r="3909" ht="15.75" spans="1:11">
      <c r="A3909" s="7">
        <v>3906</v>
      </c>
      <c r="B3909" s="9" t="s">
        <v>11597</v>
      </c>
      <c r="C3909" s="9" t="s">
        <v>11598</v>
      </c>
      <c r="D3909" s="9" t="s">
        <v>11599</v>
      </c>
      <c r="E3909" s="9" t="s">
        <v>10369</v>
      </c>
      <c r="F3909" s="9" t="s">
        <v>10370</v>
      </c>
      <c r="G3909" s="9" t="s">
        <v>16</v>
      </c>
      <c r="H3909" s="10" t="s">
        <v>10371</v>
      </c>
      <c r="I3909" s="12">
        <v>88.8</v>
      </c>
      <c r="J3909" s="7"/>
      <c r="K3909" s="9">
        <f>SUMPRODUCT(--((E3909=$E$4:$E$7010)*(G3909=$G$4:$G$7010)*$I$4:$I$7010&gt;I3909))+1</f>
        <v>417</v>
      </c>
    </row>
    <row r="3910" ht="15.75" spans="1:11">
      <c r="A3910" s="7">
        <v>3907</v>
      </c>
      <c r="B3910" s="9" t="s">
        <v>11600</v>
      </c>
      <c r="C3910" s="9" t="s">
        <v>11601</v>
      </c>
      <c r="D3910" s="9" t="s">
        <v>11602</v>
      </c>
      <c r="E3910" s="9" t="s">
        <v>10369</v>
      </c>
      <c r="F3910" s="9" t="s">
        <v>10370</v>
      </c>
      <c r="G3910" s="9" t="s">
        <v>16</v>
      </c>
      <c r="H3910" s="10" t="s">
        <v>10371</v>
      </c>
      <c r="I3910" s="12">
        <v>88.69</v>
      </c>
      <c r="J3910" s="7"/>
      <c r="K3910" s="9">
        <f>SUMPRODUCT(--((E3910=$E$4:$E$7010)*(G3910=$G$4:$G$7010)*$I$4:$I$7010&gt;I3910))+1</f>
        <v>418</v>
      </c>
    </row>
    <row r="3911" ht="15.75" spans="1:11">
      <c r="A3911" s="7">
        <v>3908</v>
      </c>
      <c r="B3911" s="9" t="s">
        <v>11603</v>
      </c>
      <c r="C3911" s="9" t="s">
        <v>11604</v>
      </c>
      <c r="D3911" s="9" t="s">
        <v>11605</v>
      </c>
      <c r="E3911" s="9" t="s">
        <v>10369</v>
      </c>
      <c r="F3911" s="9" t="s">
        <v>10370</v>
      </c>
      <c r="G3911" s="9" t="s">
        <v>16</v>
      </c>
      <c r="H3911" s="10" t="s">
        <v>10371</v>
      </c>
      <c r="I3911" s="12">
        <v>88.66</v>
      </c>
      <c r="J3911" s="7"/>
      <c r="K3911" s="9">
        <f>SUMPRODUCT(--((E3911=$E$4:$E$7010)*(G3911=$G$4:$G$7010)*$I$4:$I$7010&gt;I3911))+1</f>
        <v>419</v>
      </c>
    </row>
    <row r="3912" ht="15.75" spans="1:11">
      <c r="A3912" s="7">
        <v>3909</v>
      </c>
      <c r="B3912" s="9" t="s">
        <v>1239</v>
      </c>
      <c r="C3912" s="9" t="s">
        <v>11606</v>
      </c>
      <c r="D3912" s="9" t="s">
        <v>11607</v>
      </c>
      <c r="E3912" s="9" t="s">
        <v>10369</v>
      </c>
      <c r="F3912" s="9" t="s">
        <v>10370</v>
      </c>
      <c r="G3912" s="9" t="s">
        <v>16</v>
      </c>
      <c r="H3912" s="10" t="s">
        <v>10371</v>
      </c>
      <c r="I3912" s="12">
        <v>88.65</v>
      </c>
      <c r="J3912" s="7"/>
      <c r="K3912" s="9">
        <f>SUMPRODUCT(--((E3912=$E$4:$E$7010)*(G3912=$G$4:$G$7010)*$I$4:$I$7010&gt;I3912))+1</f>
        <v>420</v>
      </c>
    </row>
    <row r="3913" ht="15.75" spans="1:11">
      <c r="A3913" s="7">
        <v>3910</v>
      </c>
      <c r="B3913" s="9" t="s">
        <v>11608</v>
      </c>
      <c r="C3913" s="9" t="s">
        <v>11609</v>
      </c>
      <c r="D3913" s="9" t="s">
        <v>11610</v>
      </c>
      <c r="E3913" s="9" t="s">
        <v>10369</v>
      </c>
      <c r="F3913" s="9" t="s">
        <v>10370</v>
      </c>
      <c r="G3913" s="9" t="s">
        <v>16</v>
      </c>
      <c r="H3913" s="10" t="s">
        <v>10371</v>
      </c>
      <c r="I3913" s="12">
        <v>88.57</v>
      </c>
      <c r="J3913" s="7"/>
      <c r="K3913" s="9">
        <f>SUMPRODUCT(--((E3913=$E$4:$E$7010)*(G3913=$G$4:$G$7010)*$I$4:$I$7010&gt;I3913))+1</f>
        <v>421</v>
      </c>
    </row>
    <row r="3914" ht="15.75" spans="1:11">
      <c r="A3914" s="7">
        <v>3911</v>
      </c>
      <c r="B3914" s="9" t="s">
        <v>827</v>
      </c>
      <c r="C3914" s="9" t="s">
        <v>11611</v>
      </c>
      <c r="D3914" s="9" t="s">
        <v>11612</v>
      </c>
      <c r="E3914" s="9" t="s">
        <v>10369</v>
      </c>
      <c r="F3914" s="9" t="s">
        <v>10370</v>
      </c>
      <c r="G3914" s="9" t="s">
        <v>16</v>
      </c>
      <c r="H3914" s="10" t="s">
        <v>10371</v>
      </c>
      <c r="I3914" s="12">
        <v>88.55</v>
      </c>
      <c r="J3914" s="7"/>
      <c r="K3914" s="9">
        <f>SUMPRODUCT(--((E3914=$E$4:$E$7010)*(G3914=$G$4:$G$7010)*$I$4:$I$7010&gt;I3914))+1</f>
        <v>422</v>
      </c>
    </row>
    <row r="3915" ht="15.75" spans="1:11">
      <c r="A3915" s="7">
        <v>3912</v>
      </c>
      <c r="B3915" s="9" t="s">
        <v>11613</v>
      </c>
      <c r="C3915" s="9" t="s">
        <v>11614</v>
      </c>
      <c r="D3915" s="9" t="s">
        <v>11615</v>
      </c>
      <c r="E3915" s="9" t="s">
        <v>10369</v>
      </c>
      <c r="F3915" s="9" t="s">
        <v>10370</v>
      </c>
      <c r="G3915" s="9" t="s">
        <v>16</v>
      </c>
      <c r="H3915" s="10" t="s">
        <v>10371</v>
      </c>
      <c r="I3915" s="12">
        <v>88.53</v>
      </c>
      <c r="J3915" s="7"/>
      <c r="K3915" s="9">
        <f>SUMPRODUCT(--((E3915=$E$4:$E$7010)*(G3915=$G$4:$G$7010)*$I$4:$I$7010&gt;I3915))+1</f>
        <v>423</v>
      </c>
    </row>
    <row r="3916" ht="15.75" spans="1:11">
      <c r="A3916" s="7">
        <v>3913</v>
      </c>
      <c r="B3916" s="9" t="s">
        <v>11616</v>
      </c>
      <c r="C3916" s="9" t="s">
        <v>11617</v>
      </c>
      <c r="D3916" s="9" t="s">
        <v>11618</v>
      </c>
      <c r="E3916" s="9" t="s">
        <v>10369</v>
      </c>
      <c r="F3916" s="9" t="s">
        <v>10370</v>
      </c>
      <c r="G3916" s="9" t="s">
        <v>16</v>
      </c>
      <c r="H3916" s="10" t="s">
        <v>10371</v>
      </c>
      <c r="I3916" s="12">
        <v>88.51</v>
      </c>
      <c r="J3916" s="7"/>
      <c r="K3916" s="9">
        <f>SUMPRODUCT(--((E3916=$E$4:$E$7010)*(G3916=$G$4:$G$7010)*$I$4:$I$7010&gt;I3916))+1</f>
        <v>424</v>
      </c>
    </row>
    <row r="3917" ht="15.75" spans="1:11">
      <c r="A3917" s="7">
        <v>3914</v>
      </c>
      <c r="B3917" s="9" t="s">
        <v>11619</v>
      </c>
      <c r="C3917" s="9" t="s">
        <v>11620</v>
      </c>
      <c r="D3917" s="9" t="s">
        <v>11621</v>
      </c>
      <c r="E3917" s="9" t="s">
        <v>10369</v>
      </c>
      <c r="F3917" s="9" t="s">
        <v>10370</v>
      </c>
      <c r="G3917" s="9" t="s">
        <v>16</v>
      </c>
      <c r="H3917" s="10" t="s">
        <v>10371</v>
      </c>
      <c r="I3917" s="12">
        <v>88.51</v>
      </c>
      <c r="J3917" s="7"/>
      <c r="K3917" s="9">
        <f>SUMPRODUCT(--((E3917=$E$4:$E$7010)*(G3917=$G$4:$G$7010)*$I$4:$I$7010&gt;I3917))+1</f>
        <v>424</v>
      </c>
    </row>
    <row r="3918" ht="15.75" spans="1:11">
      <c r="A3918" s="7">
        <v>3915</v>
      </c>
      <c r="B3918" s="9" t="s">
        <v>11622</v>
      </c>
      <c r="C3918" s="9" t="s">
        <v>11623</v>
      </c>
      <c r="D3918" s="9" t="s">
        <v>11624</v>
      </c>
      <c r="E3918" s="9" t="s">
        <v>10369</v>
      </c>
      <c r="F3918" s="9" t="s">
        <v>10370</v>
      </c>
      <c r="G3918" s="9" t="s">
        <v>16</v>
      </c>
      <c r="H3918" s="10" t="s">
        <v>10371</v>
      </c>
      <c r="I3918" s="12">
        <v>88.41</v>
      </c>
      <c r="J3918" s="7"/>
      <c r="K3918" s="9">
        <f>SUMPRODUCT(--((E3918=$E$4:$E$7010)*(G3918=$G$4:$G$7010)*$I$4:$I$7010&gt;I3918))+1</f>
        <v>426</v>
      </c>
    </row>
    <row r="3919" ht="15.75" spans="1:11">
      <c r="A3919" s="7">
        <v>3916</v>
      </c>
      <c r="B3919" s="9" t="s">
        <v>11625</v>
      </c>
      <c r="C3919" s="9" t="s">
        <v>11626</v>
      </c>
      <c r="D3919" s="9" t="s">
        <v>11627</v>
      </c>
      <c r="E3919" s="9" t="s">
        <v>10369</v>
      </c>
      <c r="F3919" s="9" t="s">
        <v>10370</v>
      </c>
      <c r="G3919" s="9" t="s">
        <v>16</v>
      </c>
      <c r="H3919" s="10" t="s">
        <v>10371</v>
      </c>
      <c r="I3919" s="12">
        <v>88.4</v>
      </c>
      <c r="J3919" s="7"/>
      <c r="K3919" s="9">
        <f>SUMPRODUCT(--((E3919=$E$4:$E$7010)*(G3919=$G$4:$G$7010)*$I$4:$I$7010&gt;I3919))+1</f>
        <v>427</v>
      </c>
    </row>
    <row r="3920" ht="15.75" spans="1:11">
      <c r="A3920" s="7">
        <v>3917</v>
      </c>
      <c r="B3920" s="9" t="s">
        <v>11628</v>
      </c>
      <c r="C3920" s="9" t="s">
        <v>11629</v>
      </c>
      <c r="D3920" s="9" t="s">
        <v>11630</v>
      </c>
      <c r="E3920" s="9" t="s">
        <v>10369</v>
      </c>
      <c r="F3920" s="9" t="s">
        <v>10370</v>
      </c>
      <c r="G3920" s="9" t="s">
        <v>16</v>
      </c>
      <c r="H3920" s="10" t="s">
        <v>10371</v>
      </c>
      <c r="I3920" s="12">
        <v>88.39</v>
      </c>
      <c r="J3920" s="7"/>
      <c r="K3920" s="9">
        <f>SUMPRODUCT(--((E3920=$E$4:$E$7010)*(G3920=$G$4:$G$7010)*$I$4:$I$7010&gt;I3920))+1</f>
        <v>428</v>
      </c>
    </row>
    <row r="3921" ht="15.75" spans="1:11">
      <c r="A3921" s="7">
        <v>3918</v>
      </c>
      <c r="B3921" s="9" t="s">
        <v>11631</v>
      </c>
      <c r="C3921" s="9" t="s">
        <v>11632</v>
      </c>
      <c r="D3921" s="9" t="s">
        <v>11633</v>
      </c>
      <c r="E3921" s="9" t="s">
        <v>10369</v>
      </c>
      <c r="F3921" s="9" t="s">
        <v>10370</v>
      </c>
      <c r="G3921" s="9" t="s">
        <v>16</v>
      </c>
      <c r="H3921" s="10" t="s">
        <v>10371</v>
      </c>
      <c r="I3921" s="12">
        <v>88.37</v>
      </c>
      <c r="J3921" s="7"/>
      <c r="K3921" s="9">
        <f>SUMPRODUCT(--((E3921=$E$4:$E$7010)*(G3921=$G$4:$G$7010)*$I$4:$I$7010&gt;I3921))+1</f>
        <v>429</v>
      </c>
    </row>
    <row r="3922" ht="15.75" spans="1:11">
      <c r="A3922" s="7">
        <v>3919</v>
      </c>
      <c r="B3922" s="9" t="s">
        <v>11634</v>
      </c>
      <c r="C3922" s="9" t="s">
        <v>11635</v>
      </c>
      <c r="D3922" s="9" t="s">
        <v>11636</v>
      </c>
      <c r="E3922" s="9" t="s">
        <v>10369</v>
      </c>
      <c r="F3922" s="9" t="s">
        <v>10370</v>
      </c>
      <c r="G3922" s="9" t="s">
        <v>16</v>
      </c>
      <c r="H3922" s="10" t="s">
        <v>10371</v>
      </c>
      <c r="I3922" s="12">
        <v>88.35</v>
      </c>
      <c r="J3922" s="7"/>
      <c r="K3922" s="9">
        <f>SUMPRODUCT(--((E3922=$E$4:$E$7010)*(G3922=$G$4:$G$7010)*$I$4:$I$7010&gt;I3922))+1</f>
        <v>430</v>
      </c>
    </row>
    <row r="3923" ht="15.75" spans="1:11">
      <c r="A3923" s="7">
        <v>3920</v>
      </c>
      <c r="B3923" s="9" t="s">
        <v>11637</v>
      </c>
      <c r="C3923" s="9" t="s">
        <v>11638</v>
      </c>
      <c r="D3923" s="9" t="s">
        <v>11639</v>
      </c>
      <c r="E3923" s="9" t="s">
        <v>10369</v>
      </c>
      <c r="F3923" s="9" t="s">
        <v>10370</v>
      </c>
      <c r="G3923" s="9" t="s">
        <v>16</v>
      </c>
      <c r="H3923" s="10" t="s">
        <v>10371</v>
      </c>
      <c r="I3923" s="12">
        <v>88.25</v>
      </c>
      <c r="J3923" s="7"/>
      <c r="K3923" s="9">
        <f>SUMPRODUCT(--((E3923=$E$4:$E$7010)*(G3923=$G$4:$G$7010)*$I$4:$I$7010&gt;I3923))+1</f>
        <v>431</v>
      </c>
    </row>
    <row r="3924" ht="15.75" spans="1:11">
      <c r="A3924" s="7">
        <v>3921</v>
      </c>
      <c r="B3924" s="9" t="s">
        <v>11640</v>
      </c>
      <c r="C3924" s="9" t="s">
        <v>11641</v>
      </c>
      <c r="D3924" s="9" t="s">
        <v>11642</v>
      </c>
      <c r="E3924" s="9" t="s">
        <v>10369</v>
      </c>
      <c r="F3924" s="9" t="s">
        <v>10370</v>
      </c>
      <c r="G3924" s="9" t="s">
        <v>16</v>
      </c>
      <c r="H3924" s="10" t="s">
        <v>10371</v>
      </c>
      <c r="I3924" s="12">
        <v>88.18</v>
      </c>
      <c r="J3924" s="7"/>
      <c r="K3924" s="9">
        <f>SUMPRODUCT(--((E3924=$E$4:$E$7010)*(G3924=$G$4:$G$7010)*$I$4:$I$7010&gt;I3924))+1</f>
        <v>432</v>
      </c>
    </row>
    <row r="3925" ht="15.75" spans="1:11">
      <c r="A3925" s="7">
        <v>3922</v>
      </c>
      <c r="B3925" s="9" t="s">
        <v>11643</v>
      </c>
      <c r="C3925" s="9" t="s">
        <v>11644</v>
      </c>
      <c r="D3925" s="9" t="s">
        <v>11645</v>
      </c>
      <c r="E3925" s="9" t="s">
        <v>10369</v>
      </c>
      <c r="F3925" s="9" t="s">
        <v>10370</v>
      </c>
      <c r="G3925" s="9" t="s">
        <v>16</v>
      </c>
      <c r="H3925" s="10" t="s">
        <v>10371</v>
      </c>
      <c r="I3925" s="12">
        <v>88.17</v>
      </c>
      <c r="J3925" s="7"/>
      <c r="K3925" s="9">
        <f>SUMPRODUCT(--((E3925=$E$4:$E$7010)*(G3925=$G$4:$G$7010)*$I$4:$I$7010&gt;I3925))+1</f>
        <v>433</v>
      </c>
    </row>
    <row r="3926" ht="15.75" spans="1:11">
      <c r="A3926" s="7">
        <v>3923</v>
      </c>
      <c r="B3926" s="9" t="s">
        <v>11646</v>
      </c>
      <c r="C3926" s="9" t="s">
        <v>11647</v>
      </c>
      <c r="D3926" s="9" t="s">
        <v>11648</v>
      </c>
      <c r="E3926" s="9" t="s">
        <v>10369</v>
      </c>
      <c r="F3926" s="9" t="s">
        <v>10370</v>
      </c>
      <c r="G3926" s="9" t="s">
        <v>16</v>
      </c>
      <c r="H3926" s="10" t="s">
        <v>10371</v>
      </c>
      <c r="I3926" s="12">
        <v>88.12</v>
      </c>
      <c r="J3926" s="7"/>
      <c r="K3926" s="9">
        <f>SUMPRODUCT(--((E3926=$E$4:$E$7010)*(G3926=$G$4:$G$7010)*$I$4:$I$7010&gt;I3926))+1</f>
        <v>434</v>
      </c>
    </row>
    <row r="3927" ht="15.75" spans="1:11">
      <c r="A3927" s="7">
        <v>3924</v>
      </c>
      <c r="B3927" s="9" t="s">
        <v>11649</v>
      </c>
      <c r="C3927" s="9" t="s">
        <v>11650</v>
      </c>
      <c r="D3927" s="9" t="s">
        <v>11651</v>
      </c>
      <c r="E3927" s="9" t="s">
        <v>10369</v>
      </c>
      <c r="F3927" s="9" t="s">
        <v>10370</v>
      </c>
      <c r="G3927" s="9" t="s">
        <v>16</v>
      </c>
      <c r="H3927" s="10" t="s">
        <v>10371</v>
      </c>
      <c r="I3927" s="12">
        <v>88.11</v>
      </c>
      <c r="J3927" s="7"/>
      <c r="K3927" s="9">
        <f>SUMPRODUCT(--((E3927=$E$4:$E$7010)*(G3927=$G$4:$G$7010)*$I$4:$I$7010&gt;I3927))+1</f>
        <v>435</v>
      </c>
    </row>
    <row r="3928" ht="15.75" spans="1:11">
      <c r="A3928" s="7">
        <v>3925</v>
      </c>
      <c r="B3928" s="9" t="s">
        <v>11652</v>
      </c>
      <c r="C3928" s="9" t="s">
        <v>11653</v>
      </c>
      <c r="D3928" s="9" t="s">
        <v>11654</v>
      </c>
      <c r="E3928" s="9" t="s">
        <v>10369</v>
      </c>
      <c r="F3928" s="9" t="s">
        <v>10370</v>
      </c>
      <c r="G3928" s="9" t="s">
        <v>16</v>
      </c>
      <c r="H3928" s="10" t="s">
        <v>10371</v>
      </c>
      <c r="I3928" s="12">
        <v>88.1</v>
      </c>
      <c r="J3928" s="7"/>
      <c r="K3928" s="9">
        <f>SUMPRODUCT(--((E3928=$E$4:$E$7010)*(G3928=$G$4:$G$7010)*$I$4:$I$7010&gt;I3928))+1</f>
        <v>436</v>
      </c>
    </row>
    <row r="3929" ht="15.75" spans="1:11">
      <c r="A3929" s="7">
        <v>3926</v>
      </c>
      <c r="B3929" s="9" t="s">
        <v>11655</v>
      </c>
      <c r="C3929" s="9" t="s">
        <v>11656</v>
      </c>
      <c r="D3929" s="9" t="s">
        <v>11657</v>
      </c>
      <c r="E3929" s="9" t="s">
        <v>10369</v>
      </c>
      <c r="F3929" s="9" t="s">
        <v>10370</v>
      </c>
      <c r="G3929" s="9" t="s">
        <v>16</v>
      </c>
      <c r="H3929" s="10" t="s">
        <v>10371</v>
      </c>
      <c r="I3929" s="12">
        <v>88.09</v>
      </c>
      <c r="J3929" s="7"/>
      <c r="K3929" s="9">
        <f>SUMPRODUCT(--((E3929=$E$4:$E$7010)*(G3929=$G$4:$G$7010)*$I$4:$I$7010&gt;I3929))+1</f>
        <v>437</v>
      </c>
    </row>
    <row r="3930" ht="15.75" spans="1:11">
      <c r="A3930" s="7">
        <v>3927</v>
      </c>
      <c r="B3930" s="9" t="s">
        <v>11658</v>
      </c>
      <c r="C3930" s="9" t="s">
        <v>11659</v>
      </c>
      <c r="D3930" s="9" t="s">
        <v>11660</v>
      </c>
      <c r="E3930" s="9" t="s">
        <v>10369</v>
      </c>
      <c r="F3930" s="9" t="s">
        <v>10370</v>
      </c>
      <c r="G3930" s="9" t="s">
        <v>16</v>
      </c>
      <c r="H3930" s="10" t="s">
        <v>10371</v>
      </c>
      <c r="I3930" s="12">
        <v>87.9</v>
      </c>
      <c r="J3930" s="7"/>
      <c r="K3930" s="9">
        <f>SUMPRODUCT(--((E3930=$E$4:$E$7010)*(G3930=$G$4:$G$7010)*$I$4:$I$7010&gt;I3930))+1</f>
        <v>438</v>
      </c>
    </row>
    <row r="3931" ht="15.75" spans="1:11">
      <c r="A3931" s="7">
        <v>3928</v>
      </c>
      <c r="B3931" s="9" t="s">
        <v>11661</v>
      </c>
      <c r="C3931" s="9" t="s">
        <v>11662</v>
      </c>
      <c r="D3931" s="9" t="s">
        <v>11663</v>
      </c>
      <c r="E3931" s="9" t="s">
        <v>10369</v>
      </c>
      <c r="F3931" s="9" t="s">
        <v>10370</v>
      </c>
      <c r="G3931" s="9" t="s">
        <v>16</v>
      </c>
      <c r="H3931" s="10" t="s">
        <v>10371</v>
      </c>
      <c r="I3931" s="12">
        <v>87.89</v>
      </c>
      <c r="J3931" s="7"/>
      <c r="K3931" s="9">
        <f>SUMPRODUCT(--((E3931=$E$4:$E$7010)*(G3931=$G$4:$G$7010)*$I$4:$I$7010&gt;I3931))+1</f>
        <v>439</v>
      </c>
    </row>
    <row r="3932" ht="15.75" spans="1:11">
      <c r="A3932" s="7">
        <v>3929</v>
      </c>
      <c r="B3932" s="9" t="s">
        <v>11664</v>
      </c>
      <c r="C3932" s="9" t="s">
        <v>11665</v>
      </c>
      <c r="D3932" s="9" t="s">
        <v>11666</v>
      </c>
      <c r="E3932" s="9" t="s">
        <v>10369</v>
      </c>
      <c r="F3932" s="9" t="s">
        <v>10370</v>
      </c>
      <c r="G3932" s="9" t="s">
        <v>16</v>
      </c>
      <c r="H3932" s="10" t="s">
        <v>10371</v>
      </c>
      <c r="I3932" s="12">
        <v>87.87</v>
      </c>
      <c r="J3932" s="7"/>
      <c r="K3932" s="9">
        <f>SUMPRODUCT(--((E3932=$E$4:$E$7010)*(G3932=$G$4:$G$7010)*$I$4:$I$7010&gt;I3932))+1</f>
        <v>440</v>
      </c>
    </row>
    <row r="3933" ht="15.75" spans="1:11">
      <c r="A3933" s="7">
        <v>3930</v>
      </c>
      <c r="B3933" s="9" t="s">
        <v>11667</v>
      </c>
      <c r="C3933" s="9" t="s">
        <v>11668</v>
      </c>
      <c r="D3933" s="9" t="s">
        <v>11669</v>
      </c>
      <c r="E3933" s="9" t="s">
        <v>10369</v>
      </c>
      <c r="F3933" s="9" t="s">
        <v>10370</v>
      </c>
      <c r="G3933" s="9" t="s">
        <v>16</v>
      </c>
      <c r="H3933" s="10" t="s">
        <v>10371</v>
      </c>
      <c r="I3933" s="12">
        <v>87.72</v>
      </c>
      <c r="J3933" s="7"/>
      <c r="K3933" s="9">
        <f>SUMPRODUCT(--((E3933=$E$4:$E$7010)*(G3933=$G$4:$G$7010)*$I$4:$I$7010&gt;I3933))+1</f>
        <v>441</v>
      </c>
    </row>
    <row r="3934" ht="15.75" spans="1:11">
      <c r="A3934" s="7">
        <v>3931</v>
      </c>
      <c r="B3934" s="9" t="s">
        <v>11670</v>
      </c>
      <c r="C3934" s="9" t="s">
        <v>11671</v>
      </c>
      <c r="D3934" s="9" t="s">
        <v>11672</v>
      </c>
      <c r="E3934" s="9" t="s">
        <v>10369</v>
      </c>
      <c r="F3934" s="9" t="s">
        <v>10370</v>
      </c>
      <c r="G3934" s="9" t="s">
        <v>16</v>
      </c>
      <c r="H3934" s="10" t="s">
        <v>10371</v>
      </c>
      <c r="I3934" s="12">
        <v>87.66</v>
      </c>
      <c r="J3934" s="7"/>
      <c r="K3934" s="9">
        <f>SUMPRODUCT(--((E3934=$E$4:$E$7010)*(G3934=$G$4:$G$7010)*$I$4:$I$7010&gt;I3934))+1</f>
        <v>442</v>
      </c>
    </row>
    <row r="3935" ht="15.75" spans="1:11">
      <c r="A3935" s="7">
        <v>3932</v>
      </c>
      <c r="B3935" s="9" t="s">
        <v>11673</v>
      </c>
      <c r="C3935" s="9" t="s">
        <v>11674</v>
      </c>
      <c r="D3935" s="9" t="s">
        <v>11675</v>
      </c>
      <c r="E3935" s="9" t="s">
        <v>10369</v>
      </c>
      <c r="F3935" s="9" t="s">
        <v>10370</v>
      </c>
      <c r="G3935" s="9" t="s">
        <v>16</v>
      </c>
      <c r="H3935" s="10" t="s">
        <v>10371</v>
      </c>
      <c r="I3935" s="12">
        <v>87.66</v>
      </c>
      <c r="J3935" s="7"/>
      <c r="K3935" s="9">
        <f>SUMPRODUCT(--((E3935=$E$4:$E$7010)*(G3935=$G$4:$G$7010)*$I$4:$I$7010&gt;I3935))+1</f>
        <v>442</v>
      </c>
    </row>
    <row r="3936" ht="15.75" spans="1:11">
      <c r="A3936" s="7">
        <v>3933</v>
      </c>
      <c r="B3936" s="9" t="s">
        <v>11676</v>
      </c>
      <c r="C3936" s="9" t="s">
        <v>11677</v>
      </c>
      <c r="D3936" s="9" t="s">
        <v>11678</v>
      </c>
      <c r="E3936" s="9" t="s">
        <v>10369</v>
      </c>
      <c r="F3936" s="9" t="s">
        <v>10370</v>
      </c>
      <c r="G3936" s="9" t="s">
        <v>16</v>
      </c>
      <c r="H3936" s="10" t="s">
        <v>10371</v>
      </c>
      <c r="I3936" s="12">
        <v>87.57</v>
      </c>
      <c r="J3936" s="7"/>
      <c r="K3936" s="9">
        <f>SUMPRODUCT(--((E3936=$E$4:$E$7010)*(G3936=$G$4:$G$7010)*$I$4:$I$7010&gt;I3936))+1</f>
        <v>444</v>
      </c>
    </row>
    <row r="3937" ht="15.75" spans="1:11">
      <c r="A3937" s="7">
        <v>3934</v>
      </c>
      <c r="B3937" s="9" t="s">
        <v>11679</v>
      </c>
      <c r="C3937" s="9" t="s">
        <v>11680</v>
      </c>
      <c r="D3937" s="9" t="s">
        <v>11681</v>
      </c>
      <c r="E3937" s="9" t="s">
        <v>10369</v>
      </c>
      <c r="F3937" s="9" t="s">
        <v>10370</v>
      </c>
      <c r="G3937" s="9" t="s">
        <v>16</v>
      </c>
      <c r="H3937" s="10" t="s">
        <v>10371</v>
      </c>
      <c r="I3937" s="12">
        <v>87.56</v>
      </c>
      <c r="J3937" s="7"/>
      <c r="K3937" s="9">
        <f>SUMPRODUCT(--((E3937=$E$4:$E$7010)*(G3937=$G$4:$G$7010)*$I$4:$I$7010&gt;I3937))+1</f>
        <v>445</v>
      </c>
    </row>
    <row r="3938" ht="15.75" spans="1:11">
      <c r="A3938" s="7">
        <v>3935</v>
      </c>
      <c r="B3938" s="9" t="s">
        <v>2021</v>
      </c>
      <c r="C3938" s="9" t="s">
        <v>11682</v>
      </c>
      <c r="D3938" s="9" t="s">
        <v>11683</v>
      </c>
      <c r="E3938" s="9" t="s">
        <v>10369</v>
      </c>
      <c r="F3938" s="9" t="s">
        <v>10370</v>
      </c>
      <c r="G3938" s="9" t="s">
        <v>16</v>
      </c>
      <c r="H3938" s="10" t="s">
        <v>10371</v>
      </c>
      <c r="I3938" s="12">
        <v>87.48</v>
      </c>
      <c r="J3938" s="7"/>
      <c r="K3938" s="9">
        <f>SUMPRODUCT(--((E3938=$E$4:$E$7010)*(G3938=$G$4:$G$7010)*$I$4:$I$7010&gt;I3938))+1</f>
        <v>446</v>
      </c>
    </row>
    <row r="3939" ht="15.75" spans="1:11">
      <c r="A3939" s="7">
        <v>3936</v>
      </c>
      <c r="B3939" s="9" t="s">
        <v>11684</v>
      </c>
      <c r="C3939" s="9" t="s">
        <v>11685</v>
      </c>
      <c r="D3939" s="9" t="s">
        <v>11686</v>
      </c>
      <c r="E3939" s="9" t="s">
        <v>10369</v>
      </c>
      <c r="F3939" s="9" t="s">
        <v>10370</v>
      </c>
      <c r="G3939" s="9" t="s">
        <v>16</v>
      </c>
      <c r="H3939" s="10" t="s">
        <v>10371</v>
      </c>
      <c r="I3939" s="12">
        <v>87.43</v>
      </c>
      <c r="J3939" s="7"/>
      <c r="K3939" s="9">
        <f>SUMPRODUCT(--((E3939=$E$4:$E$7010)*(G3939=$G$4:$G$7010)*$I$4:$I$7010&gt;I3939))+1</f>
        <v>447</v>
      </c>
    </row>
    <row r="3940" ht="15.75" spans="1:11">
      <c r="A3940" s="7">
        <v>3937</v>
      </c>
      <c r="B3940" s="9" t="s">
        <v>11687</v>
      </c>
      <c r="C3940" s="9" t="s">
        <v>11688</v>
      </c>
      <c r="D3940" s="9" t="s">
        <v>11689</v>
      </c>
      <c r="E3940" s="9" t="s">
        <v>10369</v>
      </c>
      <c r="F3940" s="9" t="s">
        <v>10370</v>
      </c>
      <c r="G3940" s="9" t="s">
        <v>16</v>
      </c>
      <c r="H3940" s="10" t="s">
        <v>10371</v>
      </c>
      <c r="I3940" s="12">
        <v>87.37</v>
      </c>
      <c r="J3940" s="7"/>
      <c r="K3940" s="9">
        <f>SUMPRODUCT(--((E3940=$E$4:$E$7010)*(G3940=$G$4:$G$7010)*$I$4:$I$7010&gt;I3940))+1</f>
        <v>448</v>
      </c>
    </row>
    <row r="3941" ht="15.75" spans="1:11">
      <c r="A3941" s="7">
        <v>3938</v>
      </c>
      <c r="B3941" s="9" t="s">
        <v>11690</v>
      </c>
      <c r="C3941" s="9" t="s">
        <v>11691</v>
      </c>
      <c r="D3941" s="9" t="s">
        <v>11692</v>
      </c>
      <c r="E3941" s="9" t="s">
        <v>10369</v>
      </c>
      <c r="F3941" s="9" t="s">
        <v>10370</v>
      </c>
      <c r="G3941" s="9" t="s">
        <v>16</v>
      </c>
      <c r="H3941" s="10" t="s">
        <v>10371</v>
      </c>
      <c r="I3941" s="12">
        <v>87.36</v>
      </c>
      <c r="J3941" s="7"/>
      <c r="K3941" s="9">
        <f>SUMPRODUCT(--((E3941=$E$4:$E$7010)*(G3941=$G$4:$G$7010)*$I$4:$I$7010&gt;I3941))+1</f>
        <v>449</v>
      </c>
    </row>
    <row r="3942" ht="15.75" spans="1:11">
      <c r="A3942" s="7">
        <v>3939</v>
      </c>
      <c r="B3942" s="9" t="s">
        <v>11693</v>
      </c>
      <c r="C3942" s="9" t="s">
        <v>11694</v>
      </c>
      <c r="D3942" s="9" t="s">
        <v>11695</v>
      </c>
      <c r="E3942" s="9" t="s">
        <v>10369</v>
      </c>
      <c r="F3942" s="9" t="s">
        <v>10370</v>
      </c>
      <c r="G3942" s="9" t="s">
        <v>16</v>
      </c>
      <c r="H3942" s="10" t="s">
        <v>10371</v>
      </c>
      <c r="I3942" s="12">
        <v>87.32</v>
      </c>
      <c r="J3942" s="7"/>
      <c r="K3942" s="9">
        <f>SUMPRODUCT(--((E3942=$E$4:$E$7010)*(G3942=$G$4:$G$7010)*$I$4:$I$7010&gt;I3942))+1</f>
        <v>450</v>
      </c>
    </row>
    <row r="3943" ht="15.75" spans="1:11">
      <c r="A3943" s="7">
        <v>3940</v>
      </c>
      <c r="B3943" s="9" t="s">
        <v>11696</v>
      </c>
      <c r="C3943" s="9" t="s">
        <v>11697</v>
      </c>
      <c r="D3943" s="9" t="s">
        <v>11698</v>
      </c>
      <c r="E3943" s="9" t="s">
        <v>10369</v>
      </c>
      <c r="F3943" s="9" t="s">
        <v>10370</v>
      </c>
      <c r="G3943" s="9" t="s">
        <v>16</v>
      </c>
      <c r="H3943" s="10" t="s">
        <v>10371</v>
      </c>
      <c r="I3943" s="12">
        <v>87.27</v>
      </c>
      <c r="J3943" s="7"/>
      <c r="K3943" s="9">
        <f>SUMPRODUCT(--((E3943=$E$4:$E$7010)*(G3943=$G$4:$G$7010)*$I$4:$I$7010&gt;I3943))+1</f>
        <v>451</v>
      </c>
    </row>
    <row r="3944" ht="15.75" spans="1:11">
      <c r="A3944" s="7">
        <v>3941</v>
      </c>
      <c r="B3944" s="9" t="s">
        <v>11699</v>
      </c>
      <c r="C3944" s="9" t="s">
        <v>11700</v>
      </c>
      <c r="D3944" s="9" t="s">
        <v>11701</v>
      </c>
      <c r="E3944" s="9" t="s">
        <v>10369</v>
      </c>
      <c r="F3944" s="9" t="s">
        <v>10370</v>
      </c>
      <c r="G3944" s="9" t="s">
        <v>16</v>
      </c>
      <c r="H3944" s="10" t="s">
        <v>10371</v>
      </c>
      <c r="I3944" s="12">
        <v>87.27</v>
      </c>
      <c r="J3944" s="7"/>
      <c r="K3944" s="9">
        <f>SUMPRODUCT(--((E3944=$E$4:$E$7010)*(G3944=$G$4:$G$7010)*$I$4:$I$7010&gt;I3944))+1</f>
        <v>451</v>
      </c>
    </row>
    <row r="3945" ht="15.75" spans="1:11">
      <c r="A3945" s="7">
        <v>3942</v>
      </c>
      <c r="B3945" s="9" t="s">
        <v>4979</v>
      </c>
      <c r="C3945" s="9" t="s">
        <v>11702</v>
      </c>
      <c r="D3945" s="9" t="s">
        <v>11703</v>
      </c>
      <c r="E3945" s="9" t="s">
        <v>10369</v>
      </c>
      <c r="F3945" s="9" t="s">
        <v>10370</v>
      </c>
      <c r="G3945" s="9" t="s">
        <v>16</v>
      </c>
      <c r="H3945" s="10" t="s">
        <v>10371</v>
      </c>
      <c r="I3945" s="12">
        <v>87.13</v>
      </c>
      <c r="J3945" s="7"/>
      <c r="K3945" s="9">
        <f>SUMPRODUCT(--((E3945=$E$4:$E$7010)*(G3945=$G$4:$G$7010)*$I$4:$I$7010&gt;I3945))+1</f>
        <v>453</v>
      </c>
    </row>
    <row r="3946" ht="15.75" spans="1:11">
      <c r="A3946" s="7">
        <v>3943</v>
      </c>
      <c r="B3946" s="9" t="s">
        <v>11704</v>
      </c>
      <c r="C3946" s="9" t="s">
        <v>11705</v>
      </c>
      <c r="D3946" s="9" t="s">
        <v>11706</v>
      </c>
      <c r="E3946" s="9" t="s">
        <v>10369</v>
      </c>
      <c r="F3946" s="9" t="s">
        <v>10370</v>
      </c>
      <c r="G3946" s="9" t="s">
        <v>16</v>
      </c>
      <c r="H3946" s="10" t="s">
        <v>10371</v>
      </c>
      <c r="I3946" s="12">
        <v>87.05</v>
      </c>
      <c r="J3946" s="7"/>
      <c r="K3946" s="9">
        <f>SUMPRODUCT(--((E3946=$E$4:$E$7010)*(G3946=$G$4:$G$7010)*$I$4:$I$7010&gt;I3946))+1</f>
        <v>454</v>
      </c>
    </row>
    <row r="3947" ht="15.75" spans="1:11">
      <c r="A3947" s="7">
        <v>3944</v>
      </c>
      <c r="B3947" s="9" t="s">
        <v>11707</v>
      </c>
      <c r="C3947" s="9" t="s">
        <v>11708</v>
      </c>
      <c r="D3947" s="9" t="s">
        <v>11709</v>
      </c>
      <c r="E3947" s="9" t="s">
        <v>10369</v>
      </c>
      <c r="F3947" s="9" t="s">
        <v>10370</v>
      </c>
      <c r="G3947" s="9" t="s">
        <v>16</v>
      </c>
      <c r="H3947" s="10" t="s">
        <v>10371</v>
      </c>
      <c r="I3947" s="12">
        <v>87</v>
      </c>
      <c r="J3947" s="7"/>
      <c r="K3947" s="9">
        <f>SUMPRODUCT(--((E3947=$E$4:$E$7010)*(G3947=$G$4:$G$7010)*$I$4:$I$7010&gt;I3947))+1</f>
        <v>455</v>
      </c>
    </row>
    <row r="3948" ht="15.75" spans="1:11">
      <c r="A3948" s="7">
        <v>3945</v>
      </c>
      <c r="B3948" s="9" t="s">
        <v>11710</v>
      </c>
      <c r="C3948" s="9" t="s">
        <v>11711</v>
      </c>
      <c r="D3948" s="9" t="s">
        <v>11712</v>
      </c>
      <c r="E3948" s="9" t="s">
        <v>10369</v>
      </c>
      <c r="F3948" s="9" t="s">
        <v>10370</v>
      </c>
      <c r="G3948" s="9" t="s">
        <v>16</v>
      </c>
      <c r="H3948" s="10" t="s">
        <v>10371</v>
      </c>
      <c r="I3948" s="12">
        <v>87</v>
      </c>
      <c r="J3948" s="7"/>
      <c r="K3948" s="9">
        <f>SUMPRODUCT(--((E3948=$E$4:$E$7010)*(G3948=$G$4:$G$7010)*$I$4:$I$7010&gt;I3948))+1</f>
        <v>455</v>
      </c>
    </row>
    <row r="3949" ht="15.75" spans="1:11">
      <c r="A3949" s="7">
        <v>3946</v>
      </c>
      <c r="B3949" s="9" t="s">
        <v>11713</v>
      </c>
      <c r="C3949" s="9" t="s">
        <v>11714</v>
      </c>
      <c r="D3949" s="9" t="s">
        <v>11715</v>
      </c>
      <c r="E3949" s="9" t="s">
        <v>10369</v>
      </c>
      <c r="F3949" s="9" t="s">
        <v>10370</v>
      </c>
      <c r="G3949" s="9" t="s">
        <v>16</v>
      </c>
      <c r="H3949" s="10" t="s">
        <v>10371</v>
      </c>
      <c r="I3949" s="12">
        <v>86.94</v>
      </c>
      <c r="J3949" s="7"/>
      <c r="K3949" s="9">
        <f>SUMPRODUCT(--((E3949=$E$4:$E$7010)*(G3949=$G$4:$G$7010)*$I$4:$I$7010&gt;I3949))+1</f>
        <v>457</v>
      </c>
    </row>
    <row r="3950" ht="15.75" spans="1:11">
      <c r="A3950" s="7">
        <v>3947</v>
      </c>
      <c r="B3950" s="9" t="s">
        <v>11716</v>
      </c>
      <c r="C3950" s="9" t="s">
        <v>11717</v>
      </c>
      <c r="D3950" s="9" t="s">
        <v>11718</v>
      </c>
      <c r="E3950" s="9" t="s">
        <v>10369</v>
      </c>
      <c r="F3950" s="9" t="s">
        <v>10370</v>
      </c>
      <c r="G3950" s="9" t="s">
        <v>16</v>
      </c>
      <c r="H3950" s="10" t="s">
        <v>10371</v>
      </c>
      <c r="I3950" s="12">
        <v>86.94</v>
      </c>
      <c r="J3950" s="7"/>
      <c r="K3950" s="9">
        <f>SUMPRODUCT(--((E3950=$E$4:$E$7010)*(G3950=$G$4:$G$7010)*$I$4:$I$7010&gt;I3950))+1</f>
        <v>457</v>
      </c>
    </row>
    <row r="3951" ht="15.75" spans="1:11">
      <c r="A3951" s="7">
        <v>3948</v>
      </c>
      <c r="B3951" s="9" t="s">
        <v>917</v>
      </c>
      <c r="C3951" s="9" t="s">
        <v>11719</v>
      </c>
      <c r="D3951" s="9" t="s">
        <v>11720</v>
      </c>
      <c r="E3951" s="9" t="s">
        <v>10369</v>
      </c>
      <c r="F3951" s="9" t="s">
        <v>10370</v>
      </c>
      <c r="G3951" s="9" t="s">
        <v>16</v>
      </c>
      <c r="H3951" s="10" t="s">
        <v>10371</v>
      </c>
      <c r="I3951" s="12">
        <v>86.92</v>
      </c>
      <c r="J3951" s="7"/>
      <c r="K3951" s="9">
        <f>SUMPRODUCT(--((E3951=$E$4:$E$7010)*(G3951=$G$4:$G$7010)*$I$4:$I$7010&gt;I3951))+1</f>
        <v>459</v>
      </c>
    </row>
    <row r="3952" ht="15.75" spans="1:11">
      <c r="A3952" s="7">
        <v>3949</v>
      </c>
      <c r="B3952" s="9" t="s">
        <v>11721</v>
      </c>
      <c r="C3952" s="9" t="s">
        <v>11722</v>
      </c>
      <c r="D3952" s="9" t="s">
        <v>11723</v>
      </c>
      <c r="E3952" s="9" t="s">
        <v>10369</v>
      </c>
      <c r="F3952" s="9" t="s">
        <v>10370</v>
      </c>
      <c r="G3952" s="9" t="s">
        <v>16</v>
      </c>
      <c r="H3952" s="10" t="s">
        <v>10371</v>
      </c>
      <c r="I3952" s="12">
        <v>86.9</v>
      </c>
      <c r="J3952" s="7"/>
      <c r="K3952" s="9">
        <f>SUMPRODUCT(--((E3952=$E$4:$E$7010)*(G3952=$G$4:$G$7010)*$I$4:$I$7010&gt;I3952))+1</f>
        <v>460</v>
      </c>
    </row>
    <row r="3953" ht="15.75" spans="1:11">
      <c r="A3953" s="7">
        <v>3950</v>
      </c>
      <c r="B3953" s="9" t="s">
        <v>11724</v>
      </c>
      <c r="C3953" s="9" t="s">
        <v>11725</v>
      </c>
      <c r="D3953" s="9" t="s">
        <v>11726</v>
      </c>
      <c r="E3953" s="9" t="s">
        <v>10369</v>
      </c>
      <c r="F3953" s="9" t="s">
        <v>10370</v>
      </c>
      <c r="G3953" s="9" t="s">
        <v>16</v>
      </c>
      <c r="H3953" s="10" t="s">
        <v>10371</v>
      </c>
      <c r="I3953" s="12">
        <v>86.89</v>
      </c>
      <c r="J3953" s="7"/>
      <c r="K3953" s="9">
        <f>SUMPRODUCT(--((E3953=$E$4:$E$7010)*(G3953=$G$4:$G$7010)*$I$4:$I$7010&gt;I3953))+1</f>
        <v>461</v>
      </c>
    </row>
    <row r="3954" ht="15.75" spans="1:11">
      <c r="A3954" s="7">
        <v>3951</v>
      </c>
      <c r="B3954" s="9" t="s">
        <v>11727</v>
      </c>
      <c r="C3954" s="9" t="s">
        <v>11728</v>
      </c>
      <c r="D3954" s="9" t="s">
        <v>11729</v>
      </c>
      <c r="E3954" s="9" t="s">
        <v>10369</v>
      </c>
      <c r="F3954" s="9" t="s">
        <v>10370</v>
      </c>
      <c r="G3954" s="9" t="s">
        <v>16</v>
      </c>
      <c r="H3954" s="10" t="s">
        <v>10371</v>
      </c>
      <c r="I3954" s="12">
        <v>86.87</v>
      </c>
      <c r="J3954" s="7"/>
      <c r="K3954" s="9">
        <f>SUMPRODUCT(--((E3954=$E$4:$E$7010)*(G3954=$G$4:$G$7010)*$I$4:$I$7010&gt;I3954))+1</f>
        <v>462</v>
      </c>
    </row>
    <row r="3955" ht="15.75" spans="1:11">
      <c r="A3955" s="7">
        <v>3952</v>
      </c>
      <c r="B3955" s="9" t="s">
        <v>11730</v>
      </c>
      <c r="C3955" s="9" t="s">
        <v>11731</v>
      </c>
      <c r="D3955" s="9" t="s">
        <v>11732</v>
      </c>
      <c r="E3955" s="9" t="s">
        <v>10369</v>
      </c>
      <c r="F3955" s="9" t="s">
        <v>10370</v>
      </c>
      <c r="G3955" s="9" t="s">
        <v>16</v>
      </c>
      <c r="H3955" s="10" t="s">
        <v>10371</v>
      </c>
      <c r="I3955" s="12">
        <v>86.77</v>
      </c>
      <c r="J3955" s="7"/>
      <c r="K3955" s="9">
        <f>SUMPRODUCT(--((E3955=$E$4:$E$7010)*(G3955=$G$4:$G$7010)*$I$4:$I$7010&gt;I3955))+1</f>
        <v>463</v>
      </c>
    </row>
    <row r="3956" ht="15.75" spans="1:11">
      <c r="A3956" s="7">
        <v>3953</v>
      </c>
      <c r="B3956" s="9" t="s">
        <v>11733</v>
      </c>
      <c r="C3956" s="9" t="s">
        <v>11734</v>
      </c>
      <c r="D3956" s="9" t="s">
        <v>11735</v>
      </c>
      <c r="E3956" s="9" t="s">
        <v>10369</v>
      </c>
      <c r="F3956" s="9" t="s">
        <v>10370</v>
      </c>
      <c r="G3956" s="9" t="s">
        <v>16</v>
      </c>
      <c r="H3956" s="10" t="s">
        <v>10371</v>
      </c>
      <c r="I3956" s="12">
        <v>86.75</v>
      </c>
      <c r="J3956" s="7"/>
      <c r="K3956" s="9">
        <f>SUMPRODUCT(--((E3956=$E$4:$E$7010)*(G3956=$G$4:$G$7010)*$I$4:$I$7010&gt;I3956))+1</f>
        <v>464</v>
      </c>
    </row>
    <row r="3957" ht="15.75" spans="1:11">
      <c r="A3957" s="7">
        <v>3954</v>
      </c>
      <c r="B3957" s="9" t="s">
        <v>11736</v>
      </c>
      <c r="C3957" s="9" t="s">
        <v>11737</v>
      </c>
      <c r="D3957" s="9" t="s">
        <v>11738</v>
      </c>
      <c r="E3957" s="9" t="s">
        <v>10369</v>
      </c>
      <c r="F3957" s="9" t="s">
        <v>10370</v>
      </c>
      <c r="G3957" s="9" t="s">
        <v>16</v>
      </c>
      <c r="H3957" s="10" t="s">
        <v>10371</v>
      </c>
      <c r="I3957" s="12">
        <v>86.75</v>
      </c>
      <c r="J3957" s="7"/>
      <c r="K3957" s="9">
        <f>SUMPRODUCT(--((E3957=$E$4:$E$7010)*(G3957=$G$4:$G$7010)*$I$4:$I$7010&gt;I3957))+1</f>
        <v>464</v>
      </c>
    </row>
    <row r="3958" ht="15.75" spans="1:11">
      <c r="A3958" s="7">
        <v>3955</v>
      </c>
      <c r="B3958" s="9" t="s">
        <v>11739</v>
      </c>
      <c r="C3958" s="9" t="s">
        <v>11740</v>
      </c>
      <c r="D3958" s="9" t="s">
        <v>11741</v>
      </c>
      <c r="E3958" s="9" t="s">
        <v>10369</v>
      </c>
      <c r="F3958" s="9" t="s">
        <v>10370</v>
      </c>
      <c r="G3958" s="9" t="s">
        <v>16</v>
      </c>
      <c r="H3958" s="10" t="s">
        <v>10371</v>
      </c>
      <c r="I3958" s="12">
        <v>86.72</v>
      </c>
      <c r="J3958" s="7"/>
      <c r="K3958" s="9">
        <f>SUMPRODUCT(--((E3958=$E$4:$E$7010)*(G3958=$G$4:$G$7010)*$I$4:$I$7010&gt;I3958))+1</f>
        <v>466</v>
      </c>
    </row>
    <row r="3959" ht="15.75" spans="1:11">
      <c r="A3959" s="7">
        <v>3956</v>
      </c>
      <c r="B3959" s="9" t="s">
        <v>11742</v>
      </c>
      <c r="C3959" s="9" t="s">
        <v>11743</v>
      </c>
      <c r="D3959" s="9" t="s">
        <v>11744</v>
      </c>
      <c r="E3959" s="9" t="s">
        <v>10369</v>
      </c>
      <c r="F3959" s="9" t="s">
        <v>10370</v>
      </c>
      <c r="G3959" s="9" t="s">
        <v>16</v>
      </c>
      <c r="H3959" s="10" t="s">
        <v>10371</v>
      </c>
      <c r="I3959" s="12">
        <v>86.68</v>
      </c>
      <c r="J3959" s="7"/>
      <c r="K3959" s="9">
        <f>SUMPRODUCT(--((E3959=$E$4:$E$7010)*(G3959=$G$4:$G$7010)*$I$4:$I$7010&gt;I3959))+1</f>
        <v>467</v>
      </c>
    </row>
    <row r="3960" ht="15.75" spans="1:11">
      <c r="A3960" s="7">
        <v>3957</v>
      </c>
      <c r="B3960" s="9" t="s">
        <v>11745</v>
      </c>
      <c r="C3960" s="9" t="s">
        <v>11746</v>
      </c>
      <c r="D3960" s="9" t="s">
        <v>11747</v>
      </c>
      <c r="E3960" s="9" t="s">
        <v>10369</v>
      </c>
      <c r="F3960" s="9" t="s">
        <v>10370</v>
      </c>
      <c r="G3960" s="9" t="s">
        <v>16</v>
      </c>
      <c r="H3960" s="10" t="s">
        <v>10371</v>
      </c>
      <c r="I3960" s="12">
        <v>86.67</v>
      </c>
      <c r="J3960" s="7"/>
      <c r="K3960" s="9">
        <f>SUMPRODUCT(--((E3960=$E$4:$E$7010)*(G3960=$G$4:$G$7010)*$I$4:$I$7010&gt;I3960))+1</f>
        <v>468</v>
      </c>
    </row>
    <row r="3961" ht="15.75" spans="1:11">
      <c r="A3961" s="7">
        <v>3958</v>
      </c>
      <c r="B3961" s="9" t="s">
        <v>11748</v>
      </c>
      <c r="C3961" s="9" t="s">
        <v>11749</v>
      </c>
      <c r="D3961" s="9" t="s">
        <v>11750</v>
      </c>
      <c r="E3961" s="9" t="s">
        <v>10369</v>
      </c>
      <c r="F3961" s="9" t="s">
        <v>10370</v>
      </c>
      <c r="G3961" s="9" t="s">
        <v>16</v>
      </c>
      <c r="H3961" s="10" t="s">
        <v>10371</v>
      </c>
      <c r="I3961" s="12">
        <v>86.66</v>
      </c>
      <c r="J3961" s="7"/>
      <c r="K3961" s="9">
        <f>SUMPRODUCT(--((E3961=$E$4:$E$7010)*(G3961=$G$4:$G$7010)*$I$4:$I$7010&gt;I3961))+1</f>
        <v>469</v>
      </c>
    </row>
    <row r="3962" ht="15.75" spans="1:11">
      <c r="A3962" s="7">
        <v>3959</v>
      </c>
      <c r="B3962" s="9" t="s">
        <v>11751</v>
      </c>
      <c r="C3962" s="9" t="s">
        <v>11752</v>
      </c>
      <c r="D3962" s="9" t="s">
        <v>11753</v>
      </c>
      <c r="E3962" s="9" t="s">
        <v>10369</v>
      </c>
      <c r="F3962" s="9" t="s">
        <v>10370</v>
      </c>
      <c r="G3962" s="9" t="s">
        <v>16</v>
      </c>
      <c r="H3962" s="10" t="s">
        <v>10371</v>
      </c>
      <c r="I3962" s="12">
        <v>86.61</v>
      </c>
      <c r="J3962" s="7"/>
      <c r="K3962" s="9">
        <f>SUMPRODUCT(--((E3962=$E$4:$E$7010)*(G3962=$G$4:$G$7010)*$I$4:$I$7010&gt;I3962))+1</f>
        <v>470</v>
      </c>
    </row>
    <row r="3963" ht="15.75" spans="1:11">
      <c r="A3963" s="7">
        <v>3960</v>
      </c>
      <c r="B3963" s="9" t="s">
        <v>11754</v>
      </c>
      <c r="C3963" s="9" t="s">
        <v>11755</v>
      </c>
      <c r="D3963" s="9" t="s">
        <v>11756</v>
      </c>
      <c r="E3963" s="9" t="s">
        <v>10369</v>
      </c>
      <c r="F3963" s="9" t="s">
        <v>10370</v>
      </c>
      <c r="G3963" s="9" t="s">
        <v>16</v>
      </c>
      <c r="H3963" s="10" t="s">
        <v>10371</v>
      </c>
      <c r="I3963" s="12">
        <v>86.56</v>
      </c>
      <c r="J3963" s="7"/>
      <c r="K3963" s="9">
        <f>SUMPRODUCT(--((E3963=$E$4:$E$7010)*(G3963=$G$4:$G$7010)*$I$4:$I$7010&gt;I3963))+1</f>
        <v>471</v>
      </c>
    </row>
    <row r="3964" ht="15.75" spans="1:11">
      <c r="A3964" s="7">
        <v>3961</v>
      </c>
      <c r="B3964" s="9" t="s">
        <v>11757</v>
      </c>
      <c r="C3964" s="9" t="s">
        <v>11758</v>
      </c>
      <c r="D3964" s="9" t="s">
        <v>11759</v>
      </c>
      <c r="E3964" s="9" t="s">
        <v>10369</v>
      </c>
      <c r="F3964" s="9" t="s">
        <v>10370</v>
      </c>
      <c r="G3964" s="9" t="s">
        <v>16</v>
      </c>
      <c r="H3964" s="10" t="s">
        <v>10371</v>
      </c>
      <c r="I3964" s="12">
        <v>86.55</v>
      </c>
      <c r="J3964" s="7"/>
      <c r="K3964" s="9">
        <f>SUMPRODUCT(--((E3964=$E$4:$E$7010)*(G3964=$G$4:$G$7010)*$I$4:$I$7010&gt;I3964))+1</f>
        <v>472</v>
      </c>
    </row>
    <row r="3965" ht="15.75" spans="1:11">
      <c r="A3965" s="7">
        <v>3962</v>
      </c>
      <c r="B3965" s="9" t="s">
        <v>11760</v>
      </c>
      <c r="C3965" s="9" t="s">
        <v>11761</v>
      </c>
      <c r="D3965" s="9" t="s">
        <v>11762</v>
      </c>
      <c r="E3965" s="9" t="s">
        <v>10369</v>
      </c>
      <c r="F3965" s="9" t="s">
        <v>10370</v>
      </c>
      <c r="G3965" s="9" t="s">
        <v>16</v>
      </c>
      <c r="H3965" s="10" t="s">
        <v>10371</v>
      </c>
      <c r="I3965" s="12">
        <v>86.54</v>
      </c>
      <c r="J3965" s="7"/>
      <c r="K3965" s="9">
        <f>SUMPRODUCT(--((E3965=$E$4:$E$7010)*(G3965=$G$4:$G$7010)*$I$4:$I$7010&gt;I3965))+1</f>
        <v>473</v>
      </c>
    </row>
    <row r="3966" ht="15.75" spans="1:11">
      <c r="A3966" s="7">
        <v>3963</v>
      </c>
      <c r="B3966" s="9" t="s">
        <v>11763</v>
      </c>
      <c r="C3966" s="9" t="s">
        <v>11764</v>
      </c>
      <c r="D3966" s="9" t="s">
        <v>11765</v>
      </c>
      <c r="E3966" s="9" t="s">
        <v>10369</v>
      </c>
      <c r="F3966" s="9" t="s">
        <v>10370</v>
      </c>
      <c r="G3966" s="9" t="s">
        <v>16</v>
      </c>
      <c r="H3966" s="10" t="s">
        <v>10371</v>
      </c>
      <c r="I3966" s="12">
        <v>86.53</v>
      </c>
      <c r="J3966" s="7"/>
      <c r="K3966" s="9">
        <f>SUMPRODUCT(--((E3966=$E$4:$E$7010)*(G3966=$G$4:$G$7010)*$I$4:$I$7010&gt;I3966))+1</f>
        <v>474</v>
      </c>
    </row>
    <row r="3967" ht="15.75" spans="1:11">
      <c r="A3967" s="7">
        <v>3964</v>
      </c>
      <c r="B3967" s="9" t="s">
        <v>11766</v>
      </c>
      <c r="C3967" s="9" t="s">
        <v>11767</v>
      </c>
      <c r="D3967" s="9" t="s">
        <v>11768</v>
      </c>
      <c r="E3967" s="9" t="s">
        <v>10369</v>
      </c>
      <c r="F3967" s="9" t="s">
        <v>10370</v>
      </c>
      <c r="G3967" s="9" t="s">
        <v>16</v>
      </c>
      <c r="H3967" s="10" t="s">
        <v>10371</v>
      </c>
      <c r="I3967" s="12">
        <v>86.53</v>
      </c>
      <c r="J3967" s="7"/>
      <c r="K3967" s="9">
        <f>SUMPRODUCT(--((E3967=$E$4:$E$7010)*(G3967=$G$4:$G$7010)*$I$4:$I$7010&gt;I3967))+1</f>
        <v>474</v>
      </c>
    </row>
    <row r="3968" ht="15.75" spans="1:11">
      <c r="A3968" s="7">
        <v>3965</v>
      </c>
      <c r="B3968" s="9" t="s">
        <v>11769</v>
      </c>
      <c r="C3968" s="9" t="s">
        <v>11770</v>
      </c>
      <c r="D3968" s="9" t="s">
        <v>11771</v>
      </c>
      <c r="E3968" s="9" t="s">
        <v>10369</v>
      </c>
      <c r="F3968" s="9" t="s">
        <v>10370</v>
      </c>
      <c r="G3968" s="9" t="s">
        <v>16</v>
      </c>
      <c r="H3968" s="10" t="s">
        <v>10371</v>
      </c>
      <c r="I3968" s="12">
        <v>86.5</v>
      </c>
      <c r="J3968" s="7"/>
      <c r="K3968" s="9">
        <f>SUMPRODUCT(--((E3968=$E$4:$E$7010)*(G3968=$G$4:$G$7010)*$I$4:$I$7010&gt;I3968))+1</f>
        <v>476</v>
      </c>
    </row>
    <row r="3969" ht="15.75" spans="1:11">
      <c r="A3969" s="7">
        <v>3966</v>
      </c>
      <c r="B3969" s="9" t="s">
        <v>11772</v>
      </c>
      <c r="C3969" s="9" t="s">
        <v>11773</v>
      </c>
      <c r="D3969" s="9" t="s">
        <v>11774</v>
      </c>
      <c r="E3969" s="9" t="s">
        <v>10369</v>
      </c>
      <c r="F3969" s="9" t="s">
        <v>10370</v>
      </c>
      <c r="G3969" s="9" t="s">
        <v>16</v>
      </c>
      <c r="H3969" s="10" t="s">
        <v>10371</v>
      </c>
      <c r="I3969" s="12">
        <v>86.4</v>
      </c>
      <c r="J3969" s="7"/>
      <c r="K3969" s="9">
        <f>SUMPRODUCT(--((E3969=$E$4:$E$7010)*(G3969=$G$4:$G$7010)*$I$4:$I$7010&gt;I3969))+1</f>
        <v>477</v>
      </c>
    </row>
    <row r="3970" ht="15.75" spans="1:11">
      <c r="A3970" s="7">
        <v>3967</v>
      </c>
      <c r="B3970" s="9" t="s">
        <v>11775</v>
      </c>
      <c r="C3970" s="9" t="s">
        <v>11776</v>
      </c>
      <c r="D3970" s="9" t="s">
        <v>11777</v>
      </c>
      <c r="E3970" s="9" t="s">
        <v>10369</v>
      </c>
      <c r="F3970" s="9" t="s">
        <v>10370</v>
      </c>
      <c r="G3970" s="9" t="s">
        <v>16</v>
      </c>
      <c r="H3970" s="10" t="s">
        <v>10371</v>
      </c>
      <c r="I3970" s="12">
        <v>86.35</v>
      </c>
      <c r="J3970" s="7"/>
      <c r="K3970" s="9">
        <f>SUMPRODUCT(--((E3970=$E$4:$E$7010)*(G3970=$G$4:$G$7010)*$I$4:$I$7010&gt;I3970))+1</f>
        <v>478</v>
      </c>
    </row>
    <row r="3971" ht="15.75" spans="1:11">
      <c r="A3971" s="7">
        <v>3968</v>
      </c>
      <c r="B3971" s="9" t="s">
        <v>6226</v>
      </c>
      <c r="C3971" s="9" t="s">
        <v>11778</v>
      </c>
      <c r="D3971" s="9" t="s">
        <v>11779</v>
      </c>
      <c r="E3971" s="9" t="s">
        <v>10369</v>
      </c>
      <c r="F3971" s="9" t="s">
        <v>10370</v>
      </c>
      <c r="G3971" s="9" t="s">
        <v>16</v>
      </c>
      <c r="H3971" s="10" t="s">
        <v>10371</v>
      </c>
      <c r="I3971" s="12">
        <v>86.33</v>
      </c>
      <c r="J3971" s="7"/>
      <c r="K3971" s="9">
        <f>SUMPRODUCT(--((E3971=$E$4:$E$7010)*(G3971=$G$4:$G$7010)*$I$4:$I$7010&gt;I3971))+1</f>
        <v>479</v>
      </c>
    </row>
    <row r="3972" ht="15.75" spans="1:11">
      <c r="A3972" s="7">
        <v>3969</v>
      </c>
      <c r="B3972" s="9" t="s">
        <v>11780</v>
      </c>
      <c r="C3972" s="9" t="s">
        <v>11781</v>
      </c>
      <c r="D3972" s="9" t="s">
        <v>11782</v>
      </c>
      <c r="E3972" s="9" t="s">
        <v>10369</v>
      </c>
      <c r="F3972" s="9" t="s">
        <v>10370</v>
      </c>
      <c r="G3972" s="9" t="s">
        <v>16</v>
      </c>
      <c r="H3972" s="10" t="s">
        <v>10371</v>
      </c>
      <c r="I3972" s="12">
        <v>86.14</v>
      </c>
      <c r="J3972" s="7"/>
      <c r="K3972" s="9">
        <f>SUMPRODUCT(--((E3972=$E$4:$E$7010)*(G3972=$G$4:$G$7010)*$I$4:$I$7010&gt;I3972))+1</f>
        <v>480</v>
      </c>
    </row>
    <row r="3973" ht="15.75" spans="1:11">
      <c r="A3973" s="7">
        <v>3970</v>
      </c>
      <c r="B3973" s="9" t="s">
        <v>1417</v>
      </c>
      <c r="C3973" s="9" t="s">
        <v>11783</v>
      </c>
      <c r="D3973" s="9" t="s">
        <v>11784</v>
      </c>
      <c r="E3973" s="9" t="s">
        <v>10369</v>
      </c>
      <c r="F3973" s="9" t="s">
        <v>10370</v>
      </c>
      <c r="G3973" s="9" t="s">
        <v>16</v>
      </c>
      <c r="H3973" s="10" t="s">
        <v>10371</v>
      </c>
      <c r="I3973" s="12">
        <v>86.14</v>
      </c>
      <c r="J3973" s="7"/>
      <c r="K3973" s="9">
        <f>SUMPRODUCT(--((E3973=$E$4:$E$7010)*(G3973=$G$4:$G$7010)*$I$4:$I$7010&gt;I3973))+1</f>
        <v>480</v>
      </c>
    </row>
    <row r="3974" ht="15.75" spans="1:11">
      <c r="A3974" s="7">
        <v>3971</v>
      </c>
      <c r="B3974" s="9" t="s">
        <v>11785</v>
      </c>
      <c r="C3974" s="9" t="s">
        <v>11786</v>
      </c>
      <c r="D3974" s="9" t="s">
        <v>11787</v>
      </c>
      <c r="E3974" s="9" t="s">
        <v>10369</v>
      </c>
      <c r="F3974" s="9" t="s">
        <v>10370</v>
      </c>
      <c r="G3974" s="9" t="s">
        <v>16</v>
      </c>
      <c r="H3974" s="10" t="s">
        <v>10371</v>
      </c>
      <c r="I3974" s="12">
        <v>86.13</v>
      </c>
      <c r="J3974" s="7"/>
      <c r="K3974" s="9">
        <f>SUMPRODUCT(--((E3974=$E$4:$E$7010)*(G3974=$G$4:$G$7010)*$I$4:$I$7010&gt;I3974))+1</f>
        <v>482</v>
      </c>
    </row>
    <row r="3975" ht="15.75" spans="1:11">
      <c r="A3975" s="7">
        <v>3972</v>
      </c>
      <c r="B3975" s="9" t="s">
        <v>11788</v>
      </c>
      <c r="C3975" s="9" t="s">
        <v>11789</v>
      </c>
      <c r="D3975" s="9" t="s">
        <v>11790</v>
      </c>
      <c r="E3975" s="9" t="s">
        <v>10369</v>
      </c>
      <c r="F3975" s="9" t="s">
        <v>10370</v>
      </c>
      <c r="G3975" s="9" t="s">
        <v>16</v>
      </c>
      <c r="H3975" s="10" t="s">
        <v>10371</v>
      </c>
      <c r="I3975" s="12">
        <v>86.1</v>
      </c>
      <c r="J3975" s="7"/>
      <c r="K3975" s="9">
        <f>SUMPRODUCT(--((E3975=$E$4:$E$7010)*(G3975=$G$4:$G$7010)*$I$4:$I$7010&gt;I3975))+1</f>
        <v>483</v>
      </c>
    </row>
    <row r="3976" ht="15.75" spans="1:11">
      <c r="A3976" s="7">
        <v>3973</v>
      </c>
      <c r="B3976" s="9" t="s">
        <v>11791</v>
      </c>
      <c r="C3976" s="9" t="s">
        <v>11792</v>
      </c>
      <c r="D3976" s="9" t="s">
        <v>11793</v>
      </c>
      <c r="E3976" s="9" t="s">
        <v>10369</v>
      </c>
      <c r="F3976" s="9" t="s">
        <v>10370</v>
      </c>
      <c r="G3976" s="9" t="s">
        <v>16</v>
      </c>
      <c r="H3976" s="10" t="s">
        <v>10371</v>
      </c>
      <c r="I3976" s="12">
        <v>86.08</v>
      </c>
      <c r="J3976" s="7"/>
      <c r="K3976" s="9">
        <f>SUMPRODUCT(--((E3976=$E$4:$E$7010)*(G3976=$G$4:$G$7010)*$I$4:$I$7010&gt;I3976))+1</f>
        <v>484</v>
      </c>
    </row>
    <row r="3977" ht="15.75" spans="1:11">
      <c r="A3977" s="7">
        <v>3974</v>
      </c>
      <c r="B3977" s="9" t="s">
        <v>6250</v>
      </c>
      <c r="C3977" s="9" t="s">
        <v>11794</v>
      </c>
      <c r="D3977" s="9" t="s">
        <v>11795</v>
      </c>
      <c r="E3977" s="9" t="s">
        <v>10369</v>
      </c>
      <c r="F3977" s="9" t="s">
        <v>10370</v>
      </c>
      <c r="G3977" s="9" t="s">
        <v>16</v>
      </c>
      <c r="H3977" s="10" t="s">
        <v>10371</v>
      </c>
      <c r="I3977" s="12">
        <v>86.07</v>
      </c>
      <c r="J3977" s="7"/>
      <c r="K3977" s="9">
        <f>SUMPRODUCT(--((E3977=$E$4:$E$7010)*(G3977=$G$4:$G$7010)*$I$4:$I$7010&gt;I3977))+1</f>
        <v>485</v>
      </c>
    </row>
    <row r="3978" ht="15.75" spans="1:11">
      <c r="A3978" s="7">
        <v>3975</v>
      </c>
      <c r="B3978" s="9" t="s">
        <v>11796</v>
      </c>
      <c r="C3978" s="9" t="s">
        <v>11797</v>
      </c>
      <c r="D3978" s="9" t="s">
        <v>11798</v>
      </c>
      <c r="E3978" s="9" t="s">
        <v>10369</v>
      </c>
      <c r="F3978" s="9" t="s">
        <v>10370</v>
      </c>
      <c r="G3978" s="9" t="s">
        <v>16</v>
      </c>
      <c r="H3978" s="10" t="s">
        <v>10371</v>
      </c>
      <c r="I3978" s="12">
        <v>86.07</v>
      </c>
      <c r="J3978" s="7"/>
      <c r="K3978" s="9">
        <f>SUMPRODUCT(--((E3978=$E$4:$E$7010)*(G3978=$G$4:$G$7010)*$I$4:$I$7010&gt;I3978))+1</f>
        <v>485</v>
      </c>
    </row>
    <row r="3979" ht="15.75" spans="1:11">
      <c r="A3979" s="7">
        <v>3976</v>
      </c>
      <c r="B3979" s="9" t="s">
        <v>11799</v>
      </c>
      <c r="C3979" s="9" t="s">
        <v>11800</v>
      </c>
      <c r="D3979" s="9" t="s">
        <v>11801</v>
      </c>
      <c r="E3979" s="9" t="s">
        <v>10369</v>
      </c>
      <c r="F3979" s="9" t="s">
        <v>10370</v>
      </c>
      <c r="G3979" s="9" t="s">
        <v>16</v>
      </c>
      <c r="H3979" s="10" t="s">
        <v>10371</v>
      </c>
      <c r="I3979" s="12">
        <v>86.03</v>
      </c>
      <c r="J3979" s="7"/>
      <c r="K3979" s="9">
        <f>SUMPRODUCT(--((E3979=$E$4:$E$7010)*(G3979=$G$4:$G$7010)*$I$4:$I$7010&gt;I3979))+1</f>
        <v>487</v>
      </c>
    </row>
    <row r="3980" ht="15.75" spans="1:11">
      <c r="A3980" s="7">
        <v>3977</v>
      </c>
      <c r="B3980" s="9" t="s">
        <v>11802</v>
      </c>
      <c r="C3980" s="9" t="s">
        <v>11803</v>
      </c>
      <c r="D3980" s="9" t="s">
        <v>11804</v>
      </c>
      <c r="E3980" s="9" t="s">
        <v>10369</v>
      </c>
      <c r="F3980" s="9" t="s">
        <v>10370</v>
      </c>
      <c r="G3980" s="9" t="s">
        <v>16</v>
      </c>
      <c r="H3980" s="10" t="s">
        <v>10371</v>
      </c>
      <c r="I3980" s="12">
        <v>85.84</v>
      </c>
      <c r="J3980" s="7"/>
      <c r="K3980" s="9">
        <f>SUMPRODUCT(--((E3980=$E$4:$E$7010)*(G3980=$G$4:$G$7010)*$I$4:$I$7010&gt;I3980))+1</f>
        <v>488</v>
      </c>
    </row>
    <row r="3981" ht="15.75" spans="1:11">
      <c r="A3981" s="7">
        <v>3978</v>
      </c>
      <c r="B3981" s="9" t="s">
        <v>11805</v>
      </c>
      <c r="C3981" s="9" t="s">
        <v>11806</v>
      </c>
      <c r="D3981" s="9" t="s">
        <v>11807</v>
      </c>
      <c r="E3981" s="9" t="s">
        <v>10369</v>
      </c>
      <c r="F3981" s="9" t="s">
        <v>10370</v>
      </c>
      <c r="G3981" s="9" t="s">
        <v>16</v>
      </c>
      <c r="H3981" s="10" t="s">
        <v>10371</v>
      </c>
      <c r="I3981" s="12">
        <v>85.84</v>
      </c>
      <c r="J3981" s="7"/>
      <c r="K3981" s="9">
        <f>SUMPRODUCT(--((E3981=$E$4:$E$7010)*(G3981=$G$4:$G$7010)*$I$4:$I$7010&gt;I3981))+1</f>
        <v>488</v>
      </c>
    </row>
    <row r="3982" ht="15.75" spans="1:11">
      <c r="A3982" s="7">
        <v>3979</v>
      </c>
      <c r="B3982" s="9" t="s">
        <v>11808</v>
      </c>
      <c r="C3982" s="9" t="s">
        <v>11809</v>
      </c>
      <c r="D3982" s="9" t="s">
        <v>11810</v>
      </c>
      <c r="E3982" s="9" t="s">
        <v>10369</v>
      </c>
      <c r="F3982" s="9" t="s">
        <v>10370</v>
      </c>
      <c r="G3982" s="9" t="s">
        <v>16</v>
      </c>
      <c r="H3982" s="10" t="s">
        <v>10371</v>
      </c>
      <c r="I3982" s="12">
        <v>85.83</v>
      </c>
      <c r="J3982" s="7"/>
      <c r="K3982" s="9">
        <f>SUMPRODUCT(--((E3982=$E$4:$E$7010)*(G3982=$G$4:$G$7010)*$I$4:$I$7010&gt;I3982))+1</f>
        <v>490</v>
      </c>
    </row>
    <row r="3983" ht="15.75" spans="1:11">
      <c r="A3983" s="7">
        <v>3980</v>
      </c>
      <c r="B3983" s="9" t="s">
        <v>11811</v>
      </c>
      <c r="C3983" s="9" t="s">
        <v>11812</v>
      </c>
      <c r="D3983" s="9" t="s">
        <v>11813</v>
      </c>
      <c r="E3983" s="9" t="s">
        <v>10369</v>
      </c>
      <c r="F3983" s="9" t="s">
        <v>10370</v>
      </c>
      <c r="G3983" s="9" t="s">
        <v>16</v>
      </c>
      <c r="H3983" s="10" t="s">
        <v>10371</v>
      </c>
      <c r="I3983" s="12">
        <v>85.83</v>
      </c>
      <c r="J3983" s="7"/>
      <c r="K3983" s="9">
        <f>SUMPRODUCT(--((E3983=$E$4:$E$7010)*(G3983=$G$4:$G$7010)*$I$4:$I$7010&gt;I3983))+1</f>
        <v>490</v>
      </c>
    </row>
    <row r="3984" ht="15.75" spans="1:11">
      <c r="A3984" s="7">
        <v>3981</v>
      </c>
      <c r="B3984" s="9" t="s">
        <v>11814</v>
      </c>
      <c r="C3984" s="9" t="s">
        <v>11815</v>
      </c>
      <c r="D3984" s="9" t="s">
        <v>11816</v>
      </c>
      <c r="E3984" s="9" t="s">
        <v>10369</v>
      </c>
      <c r="F3984" s="9" t="s">
        <v>10370</v>
      </c>
      <c r="G3984" s="9" t="s">
        <v>16</v>
      </c>
      <c r="H3984" s="10" t="s">
        <v>10371</v>
      </c>
      <c r="I3984" s="12">
        <v>85.8</v>
      </c>
      <c r="J3984" s="7"/>
      <c r="K3984" s="9">
        <f>SUMPRODUCT(--((E3984=$E$4:$E$7010)*(G3984=$G$4:$G$7010)*$I$4:$I$7010&gt;I3984))+1</f>
        <v>492</v>
      </c>
    </row>
    <row r="3985" ht="15.75" spans="1:11">
      <c r="A3985" s="7">
        <v>3982</v>
      </c>
      <c r="B3985" s="9" t="s">
        <v>11817</v>
      </c>
      <c r="C3985" s="9" t="s">
        <v>11818</v>
      </c>
      <c r="D3985" s="9" t="s">
        <v>11819</v>
      </c>
      <c r="E3985" s="9" t="s">
        <v>10369</v>
      </c>
      <c r="F3985" s="9" t="s">
        <v>10370</v>
      </c>
      <c r="G3985" s="9" t="s">
        <v>16</v>
      </c>
      <c r="H3985" s="10" t="s">
        <v>10371</v>
      </c>
      <c r="I3985" s="12">
        <v>85.53</v>
      </c>
      <c r="J3985" s="7"/>
      <c r="K3985" s="9">
        <f>SUMPRODUCT(--((E3985=$E$4:$E$7010)*(G3985=$G$4:$G$7010)*$I$4:$I$7010&gt;I3985))+1</f>
        <v>493</v>
      </c>
    </row>
    <row r="3986" ht="15.75" spans="1:11">
      <c r="A3986" s="7">
        <v>3983</v>
      </c>
      <c r="B3986" s="9" t="s">
        <v>11820</v>
      </c>
      <c r="C3986" s="9" t="s">
        <v>11821</v>
      </c>
      <c r="D3986" s="9" t="s">
        <v>11822</v>
      </c>
      <c r="E3986" s="9" t="s">
        <v>10369</v>
      </c>
      <c r="F3986" s="9" t="s">
        <v>10370</v>
      </c>
      <c r="G3986" s="9" t="s">
        <v>16</v>
      </c>
      <c r="H3986" s="10" t="s">
        <v>10371</v>
      </c>
      <c r="I3986" s="12">
        <v>85.46</v>
      </c>
      <c r="J3986" s="7"/>
      <c r="K3986" s="9">
        <f>SUMPRODUCT(--((E3986=$E$4:$E$7010)*(G3986=$G$4:$G$7010)*$I$4:$I$7010&gt;I3986))+1</f>
        <v>494</v>
      </c>
    </row>
    <row r="3987" ht="15.75" spans="1:11">
      <c r="A3987" s="7">
        <v>3984</v>
      </c>
      <c r="B3987" s="9" t="s">
        <v>479</v>
      </c>
      <c r="C3987" s="9" t="s">
        <v>11823</v>
      </c>
      <c r="D3987" s="9" t="s">
        <v>11824</v>
      </c>
      <c r="E3987" s="9" t="s">
        <v>10369</v>
      </c>
      <c r="F3987" s="9" t="s">
        <v>10370</v>
      </c>
      <c r="G3987" s="9" t="s">
        <v>16</v>
      </c>
      <c r="H3987" s="10" t="s">
        <v>10371</v>
      </c>
      <c r="I3987" s="12">
        <v>85.45</v>
      </c>
      <c r="J3987" s="7"/>
      <c r="K3987" s="9">
        <f>SUMPRODUCT(--((E3987=$E$4:$E$7010)*(G3987=$G$4:$G$7010)*$I$4:$I$7010&gt;I3987))+1</f>
        <v>495</v>
      </c>
    </row>
    <row r="3988" ht="15.75" spans="1:11">
      <c r="A3988" s="7">
        <v>3985</v>
      </c>
      <c r="B3988" s="9" t="s">
        <v>5397</v>
      </c>
      <c r="C3988" s="9" t="s">
        <v>11825</v>
      </c>
      <c r="D3988" s="9" t="s">
        <v>11826</v>
      </c>
      <c r="E3988" s="9" t="s">
        <v>10369</v>
      </c>
      <c r="F3988" s="9" t="s">
        <v>10370</v>
      </c>
      <c r="G3988" s="9" t="s">
        <v>16</v>
      </c>
      <c r="H3988" s="10" t="s">
        <v>10371</v>
      </c>
      <c r="I3988" s="12">
        <v>85.34</v>
      </c>
      <c r="J3988" s="7"/>
      <c r="K3988" s="9">
        <f>SUMPRODUCT(--((E3988=$E$4:$E$7010)*(G3988=$G$4:$G$7010)*$I$4:$I$7010&gt;I3988))+1</f>
        <v>496</v>
      </c>
    </row>
    <row r="3989" ht="15.75" spans="1:11">
      <c r="A3989" s="7">
        <v>3986</v>
      </c>
      <c r="B3989" s="9" t="s">
        <v>10541</v>
      </c>
      <c r="C3989" s="9" t="s">
        <v>11827</v>
      </c>
      <c r="D3989" s="9" t="s">
        <v>11828</v>
      </c>
      <c r="E3989" s="9" t="s">
        <v>10369</v>
      </c>
      <c r="F3989" s="9" t="s">
        <v>10370</v>
      </c>
      <c r="G3989" s="9" t="s">
        <v>16</v>
      </c>
      <c r="H3989" s="10" t="s">
        <v>10371</v>
      </c>
      <c r="I3989" s="12">
        <v>85.3</v>
      </c>
      <c r="J3989" s="7"/>
      <c r="K3989" s="9">
        <f>SUMPRODUCT(--((E3989=$E$4:$E$7010)*(G3989=$G$4:$G$7010)*$I$4:$I$7010&gt;I3989))+1</f>
        <v>497</v>
      </c>
    </row>
    <row r="3990" ht="15.75" spans="1:11">
      <c r="A3990" s="7">
        <v>3987</v>
      </c>
      <c r="B3990" s="9" t="s">
        <v>11829</v>
      </c>
      <c r="C3990" s="9" t="s">
        <v>11830</v>
      </c>
      <c r="D3990" s="9" t="s">
        <v>11831</v>
      </c>
      <c r="E3990" s="9" t="s">
        <v>10369</v>
      </c>
      <c r="F3990" s="9" t="s">
        <v>10370</v>
      </c>
      <c r="G3990" s="9" t="s">
        <v>16</v>
      </c>
      <c r="H3990" s="10" t="s">
        <v>10371</v>
      </c>
      <c r="I3990" s="12">
        <v>85.29</v>
      </c>
      <c r="J3990" s="7"/>
      <c r="K3990" s="9">
        <f>SUMPRODUCT(--((E3990=$E$4:$E$7010)*(G3990=$G$4:$G$7010)*$I$4:$I$7010&gt;I3990))+1</f>
        <v>498</v>
      </c>
    </row>
    <row r="3991" ht="15.75" spans="1:11">
      <c r="A3991" s="7">
        <v>3988</v>
      </c>
      <c r="B3991" s="9" t="s">
        <v>11832</v>
      </c>
      <c r="C3991" s="9" t="s">
        <v>11833</v>
      </c>
      <c r="D3991" s="9" t="s">
        <v>11834</v>
      </c>
      <c r="E3991" s="9" t="s">
        <v>10369</v>
      </c>
      <c r="F3991" s="9" t="s">
        <v>10370</v>
      </c>
      <c r="G3991" s="9" t="s">
        <v>16</v>
      </c>
      <c r="H3991" s="10" t="s">
        <v>10371</v>
      </c>
      <c r="I3991" s="12">
        <v>85.28</v>
      </c>
      <c r="J3991" s="7"/>
      <c r="K3991" s="9">
        <f>SUMPRODUCT(--((E3991=$E$4:$E$7010)*(G3991=$G$4:$G$7010)*$I$4:$I$7010&gt;I3991))+1</f>
        <v>499</v>
      </c>
    </row>
    <row r="3992" ht="15.75" spans="1:11">
      <c r="A3992" s="7">
        <v>3989</v>
      </c>
      <c r="B3992" s="9" t="s">
        <v>11835</v>
      </c>
      <c r="C3992" s="9" t="s">
        <v>11836</v>
      </c>
      <c r="D3992" s="9" t="s">
        <v>11837</v>
      </c>
      <c r="E3992" s="9" t="s">
        <v>10369</v>
      </c>
      <c r="F3992" s="9" t="s">
        <v>10370</v>
      </c>
      <c r="G3992" s="9" t="s">
        <v>16</v>
      </c>
      <c r="H3992" s="10" t="s">
        <v>10371</v>
      </c>
      <c r="I3992" s="12">
        <v>85.26</v>
      </c>
      <c r="J3992" s="7"/>
      <c r="K3992" s="9">
        <f>SUMPRODUCT(--((E3992=$E$4:$E$7010)*(G3992=$G$4:$G$7010)*$I$4:$I$7010&gt;I3992))+1</f>
        <v>500</v>
      </c>
    </row>
    <row r="3993" ht="15.75" spans="1:11">
      <c r="A3993" s="7">
        <v>3990</v>
      </c>
      <c r="B3993" s="9" t="s">
        <v>11838</v>
      </c>
      <c r="C3993" s="9" t="s">
        <v>11839</v>
      </c>
      <c r="D3993" s="9" t="s">
        <v>11840</v>
      </c>
      <c r="E3993" s="9" t="s">
        <v>10369</v>
      </c>
      <c r="F3993" s="9" t="s">
        <v>10370</v>
      </c>
      <c r="G3993" s="9" t="s">
        <v>16</v>
      </c>
      <c r="H3993" s="10" t="s">
        <v>10371</v>
      </c>
      <c r="I3993" s="12">
        <v>85.16</v>
      </c>
      <c r="J3993" s="7"/>
      <c r="K3993" s="9">
        <f>SUMPRODUCT(--((E3993=$E$4:$E$7010)*(G3993=$G$4:$G$7010)*$I$4:$I$7010&gt;I3993))+1</f>
        <v>501</v>
      </c>
    </row>
    <row r="3994" ht="15.75" spans="1:11">
      <c r="A3994" s="7">
        <v>3991</v>
      </c>
      <c r="B3994" s="9" t="s">
        <v>1710</v>
      </c>
      <c r="C3994" s="9" t="s">
        <v>11841</v>
      </c>
      <c r="D3994" s="9" t="s">
        <v>11842</v>
      </c>
      <c r="E3994" s="9" t="s">
        <v>10369</v>
      </c>
      <c r="F3994" s="9" t="s">
        <v>10370</v>
      </c>
      <c r="G3994" s="9" t="s">
        <v>16</v>
      </c>
      <c r="H3994" s="10" t="s">
        <v>10371</v>
      </c>
      <c r="I3994" s="12">
        <v>85.09</v>
      </c>
      <c r="J3994" s="7"/>
      <c r="K3994" s="9">
        <f>SUMPRODUCT(--((E3994=$E$4:$E$7010)*(G3994=$G$4:$G$7010)*$I$4:$I$7010&gt;I3994))+1</f>
        <v>502</v>
      </c>
    </row>
    <row r="3995" ht="15.75" spans="1:11">
      <c r="A3995" s="7">
        <v>3992</v>
      </c>
      <c r="B3995" s="9" t="s">
        <v>11843</v>
      </c>
      <c r="C3995" s="9" t="s">
        <v>11844</v>
      </c>
      <c r="D3995" s="9" t="s">
        <v>11845</v>
      </c>
      <c r="E3995" s="9" t="s">
        <v>10369</v>
      </c>
      <c r="F3995" s="9" t="s">
        <v>10370</v>
      </c>
      <c r="G3995" s="9" t="s">
        <v>16</v>
      </c>
      <c r="H3995" s="10" t="s">
        <v>10371</v>
      </c>
      <c r="I3995" s="12">
        <v>85.09</v>
      </c>
      <c r="J3995" s="7"/>
      <c r="K3995" s="9">
        <f>SUMPRODUCT(--((E3995=$E$4:$E$7010)*(G3995=$G$4:$G$7010)*$I$4:$I$7010&gt;I3995))+1</f>
        <v>502</v>
      </c>
    </row>
    <row r="3996" ht="15.75" spans="1:11">
      <c r="A3996" s="7">
        <v>3993</v>
      </c>
      <c r="B3996" s="9" t="s">
        <v>11846</v>
      </c>
      <c r="C3996" s="9" t="s">
        <v>11847</v>
      </c>
      <c r="D3996" s="9" t="s">
        <v>11848</v>
      </c>
      <c r="E3996" s="9" t="s">
        <v>10369</v>
      </c>
      <c r="F3996" s="9" t="s">
        <v>10370</v>
      </c>
      <c r="G3996" s="9" t="s">
        <v>16</v>
      </c>
      <c r="H3996" s="10" t="s">
        <v>10371</v>
      </c>
      <c r="I3996" s="12">
        <v>85.06</v>
      </c>
      <c r="J3996" s="7"/>
      <c r="K3996" s="9">
        <f>SUMPRODUCT(--((E3996=$E$4:$E$7010)*(G3996=$G$4:$G$7010)*$I$4:$I$7010&gt;I3996))+1</f>
        <v>504</v>
      </c>
    </row>
    <row r="3997" ht="15.75" spans="1:11">
      <c r="A3997" s="7">
        <v>3994</v>
      </c>
      <c r="B3997" s="9" t="s">
        <v>11849</v>
      </c>
      <c r="C3997" s="9" t="s">
        <v>11850</v>
      </c>
      <c r="D3997" s="9" t="s">
        <v>11851</v>
      </c>
      <c r="E3997" s="9" t="s">
        <v>10369</v>
      </c>
      <c r="F3997" s="9" t="s">
        <v>10370</v>
      </c>
      <c r="G3997" s="9" t="s">
        <v>16</v>
      </c>
      <c r="H3997" s="10" t="s">
        <v>10371</v>
      </c>
      <c r="I3997" s="12">
        <v>85.06</v>
      </c>
      <c r="J3997" s="7"/>
      <c r="K3997" s="9">
        <f>SUMPRODUCT(--((E3997=$E$4:$E$7010)*(G3997=$G$4:$G$7010)*$I$4:$I$7010&gt;I3997))+1</f>
        <v>504</v>
      </c>
    </row>
    <row r="3998" ht="15.75" spans="1:11">
      <c r="A3998" s="7">
        <v>3995</v>
      </c>
      <c r="B3998" s="9" t="s">
        <v>11852</v>
      </c>
      <c r="C3998" s="9" t="s">
        <v>11853</v>
      </c>
      <c r="D3998" s="9" t="s">
        <v>11854</v>
      </c>
      <c r="E3998" s="9" t="s">
        <v>10369</v>
      </c>
      <c r="F3998" s="9" t="s">
        <v>10370</v>
      </c>
      <c r="G3998" s="9" t="s">
        <v>16</v>
      </c>
      <c r="H3998" s="10" t="s">
        <v>10371</v>
      </c>
      <c r="I3998" s="12">
        <v>84.96</v>
      </c>
      <c r="J3998" s="7"/>
      <c r="K3998" s="9">
        <f>SUMPRODUCT(--((E3998=$E$4:$E$7010)*(G3998=$G$4:$G$7010)*$I$4:$I$7010&gt;I3998))+1</f>
        <v>506</v>
      </c>
    </row>
    <row r="3999" ht="15.75" spans="1:11">
      <c r="A3999" s="7">
        <v>3996</v>
      </c>
      <c r="B3999" s="9" t="s">
        <v>7752</v>
      </c>
      <c r="C3999" s="9" t="s">
        <v>11855</v>
      </c>
      <c r="D3999" s="9" t="s">
        <v>11856</v>
      </c>
      <c r="E3999" s="9" t="s">
        <v>10369</v>
      </c>
      <c r="F3999" s="9" t="s">
        <v>10370</v>
      </c>
      <c r="G3999" s="9" t="s">
        <v>16</v>
      </c>
      <c r="H3999" s="10" t="s">
        <v>10371</v>
      </c>
      <c r="I3999" s="12">
        <v>84.94</v>
      </c>
      <c r="J3999" s="7"/>
      <c r="K3999" s="9">
        <f>SUMPRODUCT(--((E3999=$E$4:$E$7010)*(G3999=$G$4:$G$7010)*$I$4:$I$7010&gt;I3999))+1</f>
        <v>507</v>
      </c>
    </row>
    <row r="4000" ht="15.75" spans="1:11">
      <c r="A4000" s="7">
        <v>3997</v>
      </c>
      <c r="B4000" s="9" t="s">
        <v>11857</v>
      </c>
      <c r="C4000" s="9" t="s">
        <v>11858</v>
      </c>
      <c r="D4000" s="9" t="s">
        <v>11859</v>
      </c>
      <c r="E4000" s="9" t="s">
        <v>10369</v>
      </c>
      <c r="F4000" s="9" t="s">
        <v>10370</v>
      </c>
      <c r="G4000" s="9" t="s">
        <v>16</v>
      </c>
      <c r="H4000" s="10" t="s">
        <v>10371</v>
      </c>
      <c r="I4000" s="12">
        <v>84.93</v>
      </c>
      <c r="J4000" s="7"/>
      <c r="K4000" s="9">
        <f>SUMPRODUCT(--((E4000=$E$4:$E$7010)*(G4000=$G$4:$G$7010)*$I$4:$I$7010&gt;I4000))+1</f>
        <v>508</v>
      </c>
    </row>
    <row r="4001" ht="15.75" spans="1:11">
      <c r="A4001" s="7">
        <v>3998</v>
      </c>
      <c r="B4001" s="9" t="s">
        <v>11860</v>
      </c>
      <c r="C4001" s="9" t="s">
        <v>11861</v>
      </c>
      <c r="D4001" s="9" t="s">
        <v>11862</v>
      </c>
      <c r="E4001" s="9" t="s">
        <v>10369</v>
      </c>
      <c r="F4001" s="9" t="s">
        <v>10370</v>
      </c>
      <c r="G4001" s="9" t="s">
        <v>16</v>
      </c>
      <c r="H4001" s="10" t="s">
        <v>10371</v>
      </c>
      <c r="I4001" s="12">
        <v>84.89</v>
      </c>
      <c r="J4001" s="7"/>
      <c r="K4001" s="9">
        <f>SUMPRODUCT(--((E4001=$E$4:$E$7010)*(G4001=$G$4:$G$7010)*$I$4:$I$7010&gt;I4001))+1</f>
        <v>509</v>
      </c>
    </row>
    <row r="4002" ht="15.75" spans="1:11">
      <c r="A4002" s="7">
        <v>3999</v>
      </c>
      <c r="B4002" s="9" t="s">
        <v>11863</v>
      </c>
      <c r="C4002" s="9" t="s">
        <v>11864</v>
      </c>
      <c r="D4002" s="9" t="s">
        <v>11865</v>
      </c>
      <c r="E4002" s="9" t="s">
        <v>10369</v>
      </c>
      <c r="F4002" s="9" t="s">
        <v>10370</v>
      </c>
      <c r="G4002" s="9" t="s">
        <v>16</v>
      </c>
      <c r="H4002" s="10" t="s">
        <v>10371</v>
      </c>
      <c r="I4002" s="12">
        <v>84.88</v>
      </c>
      <c r="J4002" s="7"/>
      <c r="K4002" s="9">
        <f>SUMPRODUCT(--((E4002=$E$4:$E$7010)*(G4002=$G$4:$G$7010)*$I$4:$I$7010&gt;I4002))+1</f>
        <v>510</v>
      </c>
    </row>
    <row r="4003" ht="15.75" spans="1:11">
      <c r="A4003" s="7">
        <v>4000</v>
      </c>
      <c r="B4003" s="9" t="s">
        <v>11866</v>
      </c>
      <c r="C4003" s="9" t="s">
        <v>11867</v>
      </c>
      <c r="D4003" s="9" t="s">
        <v>11868</v>
      </c>
      <c r="E4003" s="9" t="s">
        <v>10369</v>
      </c>
      <c r="F4003" s="9" t="s">
        <v>10370</v>
      </c>
      <c r="G4003" s="9" t="s">
        <v>16</v>
      </c>
      <c r="H4003" s="10" t="s">
        <v>10371</v>
      </c>
      <c r="I4003" s="12">
        <v>84.85</v>
      </c>
      <c r="J4003" s="7"/>
      <c r="K4003" s="9">
        <f>SUMPRODUCT(--((E4003=$E$4:$E$7010)*(G4003=$G$4:$G$7010)*$I$4:$I$7010&gt;I4003))+1</f>
        <v>511</v>
      </c>
    </row>
    <row r="4004" ht="15.75" spans="1:11">
      <c r="A4004" s="7">
        <v>4001</v>
      </c>
      <c r="B4004" s="9" t="s">
        <v>11869</v>
      </c>
      <c r="C4004" s="9" t="s">
        <v>11870</v>
      </c>
      <c r="D4004" s="9" t="s">
        <v>11871</v>
      </c>
      <c r="E4004" s="9" t="s">
        <v>10369</v>
      </c>
      <c r="F4004" s="9" t="s">
        <v>10370</v>
      </c>
      <c r="G4004" s="9" t="s">
        <v>16</v>
      </c>
      <c r="H4004" s="10" t="s">
        <v>10371</v>
      </c>
      <c r="I4004" s="12">
        <v>84.82</v>
      </c>
      <c r="J4004" s="7"/>
      <c r="K4004" s="9">
        <f>SUMPRODUCT(--((E4004=$E$4:$E$7010)*(G4004=$G$4:$G$7010)*$I$4:$I$7010&gt;I4004))+1</f>
        <v>512</v>
      </c>
    </row>
    <row r="4005" ht="15.75" spans="1:11">
      <c r="A4005" s="7">
        <v>4002</v>
      </c>
      <c r="B4005" s="9" t="s">
        <v>10561</v>
      </c>
      <c r="C4005" s="9" t="s">
        <v>11872</v>
      </c>
      <c r="D4005" s="9" t="s">
        <v>11873</v>
      </c>
      <c r="E4005" s="9" t="s">
        <v>10369</v>
      </c>
      <c r="F4005" s="9" t="s">
        <v>10370</v>
      </c>
      <c r="G4005" s="9" t="s">
        <v>16</v>
      </c>
      <c r="H4005" s="10" t="s">
        <v>10371</v>
      </c>
      <c r="I4005" s="12">
        <v>84.76</v>
      </c>
      <c r="J4005" s="7"/>
      <c r="K4005" s="9">
        <f>SUMPRODUCT(--((E4005=$E$4:$E$7010)*(G4005=$G$4:$G$7010)*$I$4:$I$7010&gt;I4005))+1</f>
        <v>513</v>
      </c>
    </row>
    <row r="4006" ht="15.75" spans="1:11">
      <c r="A4006" s="7">
        <v>4003</v>
      </c>
      <c r="B4006" s="9" t="s">
        <v>11874</v>
      </c>
      <c r="C4006" s="9" t="s">
        <v>11875</v>
      </c>
      <c r="D4006" s="9" t="s">
        <v>11876</v>
      </c>
      <c r="E4006" s="9" t="s">
        <v>10369</v>
      </c>
      <c r="F4006" s="9" t="s">
        <v>10370</v>
      </c>
      <c r="G4006" s="9" t="s">
        <v>16</v>
      </c>
      <c r="H4006" s="10" t="s">
        <v>10371</v>
      </c>
      <c r="I4006" s="12">
        <v>84.73</v>
      </c>
      <c r="J4006" s="7"/>
      <c r="K4006" s="9">
        <f>SUMPRODUCT(--((E4006=$E$4:$E$7010)*(G4006=$G$4:$G$7010)*$I$4:$I$7010&gt;I4006))+1</f>
        <v>514</v>
      </c>
    </row>
    <row r="4007" ht="15.75" spans="1:11">
      <c r="A4007" s="7">
        <v>4004</v>
      </c>
      <c r="B4007" s="9" t="s">
        <v>11877</v>
      </c>
      <c r="C4007" s="9" t="s">
        <v>11878</v>
      </c>
      <c r="D4007" s="9" t="s">
        <v>11879</v>
      </c>
      <c r="E4007" s="9" t="s">
        <v>10369</v>
      </c>
      <c r="F4007" s="9" t="s">
        <v>10370</v>
      </c>
      <c r="G4007" s="9" t="s">
        <v>16</v>
      </c>
      <c r="H4007" s="10" t="s">
        <v>10371</v>
      </c>
      <c r="I4007" s="12">
        <v>84.72</v>
      </c>
      <c r="J4007" s="7"/>
      <c r="K4007" s="9">
        <f>SUMPRODUCT(--((E4007=$E$4:$E$7010)*(G4007=$G$4:$G$7010)*$I$4:$I$7010&gt;I4007))+1</f>
        <v>515</v>
      </c>
    </row>
    <row r="4008" ht="15.75" spans="1:11">
      <c r="A4008" s="7">
        <v>4005</v>
      </c>
      <c r="B4008" s="9" t="s">
        <v>11880</v>
      </c>
      <c r="C4008" s="9" t="s">
        <v>11881</v>
      </c>
      <c r="D4008" s="9" t="s">
        <v>11882</v>
      </c>
      <c r="E4008" s="9" t="s">
        <v>10369</v>
      </c>
      <c r="F4008" s="9" t="s">
        <v>10370</v>
      </c>
      <c r="G4008" s="9" t="s">
        <v>16</v>
      </c>
      <c r="H4008" s="10" t="s">
        <v>10371</v>
      </c>
      <c r="I4008" s="12">
        <v>84.67</v>
      </c>
      <c r="J4008" s="7"/>
      <c r="K4008" s="9">
        <f>SUMPRODUCT(--((E4008=$E$4:$E$7010)*(G4008=$G$4:$G$7010)*$I$4:$I$7010&gt;I4008))+1</f>
        <v>516</v>
      </c>
    </row>
    <row r="4009" ht="15.75" spans="1:11">
      <c r="A4009" s="7">
        <v>4006</v>
      </c>
      <c r="B4009" s="9" t="s">
        <v>2653</v>
      </c>
      <c r="C4009" s="9" t="s">
        <v>11883</v>
      </c>
      <c r="D4009" s="9" t="s">
        <v>11884</v>
      </c>
      <c r="E4009" s="9" t="s">
        <v>10369</v>
      </c>
      <c r="F4009" s="9" t="s">
        <v>10370</v>
      </c>
      <c r="G4009" s="9" t="s">
        <v>16</v>
      </c>
      <c r="H4009" s="10" t="s">
        <v>10371</v>
      </c>
      <c r="I4009" s="12">
        <v>84.65</v>
      </c>
      <c r="J4009" s="7"/>
      <c r="K4009" s="9">
        <f>SUMPRODUCT(--((E4009=$E$4:$E$7010)*(G4009=$G$4:$G$7010)*$I$4:$I$7010&gt;I4009))+1</f>
        <v>517</v>
      </c>
    </row>
    <row r="4010" ht="15.75" spans="1:11">
      <c r="A4010" s="7">
        <v>4007</v>
      </c>
      <c r="B4010" s="9" t="s">
        <v>11885</v>
      </c>
      <c r="C4010" s="9" t="s">
        <v>11886</v>
      </c>
      <c r="D4010" s="9" t="s">
        <v>11887</v>
      </c>
      <c r="E4010" s="9" t="s">
        <v>10369</v>
      </c>
      <c r="F4010" s="9" t="s">
        <v>10370</v>
      </c>
      <c r="G4010" s="9" t="s">
        <v>16</v>
      </c>
      <c r="H4010" s="10" t="s">
        <v>10371</v>
      </c>
      <c r="I4010" s="12">
        <v>84.62</v>
      </c>
      <c r="J4010" s="7"/>
      <c r="K4010" s="9">
        <f>SUMPRODUCT(--((E4010=$E$4:$E$7010)*(G4010=$G$4:$G$7010)*$I$4:$I$7010&gt;I4010))+1</f>
        <v>518</v>
      </c>
    </row>
    <row r="4011" ht="15.75" spans="1:11">
      <c r="A4011" s="7">
        <v>4008</v>
      </c>
      <c r="B4011" s="9" t="s">
        <v>11888</v>
      </c>
      <c r="C4011" s="9" t="s">
        <v>11889</v>
      </c>
      <c r="D4011" s="9" t="s">
        <v>11890</v>
      </c>
      <c r="E4011" s="9" t="s">
        <v>10369</v>
      </c>
      <c r="F4011" s="9" t="s">
        <v>10370</v>
      </c>
      <c r="G4011" s="9" t="s">
        <v>16</v>
      </c>
      <c r="H4011" s="10" t="s">
        <v>10371</v>
      </c>
      <c r="I4011" s="12">
        <v>84.62</v>
      </c>
      <c r="J4011" s="7"/>
      <c r="K4011" s="9">
        <f>SUMPRODUCT(--((E4011=$E$4:$E$7010)*(G4011=$G$4:$G$7010)*$I$4:$I$7010&gt;I4011))+1</f>
        <v>518</v>
      </c>
    </row>
    <row r="4012" ht="15.75" spans="1:11">
      <c r="A4012" s="7">
        <v>4009</v>
      </c>
      <c r="B4012" s="9" t="s">
        <v>11891</v>
      </c>
      <c r="C4012" s="9" t="s">
        <v>11892</v>
      </c>
      <c r="D4012" s="9" t="s">
        <v>11893</v>
      </c>
      <c r="E4012" s="9" t="s">
        <v>10369</v>
      </c>
      <c r="F4012" s="9" t="s">
        <v>10370</v>
      </c>
      <c r="G4012" s="9" t="s">
        <v>16</v>
      </c>
      <c r="H4012" s="10" t="s">
        <v>10371</v>
      </c>
      <c r="I4012" s="12">
        <v>84.61</v>
      </c>
      <c r="J4012" s="7"/>
      <c r="K4012" s="9">
        <f>SUMPRODUCT(--((E4012=$E$4:$E$7010)*(G4012=$G$4:$G$7010)*$I$4:$I$7010&gt;I4012))+1</f>
        <v>520</v>
      </c>
    </row>
    <row r="4013" ht="15.75" spans="1:11">
      <c r="A4013" s="7">
        <v>4010</v>
      </c>
      <c r="B4013" s="9" t="s">
        <v>11894</v>
      </c>
      <c r="C4013" s="9" t="s">
        <v>11895</v>
      </c>
      <c r="D4013" s="9" t="s">
        <v>11896</v>
      </c>
      <c r="E4013" s="9" t="s">
        <v>10369</v>
      </c>
      <c r="F4013" s="9" t="s">
        <v>10370</v>
      </c>
      <c r="G4013" s="9" t="s">
        <v>16</v>
      </c>
      <c r="H4013" s="10" t="s">
        <v>10371</v>
      </c>
      <c r="I4013" s="12">
        <v>84.57</v>
      </c>
      <c r="J4013" s="7"/>
      <c r="K4013" s="9">
        <f>SUMPRODUCT(--((E4013=$E$4:$E$7010)*(G4013=$G$4:$G$7010)*$I$4:$I$7010&gt;I4013))+1</f>
        <v>521</v>
      </c>
    </row>
    <row r="4014" ht="15.75" spans="1:11">
      <c r="A4014" s="7">
        <v>4011</v>
      </c>
      <c r="B4014" s="9" t="s">
        <v>11897</v>
      </c>
      <c r="C4014" s="9" t="s">
        <v>11898</v>
      </c>
      <c r="D4014" s="9" t="s">
        <v>11899</v>
      </c>
      <c r="E4014" s="9" t="s">
        <v>10369</v>
      </c>
      <c r="F4014" s="9" t="s">
        <v>10370</v>
      </c>
      <c r="G4014" s="9" t="s">
        <v>16</v>
      </c>
      <c r="H4014" s="10" t="s">
        <v>10371</v>
      </c>
      <c r="I4014" s="12">
        <v>84.53</v>
      </c>
      <c r="J4014" s="7"/>
      <c r="K4014" s="9">
        <f>SUMPRODUCT(--((E4014=$E$4:$E$7010)*(G4014=$G$4:$G$7010)*$I$4:$I$7010&gt;I4014))+1</f>
        <v>522</v>
      </c>
    </row>
    <row r="4015" ht="15.75" spans="1:11">
      <c r="A4015" s="7">
        <v>4012</v>
      </c>
      <c r="B4015" s="9" t="s">
        <v>11900</v>
      </c>
      <c r="C4015" s="9" t="s">
        <v>11901</v>
      </c>
      <c r="D4015" s="9" t="s">
        <v>11902</v>
      </c>
      <c r="E4015" s="9" t="s">
        <v>10369</v>
      </c>
      <c r="F4015" s="9" t="s">
        <v>10370</v>
      </c>
      <c r="G4015" s="9" t="s">
        <v>16</v>
      </c>
      <c r="H4015" s="10" t="s">
        <v>10371</v>
      </c>
      <c r="I4015" s="12">
        <v>84.5</v>
      </c>
      <c r="J4015" s="7"/>
      <c r="K4015" s="9">
        <f>SUMPRODUCT(--((E4015=$E$4:$E$7010)*(G4015=$G$4:$G$7010)*$I$4:$I$7010&gt;I4015))+1</f>
        <v>523</v>
      </c>
    </row>
    <row r="4016" ht="15.75" spans="1:11">
      <c r="A4016" s="7">
        <v>4013</v>
      </c>
      <c r="B4016" s="9" t="s">
        <v>11903</v>
      </c>
      <c r="C4016" s="9" t="s">
        <v>11904</v>
      </c>
      <c r="D4016" s="9" t="s">
        <v>11905</v>
      </c>
      <c r="E4016" s="9" t="s">
        <v>10369</v>
      </c>
      <c r="F4016" s="9" t="s">
        <v>10370</v>
      </c>
      <c r="G4016" s="9" t="s">
        <v>16</v>
      </c>
      <c r="H4016" s="10" t="s">
        <v>10371</v>
      </c>
      <c r="I4016" s="12">
        <v>84.49</v>
      </c>
      <c r="J4016" s="7"/>
      <c r="K4016" s="9">
        <f>SUMPRODUCT(--((E4016=$E$4:$E$7010)*(G4016=$G$4:$G$7010)*$I$4:$I$7010&gt;I4016))+1</f>
        <v>524</v>
      </c>
    </row>
    <row r="4017" ht="15.75" spans="1:11">
      <c r="A4017" s="7">
        <v>4014</v>
      </c>
      <c r="B4017" s="9" t="s">
        <v>11906</v>
      </c>
      <c r="C4017" s="9" t="s">
        <v>11907</v>
      </c>
      <c r="D4017" s="9" t="s">
        <v>11908</v>
      </c>
      <c r="E4017" s="9" t="s">
        <v>10369</v>
      </c>
      <c r="F4017" s="9" t="s">
        <v>10370</v>
      </c>
      <c r="G4017" s="9" t="s">
        <v>16</v>
      </c>
      <c r="H4017" s="10" t="s">
        <v>10371</v>
      </c>
      <c r="I4017" s="12">
        <v>84.43</v>
      </c>
      <c r="J4017" s="7"/>
      <c r="K4017" s="9">
        <f>SUMPRODUCT(--((E4017=$E$4:$E$7010)*(G4017=$G$4:$G$7010)*$I$4:$I$7010&gt;I4017))+1</f>
        <v>525</v>
      </c>
    </row>
    <row r="4018" ht="15.75" spans="1:11">
      <c r="A4018" s="7">
        <v>4015</v>
      </c>
      <c r="B4018" s="9" t="s">
        <v>11909</v>
      </c>
      <c r="C4018" s="9" t="s">
        <v>11910</v>
      </c>
      <c r="D4018" s="9" t="s">
        <v>11911</v>
      </c>
      <c r="E4018" s="9" t="s">
        <v>10369</v>
      </c>
      <c r="F4018" s="9" t="s">
        <v>10370</v>
      </c>
      <c r="G4018" s="9" t="s">
        <v>16</v>
      </c>
      <c r="H4018" s="10" t="s">
        <v>10371</v>
      </c>
      <c r="I4018" s="12">
        <v>84.42</v>
      </c>
      <c r="J4018" s="7"/>
      <c r="K4018" s="9">
        <f>SUMPRODUCT(--((E4018=$E$4:$E$7010)*(G4018=$G$4:$G$7010)*$I$4:$I$7010&gt;I4018))+1</f>
        <v>526</v>
      </c>
    </row>
    <row r="4019" ht="15.75" spans="1:11">
      <c r="A4019" s="7">
        <v>4016</v>
      </c>
      <c r="B4019" s="9" t="s">
        <v>11912</v>
      </c>
      <c r="C4019" s="9" t="s">
        <v>11913</v>
      </c>
      <c r="D4019" s="9" t="s">
        <v>11914</v>
      </c>
      <c r="E4019" s="9" t="s">
        <v>10369</v>
      </c>
      <c r="F4019" s="9" t="s">
        <v>10370</v>
      </c>
      <c r="G4019" s="9" t="s">
        <v>16</v>
      </c>
      <c r="H4019" s="10" t="s">
        <v>10371</v>
      </c>
      <c r="I4019" s="12">
        <v>84.34</v>
      </c>
      <c r="J4019" s="7"/>
      <c r="K4019" s="9">
        <f>SUMPRODUCT(--((E4019=$E$4:$E$7010)*(G4019=$G$4:$G$7010)*$I$4:$I$7010&gt;I4019))+1</f>
        <v>527</v>
      </c>
    </row>
    <row r="4020" ht="15.75" spans="1:11">
      <c r="A4020" s="7">
        <v>4017</v>
      </c>
      <c r="B4020" s="9" t="s">
        <v>11915</v>
      </c>
      <c r="C4020" s="9" t="s">
        <v>11916</v>
      </c>
      <c r="D4020" s="9" t="s">
        <v>11917</v>
      </c>
      <c r="E4020" s="9" t="s">
        <v>10369</v>
      </c>
      <c r="F4020" s="9" t="s">
        <v>10370</v>
      </c>
      <c r="G4020" s="9" t="s">
        <v>16</v>
      </c>
      <c r="H4020" s="10" t="s">
        <v>10371</v>
      </c>
      <c r="I4020" s="12">
        <v>84.33</v>
      </c>
      <c r="J4020" s="7"/>
      <c r="K4020" s="9">
        <f>SUMPRODUCT(--((E4020=$E$4:$E$7010)*(G4020=$G$4:$G$7010)*$I$4:$I$7010&gt;I4020))+1</f>
        <v>528</v>
      </c>
    </row>
    <row r="4021" ht="15.75" spans="1:11">
      <c r="A4021" s="7">
        <v>4018</v>
      </c>
      <c r="B4021" s="9" t="s">
        <v>11918</v>
      </c>
      <c r="C4021" s="9" t="s">
        <v>11919</v>
      </c>
      <c r="D4021" s="9" t="s">
        <v>11920</v>
      </c>
      <c r="E4021" s="9" t="s">
        <v>10369</v>
      </c>
      <c r="F4021" s="9" t="s">
        <v>10370</v>
      </c>
      <c r="G4021" s="9" t="s">
        <v>16</v>
      </c>
      <c r="H4021" s="10" t="s">
        <v>10371</v>
      </c>
      <c r="I4021" s="12">
        <v>84.33</v>
      </c>
      <c r="J4021" s="7"/>
      <c r="K4021" s="9">
        <f>SUMPRODUCT(--((E4021=$E$4:$E$7010)*(G4021=$G$4:$G$7010)*$I$4:$I$7010&gt;I4021))+1</f>
        <v>528</v>
      </c>
    </row>
    <row r="4022" ht="15.75" spans="1:11">
      <c r="A4022" s="7">
        <v>4019</v>
      </c>
      <c r="B4022" s="9" t="s">
        <v>11921</v>
      </c>
      <c r="C4022" s="9" t="s">
        <v>11922</v>
      </c>
      <c r="D4022" s="9" t="s">
        <v>11923</v>
      </c>
      <c r="E4022" s="9" t="s">
        <v>10369</v>
      </c>
      <c r="F4022" s="9" t="s">
        <v>10370</v>
      </c>
      <c r="G4022" s="9" t="s">
        <v>16</v>
      </c>
      <c r="H4022" s="10" t="s">
        <v>10371</v>
      </c>
      <c r="I4022" s="12">
        <v>84.17</v>
      </c>
      <c r="J4022" s="7"/>
      <c r="K4022" s="9">
        <f>SUMPRODUCT(--((E4022=$E$4:$E$7010)*(G4022=$G$4:$G$7010)*$I$4:$I$7010&gt;I4022))+1</f>
        <v>530</v>
      </c>
    </row>
    <row r="4023" ht="15.75" spans="1:11">
      <c r="A4023" s="7">
        <v>4020</v>
      </c>
      <c r="B4023" s="9" t="s">
        <v>11924</v>
      </c>
      <c r="C4023" s="9" t="s">
        <v>11925</v>
      </c>
      <c r="D4023" s="9" t="s">
        <v>11926</v>
      </c>
      <c r="E4023" s="9" t="s">
        <v>10369</v>
      </c>
      <c r="F4023" s="9" t="s">
        <v>10370</v>
      </c>
      <c r="G4023" s="9" t="s">
        <v>16</v>
      </c>
      <c r="H4023" s="10" t="s">
        <v>10371</v>
      </c>
      <c r="I4023" s="12">
        <v>84.11</v>
      </c>
      <c r="J4023" s="7"/>
      <c r="K4023" s="9">
        <f>SUMPRODUCT(--((E4023=$E$4:$E$7010)*(G4023=$G$4:$G$7010)*$I$4:$I$7010&gt;I4023))+1</f>
        <v>531</v>
      </c>
    </row>
    <row r="4024" ht="15.75" spans="1:11">
      <c r="A4024" s="7">
        <v>4021</v>
      </c>
      <c r="B4024" s="9" t="s">
        <v>11927</v>
      </c>
      <c r="C4024" s="9" t="s">
        <v>11928</v>
      </c>
      <c r="D4024" s="9" t="s">
        <v>11929</v>
      </c>
      <c r="E4024" s="9" t="s">
        <v>10369</v>
      </c>
      <c r="F4024" s="9" t="s">
        <v>10370</v>
      </c>
      <c r="G4024" s="9" t="s">
        <v>16</v>
      </c>
      <c r="H4024" s="10" t="s">
        <v>10371</v>
      </c>
      <c r="I4024" s="12">
        <v>84.1</v>
      </c>
      <c r="J4024" s="7"/>
      <c r="K4024" s="9">
        <f>SUMPRODUCT(--((E4024=$E$4:$E$7010)*(G4024=$G$4:$G$7010)*$I$4:$I$7010&gt;I4024))+1</f>
        <v>532</v>
      </c>
    </row>
    <row r="4025" ht="15.75" spans="1:11">
      <c r="A4025" s="7">
        <v>4022</v>
      </c>
      <c r="B4025" s="9" t="s">
        <v>11930</v>
      </c>
      <c r="C4025" s="9" t="s">
        <v>11931</v>
      </c>
      <c r="D4025" s="9" t="s">
        <v>11932</v>
      </c>
      <c r="E4025" s="9" t="s">
        <v>10369</v>
      </c>
      <c r="F4025" s="9" t="s">
        <v>10370</v>
      </c>
      <c r="G4025" s="9" t="s">
        <v>16</v>
      </c>
      <c r="H4025" s="10" t="s">
        <v>10371</v>
      </c>
      <c r="I4025" s="12">
        <v>84.08</v>
      </c>
      <c r="J4025" s="7"/>
      <c r="K4025" s="9">
        <f>SUMPRODUCT(--((E4025=$E$4:$E$7010)*(G4025=$G$4:$G$7010)*$I$4:$I$7010&gt;I4025))+1</f>
        <v>533</v>
      </c>
    </row>
    <row r="4026" ht="15.75" spans="1:11">
      <c r="A4026" s="7">
        <v>4023</v>
      </c>
      <c r="B4026" s="9" t="s">
        <v>9694</v>
      </c>
      <c r="C4026" s="9" t="s">
        <v>11933</v>
      </c>
      <c r="D4026" s="9" t="s">
        <v>11934</v>
      </c>
      <c r="E4026" s="9" t="s">
        <v>10369</v>
      </c>
      <c r="F4026" s="9" t="s">
        <v>10370</v>
      </c>
      <c r="G4026" s="9" t="s">
        <v>16</v>
      </c>
      <c r="H4026" s="10" t="s">
        <v>10371</v>
      </c>
      <c r="I4026" s="12">
        <v>84.01</v>
      </c>
      <c r="J4026" s="7"/>
      <c r="K4026" s="9">
        <f>SUMPRODUCT(--((E4026=$E$4:$E$7010)*(G4026=$G$4:$G$7010)*$I$4:$I$7010&gt;I4026))+1</f>
        <v>534</v>
      </c>
    </row>
    <row r="4027" ht="15.75" spans="1:11">
      <c r="A4027" s="7">
        <v>4024</v>
      </c>
      <c r="B4027" s="9" t="s">
        <v>11935</v>
      </c>
      <c r="C4027" s="9" t="s">
        <v>11936</v>
      </c>
      <c r="D4027" s="9" t="s">
        <v>11937</v>
      </c>
      <c r="E4027" s="9" t="s">
        <v>10369</v>
      </c>
      <c r="F4027" s="9" t="s">
        <v>10370</v>
      </c>
      <c r="G4027" s="9" t="s">
        <v>16</v>
      </c>
      <c r="H4027" s="10" t="s">
        <v>10371</v>
      </c>
      <c r="I4027" s="12">
        <v>83.98</v>
      </c>
      <c r="J4027" s="7"/>
      <c r="K4027" s="9">
        <f>SUMPRODUCT(--((E4027=$E$4:$E$7010)*(G4027=$G$4:$G$7010)*$I$4:$I$7010&gt;I4027))+1</f>
        <v>535</v>
      </c>
    </row>
    <row r="4028" ht="15.75" spans="1:11">
      <c r="A4028" s="7">
        <v>4025</v>
      </c>
      <c r="B4028" s="9" t="s">
        <v>9550</v>
      </c>
      <c r="C4028" s="9" t="s">
        <v>11938</v>
      </c>
      <c r="D4028" s="9" t="s">
        <v>11939</v>
      </c>
      <c r="E4028" s="9" t="s">
        <v>10369</v>
      </c>
      <c r="F4028" s="9" t="s">
        <v>10370</v>
      </c>
      <c r="G4028" s="9" t="s">
        <v>16</v>
      </c>
      <c r="H4028" s="10" t="s">
        <v>10371</v>
      </c>
      <c r="I4028" s="12">
        <v>83.83</v>
      </c>
      <c r="J4028" s="7"/>
      <c r="K4028" s="9">
        <f>SUMPRODUCT(--((E4028=$E$4:$E$7010)*(G4028=$G$4:$G$7010)*$I$4:$I$7010&gt;I4028))+1</f>
        <v>536</v>
      </c>
    </row>
    <row r="4029" ht="15.75" spans="1:11">
      <c r="A4029" s="7">
        <v>4026</v>
      </c>
      <c r="B4029" s="9" t="s">
        <v>11940</v>
      </c>
      <c r="C4029" s="9" t="s">
        <v>11941</v>
      </c>
      <c r="D4029" s="9" t="s">
        <v>11942</v>
      </c>
      <c r="E4029" s="9" t="s">
        <v>10369</v>
      </c>
      <c r="F4029" s="9" t="s">
        <v>10370</v>
      </c>
      <c r="G4029" s="9" t="s">
        <v>16</v>
      </c>
      <c r="H4029" s="10" t="s">
        <v>10371</v>
      </c>
      <c r="I4029" s="12">
        <v>83.76</v>
      </c>
      <c r="J4029" s="7"/>
      <c r="K4029" s="9">
        <f>SUMPRODUCT(--((E4029=$E$4:$E$7010)*(G4029=$G$4:$G$7010)*$I$4:$I$7010&gt;I4029))+1</f>
        <v>537</v>
      </c>
    </row>
    <row r="4030" ht="15.75" spans="1:11">
      <c r="A4030" s="7">
        <v>4027</v>
      </c>
      <c r="B4030" s="9" t="s">
        <v>11943</v>
      </c>
      <c r="C4030" s="9" t="s">
        <v>11944</v>
      </c>
      <c r="D4030" s="9" t="s">
        <v>11945</v>
      </c>
      <c r="E4030" s="9" t="s">
        <v>10369</v>
      </c>
      <c r="F4030" s="9" t="s">
        <v>10370</v>
      </c>
      <c r="G4030" s="9" t="s">
        <v>16</v>
      </c>
      <c r="H4030" s="10" t="s">
        <v>10371</v>
      </c>
      <c r="I4030" s="12">
        <v>83.73</v>
      </c>
      <c r="J4030" s="7"/>
      <c r="K4030" s="9">
        <f>SUMPRODUCT(--((E4030=$E$4:$E$7010)*(G4030=$G$4:$G$7010)*$I$4:$I$7010&gt;I4030))+1</f>
        <v>538</v>
      </c>
    </row>
    <row r="4031" ht="15.75" spans="1:11">
      <c r="A4031" s="7">
        <v>4028</v>
      </c>
      <c r="B4031" s="9" t="s">
        <v>11946</v>
      </c>
      <c r="C4031" s="9" t="s">
        <v>11947</v>
      </c>
      <c r="D4031" s="9" t="s">
        <v>11948</v>
      </c>
      <c r="E4031" s="9" t="s">
        <v>10369</v>
      </c>
      <c r="F4031" s="9" t="s">
        <v>10370</v>
      </c>
      <c r="G4031" s="9" t="s">
        <v>16</v>
      </c>
      <c r="H4031" s="10" t="s">
        <v>10371</v>
      </c>
      <c r="I4031" s="12">
        <v>83.54</v>
      </c>
      <c r="J4031" s="7"/>
      <c r="K4031" s="9">
        <f>SUMPRODUCT(--((E4031=$E$4:$E$7010)*(G4031=$G$4:$G$7010)*$I$4:$I$7010&gt;I4031))+1</f>
        <v>539</v>
      </c>
    </row>
    <row r="4032" ht="15.75" spans="1:11">
      <c r="A4032" s="7">
        <v>4029</v>
      </c>
      <c r="B4032" s="9" t="s">
        <v>11949</v>
      </c>
      <c r="C4032" s="9" t="s">
        <v>11950</v>
      </c>
      <c r="D4032" s="9" t="s">
        <v>11951</v>
      </c>
      <c r="E4032" s="9" t="s">
        <v>10369</v>
      </c>
      <c r="F4032" s="9" t="s">
        <v>10370</v>
      </c>
      <c r="G4032" s="9" t="s">
        <v>16</v>
      </c>
      <c r="H4032" s="10" t="s">
        <v>10371</v>
      </c>
      <c r="I4032" s="12">
        <v>83.53</v>
      </c>
      <c r="J4032" s="7"/>
      <c r="K4032" s="9">
        <f>SUMPRODUCT(--((E4032=$E$4:$E$7010)*(G4032=$G$4:$G$7010)*$I$4:$I$7010&gt;I4032))+1</f>
        <v>540</v>
      </c>
    </row>
    <row r="4033" ht="15.75" spans="1:11">
      <c r="A4033" s="7">
        <v>4030</v>
      </c>
      <c r="B4033" s="9" t="s">
        <v>11952</v>
      </c>
      <c r="C4033" s="9" t="s">
        <v>11953</v>
      </c>
      <c r="D4033" s="9" t="s">
        <v>11954</v>
      </c>
      <c r="E4033" s="9" t="s">
        <v>10369</v>
      </c>
      <c r="F4033" s="9" t="s">
        <v>10370</v>
      </c>
      <c r="G4033" s="9" t="s">
        <v>16</v>
      </c>
      <c r="H4033" s="10" t="s">
        <v>10371</v>
      </c>
      <c r="I4033" s="12">
        <v>83.47</v>
      </c>
      <c r="J4033" s="7"/>
      <c r="K4033" s="9">
        <f>SUMPRODUCT(--((E4033=$E$4:$E$7010)*(G4033=$G$4:$G$7010)*$I$4:$I$7010&gt;I4033))+1</f>
        <v>541</v>
      </c>
    </row>
    <row r="4034" ht="15.75" spans="1:11">
      <c r="A4034" s="7">
        <v>4031</v>
      </c>
      <c r="B4034" s="9" t="s">
        <v>11955</v>
      </c>
      <c r="C4034" s="9" t="s">
        <v>11956</v>
      </c>
      <c r="D4034" s="9" t="s">
        <v>11957</v>
      </c>
      <c r="E4034" s="9" t="s">
        <v>10369</v>
      </c>
      <c r="F4034" s="9" t="s">
        <v>10370</v>
      </c>
      <c r="G4034" s="9" t="s">
        <v>16</v>
      </c>
      <c r="H4034" s="10" t="s">
        <v>10371</v>
      </c>
      <c r="I4034" s="12">
        <v>83.45</v>
      </c>
      <c r="J4034" s="7"/>
      <c r="K4034" s="9">
        <f>SUMPRODUCT(--((E4034=$E$4:$E$7010)*(G4034=$G$4:$G$7010)*$I$4:$I$7010&gt;I4034))+1</f>
        <v>542</v>
      </c>
    </row>
    <row r="4035" ht="15.75" spans="1:11">
      <c r="A4035" s="7">
        <v>4032</v>
      </c>
      <c r="B4035" s="9" t="s">
        <v>11958</v>
      </c>
      <c r="C4035" s="9" t="s">
        <v>11959</v>
      </c>
      <c r="D4035" s="9" t="s">
        <v>11960</v>
      </c>
      <c r="E4035" s="9" t="s">
        <v>10369</v>
      </c>
      <c r="F4035" s="9" t="s">
        <v>10370</v>
      </c>
      <c r="G4035" s="9" t="s">
        <v>16</v>
      </c>
      <c r="H4035" s="10" t="s">
        <v>10371</v>
      </c>
      <c r="I4035" s="12">
        <v>83.34</v>
      </c>
      <c r="J4035" s="7"/>
      <c r="K4035" s="9">
        <f>SUMPRODUCT(--((E4035=$E$4:$E$7010)*(G4035=$G$4:$G$7010)*$I$4:$I$7010&gt;I4035))+1</f>
        <v>543</v>
      </c>
    </row>
    <row r="4036" ht="15.75" spans="1:11">
      <c r="A4036" s="7">
        <v>4033</v>
      </c>
      <c r="B4036" s="9" t="s">
        <v>11961</v>
      </c>
      <c r="C4036" s="9" t="s">
        <v>11962</v>
      </c>
      <c r="D4036" s="9" t="s">
        <v>11963</v>
      </c>
      <c r="E4036" s="9" t="s">
        <v>10369</v>
      </c>
      <c r="F4036" s="9" t="s">
        <v>10370</v>
      </c>
      <c r="G4036" s="9" t="s">
        <v>16</v>
      </c>
      <c r="H4036" s="10" t="s">
        <v>10371</v>
      </c>
      <c r="I4036" s="12">
        <v>83.22</v>
      </c>
      <c r="J4036" s="7"/>
      <c r="K4036" s="9">
        <f>SUMPRODUCT(--((E4036=$E$4:$E$7010)*(G4036=$G$4:$G$7010)*$I$4:$I$7010&gt;I4036))+1</f>
        <v>544</v>
      </c>
    </row>
    <row r="4037" ht="15.75" spans="1:11">
      <c r="A4037" s="7">
        <v>4034</v>
      </c>
      <c r="B4037" s="9" t="s">
        <v>11964</v>
      </c>
      <c r="C4037" s="9" t="s">
        <v>11965</v>
      </c>
      <c r="D4037" s="9" t="s">
        <v>11966</v>
      </c>
      <c r="E4037" s="9" t="s">
        <v>10369</v>
      </c>
      <c r="F4037" s="9" t="s">
        <v>10370</v>
      </c>
      <c r="G4037" s="9" t="s">
        <v>16</v>
      </c>
      <c r="H4037" s="10" t="s">
        <v>10371</v>
      </c>
      <c r="I4037" s="12">
        <v>83.21</v>
      </c>
      <c r="J4037" s="7"/>
      <c r="K4037" s="9">
        <f>SUMPRODUCT(--((E4037=$E$4:$E$7010)*(G4037=$G$4:$G$7010)*$I$4:$I$7010&gt;I4037))+1</f>
        <v>545</v>
      </c>
    </row>
    <row r="4038" ht="15.75" spans="1:11">
      <c r="A4038" s="7">
        <v>4035</v>
      </c>
      <c r="B4038" s="9" t="s">
        <v>11967</v>
      </c>
      <c r="C4038" s="9" t="s">
        <v>11968</v>
      </c>
      <c r="D4038" s="9" t="s">
        <v>11969</v>
      </c>
      <c r="E4038" s="9" t="s">
        <v>10369</v>
      </c>
      <c r="F4038" s="9" t="s">
        <v>10370</v>
      </c>
      <c r="G4038" s="9" t="s">
        <v>16</v>
      </c>
      <c r="H4038" s="10" t="s">
        <v>10371</v>
      </c>
      <c r="I4038" s="12">
        <v>83.2</v>
      </c>
      <c r="J4038" s="7"/>
      <c r="K4038" s="9">
        <f>SUMPRODUCT(--((E4038=$E$4:$E$7010)*(G4038=$G$4:$G$7010)*$I$4:$I$7010&gt;I4038))+1</f>
        <v>546</v>
      </c>
    </row>
    <row r="4039" ht="15.75" spans="1:11">
      <c r="A4039" s="7">
        <v>4036</v>
      </c>
      <c r="B4039" s="9" t="s">
        <v>11970</v>
      </c>
      <c r="C4039" s="9" t="s">
        <v>11971</v>
      </c>
      <c r="D4039" s="9" t="s">
        <v>11972</v>
      </c>
      <c r="E4039" s="9" t="s">
        <v>10369</v>
      </c>
      <c r="F4039" s="9" t="s">
        <v>10370</v>
      </c>
      <c r="G4039" s="9" t="s">
        <v>16</v>
      </c>
      <c r="H4039" s="10" t="s">
        <v>10371</v>
      </c>
      <c r="I4039" s="12">
        <v>83.18</v>
      </c>
      <c r="J4039" s="7"/>
      <c r="K4039" s="9">
        <f>SUMPRODUCT(--((E4039=$E$4:$E$7010)*(G4039=$G$4:$G$7010)*$I$4:$I$7010&gt;I4039))+1</f>
        <v>547</v>
      </c>
    </row>
    <row r="4040" ht="15.75" spans="1:11">
      <c r="A4040" s="7">
        <v>4037</v>
      </c>
      <c r="B4040" s="9" t="s">
        <v>11973</v>
      </c>
      <c r="C4040" s="9" t="s">
        <v>11974</v>
      </c>
      <c r="D4040" s="9" t="s">
        <v>11975</v>
      </c>
      <c r="E4040" s="9" t="s">
        <v>10369</v>
      </c>
      <c r="F4040" s="9" t="s">
        <v>10370</v>
      </c>
      <c r="G4040" s="9" t="s">
        <v>16</v>
      </c>
      <c r="H4040" s="10" t="s">
        <v>10371</v>
      </c>
      <c r="I4040" s="12">
        <v>83.14</v>
      </c>
      <c r="J4040" s="7"/>
      <c r="K4040" s="9">
        <f>SUMPRODUCT(--((E4040=$E$4:$E$7010)*(G4040=$G$4:$G$7010)*$I$4:$I$7010&gt;I4040))+1</f>
        <v>548</v>
      </c>
    </row>
    <row r="4041" ht="15.75" spans="1:11">
      <c r="A4041" s="7">
        <v>4038</v>
      </c>
      <c r="B4041" s="9" t="s">
        <v>11976</v>
      </c>
      <c r="C4041" s="9" t="s">
        <v>11977</v>
      </c>
      <c r="D4041" s="9" t="s">
        <v>11978</v>
      </c>
      <c r="E4041" s="9" t="s">
        <v>10369</v>
      </c>
      <c r="F4041" s="9" t="s">
        <v>10370</v>
      </c>
      <c r="G4041" s="9" t="s">
        <v>16</v>
      </c>
      <c r="H4041" s="10" t="s">
        <v>10371</v>
      </c>
      <c r="I4041" s="12">
        <v>83.11</v>
      </c>
      <c r="J4041" s="7"/>
      <c r="K4041" s="9">
        <f>SUMPRODUCT(--((E4041=$E$4:$E$7010)*(G4041=$G$4:$G$7010)*$I$4:$I$7010&gt;I4041))+1</f>
        <v>549</v>
      </c>
    </row>
    <row r="4042" ht="15.75" spans="1:11">
      <c r="A4042" s="7">
        <v>4039</v>
      </c>
      <c r="B4042" s="9" t="s">
        <v>11979</v>
      </c>
      <c r="C4042" s="9" t="s">
        <v>11980</v>
      </c>
      <c r="D4042" s="9" t="s">
        <v>11981</v>
      </c>
      <c r="E4042" s="9" t="s">
        <v>10369</v>
      </c>
      <c r="F4042" s="9" t="s">
        <v>10370</v>
      </c>
      <c r="G4042" s="9" t="s">
        <v>16</v>
      </c>
      <c r="H4042" s="10" t="s">
        <v>10371</v>
      </c>
      <c r="I4042" s="12">
        <v>82.96</v>
      </c>
      <c r="J4042" s="7"/>
      <c r="K4042" s="9">
        <f>SUMPRODUCT(--((E4042=$E$4:$E$7010)*(G4042=$G$4:$G$7010)*$I$4:$I$7010&gt;I4042))+1</f>
        <v>550</v>
      </c>
    </row>
    <row r="4043" ht="15.75" spans="1:11">
      <c r="A4043" s="7">
        <v>4040</v>
      </c>
      <c r="B4043" s="9" t="s">
        <v>11982</v>
      </c>
      <c r="C4043" s="9" t="s">
        <v>11983</v>
      </c>
      <c r="D4043" s="9" t="s">
        <v>11984</v>
      </c>
      <c r="E4043" s="9" t="s">
        <v>10369</v>
      </c>
      <c r="F4043" s="9" t="s">
        <v>10370</v>
      </c>
      <c r="G4043" s="9" t="s">
        <v>16</v>
      </c>
      <c r="H4043" s="10" t="s">
        <v>10371</v>
      </c>
      <c r="I4043" s="12">
        <v>82.8</v>
      </c>
      <c r="J4043" s="7"/>
      <c r="K4043" s="9">
        <f>SUMPRODUCT(--((E4043=$E$4:$E$7010)*(G4043=$G$4:$G$7010)*$I$4:$I$7010&gt;I4043))+1</f>
        <v>551</v>
      </c>
    </row>
    <row r="4044" ht="15.75" spans="1:11">
      <c r="A4044" s="7">
        <v>4041</v>
      </c>
      <c r="B4044" s="9" t="s">
        <v>11985</v>
      </c>
      <c r="C4044" s="9" t="s">
        <v>11986</v>
      </c>
      <c r="D4044" s="9" t="s">
        <v>11987</v>
      </c>
      <c r="E4044" s="9" t="s">
        <v>10369</v>
      </c>
      <c r="F4044" s="9" t="s">
        <v>10370</v>
      </c>
      <c r="G4044" s="9" t="s">
        <v>16</v>
      </c>
      <c r="H4044" s="10" t="s">
        <v>10371</v>
      </c>
      <c r="I4044" s="12">
        <v>82.72</v>
      </c>
      <c r="J4044" s="7"/>
      <c r="K4044" s="9">
        <f>SUMPRODUCT(--((E4044=$E$4:$E$7010)*(G4044=$G$4:$G$7010)*$I$4:$I$7010&gt;I4044))+1</f>
        <v>552</v>
      </c>
    </row>
    <row r="4045" ht="15.75" spans="1:11">
      <c r="A4045" s="7">
        <v>4042</v>
      </c>
      <c r="B4045" s="9" t="s">
        <v>11988</v>
      </c>
      <c r="C4045" s="9" t="s">
        <v>11989</v>
      </c>
      <c r="D4045" s="9" t="s">
        <v>11990</v>
      </c>
      <c r="E4045" s="9" t="s">
        <v>10369</v>
      </c>
      <c r="F4045" s="9" t="s">
        <v>10370</v>
      </c>
      <c r="G4045" s="9" t="s">
        <v>16</v>
      </c>
      <c r="H4045" s="10" t="s">
        <v>10371</v>
      </c>
      <c r="I4045" s="12">
        <v>82.64</v>
      </c>
      <c r="J4045" s="7"/>
      <c r="K4045" s="9">
        <f>SUMPRODUCT(--((E4045=$E$4:$E$7010)*(G4045=$G$4:$G$7010)*$I$4:$I$7010&gt;I4045))+1</f>
        <v>553</v>
      </c>
    </row>
    <row r="4046" ht="15.75" spans="1:11">
      <c r="A4046" s="7">
        <v>4043</v>
      </c>
      <c r="B4046" s="9" t="s">
        <v>11991</v>
      </c>
      <c r="C4046" s="9" t="s">
        <v>11992</v>
      </c>
      <c r="D4046" s="9" t="s">
        <v>11993</v>
      </c>
      <c r="E4046" s="9" t="s">
        <v>10369</v>
      </c>
      <c r="F4046" s="9" t="s">
        <v>10370</v>
      </c>
      <c r="G4046" s="9" t="s">
        <v>16</v>
      </c>
      <c r="H4046" s="10" t="s">
        <v>10371</v>
      </c>
      <c r="I4046" s="12">
        <v>82.6</v>
      </c>
      <c r="J4046" s="7"/>
      <c r="K4046" s="9">
        <f>SUMPRODUCT(--((E4046=$E$4:$E$7010)*(G4046=$G$4:$G$7010)*$I$4:$I$7010&gt;I4046))+1</f>
        <v>554</v>
      </c>
    </row>
    <row r="4047" ht="15.75" spans="1:11">
      <c r="A4047" s="7">
        <v>4044</v>
      </c>
      <c r="B4047" s="9" t="s">
        <v>11994</v>
      </c>
      <c r="C4047" s="9" t="s">
        <v>11995</v>
      </c>
      <c r="D4047" s="9" t="s">
        <v>11996</v>
      </c>
      <c r="E4047" s="9" t="s">
        <v>10369</v>
      </c>
      <c r="F4047" s="9" t="s">
        <v>10370</v>
      </c>
      <c r="G4047" s="9" t="s">
        <v>16</v>
      </c>
      <c r="H4047" s="10" t="s">
        <v>10371</v>
      </c>
      <c r="I4047" s="12">
        <v>82.51</v>
      </c>
      <c r="J4047" s="7"/>
      <c r="K4047" s="9">
        <f>SUMPRODUCT(--((E4047=$E$4:$E$7010)*(G4047=$G$4:$G$7010)*$I$4:$I$7010&gt;I4047))+1</f>
        <v>555</v>
      </c>
    </row>
    <row r="4048" ht="15.75" spans="1:11">
      <c r="A4048" s="7">
        <v>4045</v>
      </c>
      <c r="B4048" s="9" t="s">
        <v>11997</v>
      </c>
      <c r="C4048" s="9" t="s">
        <v>11998</v>
      </c>
      <c r="D4048" s="9" t="s">
        <v>11999</v>
      </c>
      <c r="E4048" s="9" t="s">
        <v>10369</v>
      </c>
      <c r="F4048" s="9" t="s">
        <v>10370</v>
      </c>
      <c r="G4048" s="9" t="s">
        <v>16</v>
      </c>
      <c r="H4048" s="10" t="s">
        <v>10371</v>
      </c>
      <c r="I4048" s="12">
        <v>82.5</v>
      </c>
      <c r="J4048" s="7"/>
      <c r="K4048" s="9">
        <f>SUMPRODUCT(--((E4048=$E$4:$E$7010)*(G4048=$G$4:$G$7010)*$I$4:$I$7010&gt;I4048))+1</f>
        <v>556</v>
      </c>
    </row>
    <row r="4049" ht="15.75" spans="1:11">
      <c r="A4049" s="7">
        <v>4046</v>
      </c>
      <c r="B4049" s="9" t="s">
        <v>12000</v>
      </c>
      <c r="C4049" s="9" t="s">
        <v>12001</v>
      </c>
      <c r="D4049" s="9" t="s">
        <v>12002</v>
      </c>
      <c r="E4049" s="9" t="s">
        <v>10369</v>
      </c>
      <c r="F4049" s="9" t="s">
        <v>10370</v>
      </c>
      <c r="G4049" s="9" t="s">
        <v>16</v>
      </c>
      <c r="H4049" s="10" t="s">
        <v>10371</v>
      </c>
      <c r="I4049" s="12">
        <v>82.49</v>
      </c>
      <c r="J4049" s="7"/>
      <c r="K4049" s="9">
        <f>SUMPRODUCT(--((E4049=$E$4:$E$7010)*(G4049=$G$4:$G$7010)*$I$4:$I$7010&gt;I4049))+1</f>
        <v>557</v>
      </c>
    </row>
    <row r="4050" ht="15.75" spans="1:11">
      <c r="A4050" s="7">
        <v>4047</v>
      </c>
      <c r="B4050" s="9" t="s">
        <v>12003</v>
      </c>
      <c r="C4050" s="9" t="s">
        <v>12004</v>
      </c>
      <c r="D4050" s="9" t="s">
        <v>12005</v>
      </c>
      <c r="E4050" s="9" t="s">
        <v>10369</v>
      </c>
      <c r="F4050" s="9" t="s">
        <v>10370</v>
      </c>
      <c r="G4050" s="9" t="s">
        <v>16</v>
      </c>
      <c r="H4050" s="10" t="s">
        <v>10371</v>
      </c>
      <c r="I4050" s="12">
        <v>82.42</v>
      </c>
      <c r="J4050" s="7"/>
      <c r="K4050" s="9">
        <f>SUMPRODUCT(--((E4050=$E$4:$E$7010)*(G4050=$G$4:$G$7010)*$I$4:$I$7010&gt;I4050))+1</f>
        <v>558</v>
      </c>
    </row>
    <row r="4051" ht="15.75" spans="1:11">
      <c r="A4051" s="7">
        <v>4048</v>
      </c>
      <c r="B4051" s="9" t="s">
        <v>12006</v>
      </c>
      <c r="C4051" s="9" t="s">
        <v>12007</v>
      </c>
      <c r="D4051" s="9" t="s">
        <v>12008</v>
      </c>
      <c r="E4051" s="9" t="s">
        <v>10369</v>
      </c>
      <c r="F4051" s="9" t="s">
        <v>10370</v>
      </c>
      <c r="G4051" s="9" t="s">
        <v>16</v>
      </c>
      <c r="H4051" s="10" t="s">
        <v>10371</v>
      </c>
      <c r="I4051" s="12">
        <v>82.39</v>
      </c>
      <c r="J4051" s="7"/>
      <c r="K4051" s="9">
        <f>SUMPRODUCT(--((E4051=$E$4:$E$7010)*(G4051=$G$4:$G$7010)*$I$4:$I$7010&gt;I4051))+1</f>
        <v>559</v>
      </c>
    </row>
    <row r="4052" ht="15.75" spans="1:11">
      <c r="A4052" s="7">
        <v>4049</v>
      </c>
      <c r="B4052" s="9" t="s">
        <v>12009</v>
      </c>
      <c r="C4052" s="9" t="s">
        <v>12010</v>
      </c>
      <c r="D4052" s="9" t="s">
        <v>12011</v>
      </c>
      <c r="E4052" s="9" t="s">
        <v>10369</v>
      </c>
      <c r="F4052" s="9" t="s">
        <v>10370</v>
      </c>
      <c r="G4052" s="9" t="s">
        <v>16</v>
      </c>
      <c r="H4052" s="10" t="s">
        <v>10371</v>
      </c>
      <c r="I4052" s="12">
        <v>82.21</v>
      </c>
      <c r="J4052" s="7"/>
      <c r="K4052" s="9">
        <f>SUMPRODUCT(--((E4052=$E$4:$E$7010)*(G4052=$G$4:$G$7010)*$I$4:$I$7010&gt;I4052))+1</f>
        <v>560</v>
      </c>
    </row>
    <row r="4053" ht="15.75" spans="1:11">
      <c r="A4053" s="7">
        <v>4050</v>
      </c>
      <c r="B4053" s="9" t="s">
        <v>12012</v>
      </c>
      <c r="C4053" s="9" t="s">
        <v>12013</v>
      </c>
      <c r="D4053" s="9" t="s">
        <v>12014</v>
      </c>
      <c r="E4053" s="9" t="s">
        <v>10369</v>
      </c>
      <c r="F4053" s="9" t="s">
        <v>10370</v>
      </c>
      <c r="G4053" s="9" t="s">
        <v>16</v>
      </c>
      <c r="H4053" s="10" t="s">
        <v>10371</v>
      </c>
      <c r="I4053" s="12">
        <v>82.14</v>
      </c>
      <c r="J4053" s="7"/>
      <c r="K4053" s="9">
        <f>SUMPRODUCT(--((E4053=$E$4:$E$7010)*(G4053=$G$4:$G$7010)*$I$4:$I$7010&gt;I4053))+1</f>
        <v>561</v>
      </c>
    </row>
    <row r="4054" ht="15.75" spans="1:11">
      <c r="A4054" s="7">
        <v>4051</v>
      </c>
      <c r="B4054" s="9" t="s">
        <v>12015</v>
      </c>
      <c r="C4054" s="9" t="s">
        <v>12016</v>
      </c>
      <c r="D4054" s="9" t="s">
        <v>12017</v>
      </c>
      <c r="E4054" s="9" t="s">
        <v>10369</v>
      </c>
      <c r="F4054" s="9" t="s">
        <v>10370</v>
      </c>
      <c r="G4054" s="9" t="s">
        <v>16</v>
      </c>
      <c r="H4054" s="10" t="s">
        <v>10371</v>
      </c>
      <c r="I4054" s="12">
        <v>82.04</v>
      </c>
      <c r="J4054" s="7"/>
      <c r="K4054" s="9">
        <f>SUMPRODUCT(--((E4054=$E$4:$E$7010)*(G4054=$G$4:$G$7010)*$I$4:$I$7010&gt;I4054))+1</f>
        <v>562</v>
      </c>
    </row>
    <row r="4055" ht="15.75" spans="1:11">
      <c r="A4055" s="7">
        <v>4052</v>
      </c>
      <c r="B4055" s="9" t="s">
        <v>12018</v>
      </c>
      <c r="C4055" s="9" t="s">
        <v>12019</v>
      </c>
      <c r="D4055" s="9" t="s">
        <v>12020</v>
      </c>
      <c r="E4055" s="9" t="s">
        <v>10369</v>
      </c>
      <c r="F4055" s="9" t="s">
        <v>10370</v>
      </c>
      <c r="G4055" s="9" t="s">
        <v>16</v>
      </c>
      <c r="H4055" s="10" t="s">
        <v>10371</v>
      </c>
      <c r="I4055" s="12">
        <v>82.01</v>
      </c>
      <c r="J4055" s="7"/>
      <c r="K4055" s="9">
        <f>SUMPRODUCT(--((E4055=$E$4:$E$7010)*(G4055=$G$4:$G$7010)*$I$4:$I$7010&gt;I4055))+1</f>
        <v>563</v>
      </c>
    </row>
    <row r="4056" ht="15.75" spans="1:11">
      <c r="A4056" s="7">
        <v>4053</v>
      </c>
      <c r="B4056" s="9" t="s">
        <v>12021</v>
      </c>
      <c r="C4056" s="9" t="s">
        <v>12022</v>
      </c>
      <c r="D4056" s="9" t="s">
        <v>12023</v>
      </c>
      <c r="E4056" s="9" t="s">
        <v>10369</v>
      </c>
      <c r="F4056" s="9" t="s">
        <v>10370</v>
      </c>
      <c r="G4056" s="9" t="s">
        <v>16</v>
      </c>
      <c r="H4056" s="10" t="s">
        <v>10371</v>
      </c>
      <c r="I4056" s="12">
        <v>82</v>
      </c>
      <c r="J4056" s="7"/>
      <c r="K4056" s="9">
        <f>SUMPRODUCT(--((E4056=$E$4:$E$7010)*(G4056=$G$4:$G$7010)*$I$4:$I$7010&gt;I4056))+1</f>
        <v>564</v>
      </c>
    </row>
    <row r="4057" ht="15.75" spans="1:11">
      <c r="A4057" s="7">
        <v>4054</v>
      </c>
      <c r="B4057" s="9" t="s">
        <v>12024</v>
      </c>
      <c r="C4057" s="9" t="s">
        <v>12025</v>
      </c>
      <c r="D4057" s="9" t="s">
        <v>12026</v>
      </c>
      <c r="E4057" s="9" t="s">
        <v>10369</v>
      </c>
      <c r="F4057" s="9" t="s">
        <v>10370</v>
      </c>
      <c r="G4057" s="9" t="s">
        <v>16</v>
      </c>
      <c r="H4057" s="10" t="s">
        <v>10371</v>
      </c>
      <c r="I4057" s="12">
        <v>81.92</v>
      </c>
      <c r="J4057" s="7"/>
      <c r="K4057" s="9">
        <f>SUMPRODUCT(--((E4057=$E$4:$E$7010)*(G4057=$G$4:$G$7010)*$I$4:$I$7010&gt;I4057))+1</f>
        <v>565</v>
      </c>
    </row>
    <row r="4058" ht="15.75" spans="1:11">
      <c r="A4058" s="7">
        <v>4055</v>
      </c>
      <c r="B4058" s="9" t="s">
        <v>12027</v>
      </c>
      <c r="C4058" s="9" t="s">
        <v>12028</v>
      </c>
      <c r="D4058" s="9" t="s">
        <v>12029</v>
      </c>
      <c r="E4058" s="9" t="s">
        <v>10369</v>
      </c>
      <c r="F4058" s="9" t="s">
        <v>10370</v>
      </c>
      <c r="G4058" s="9" t="s">
        <v>16</v>
      </c>
      <c r="H4058" s="10" t="s">
        <v>10371</v>
      </c>
      <c r="I4058" s="12">
        <v>81.78</v>
      </c>
      <c r="J4058" s="7"/>
      <c r="K4058" s="9">
        <f>SUMPRODUCT(--((E4058=$E$4:$E$7010)*(G4058=$G$4:$G$7010)*$I$4:$I$7010&gt;I4058))+1</f>
        <v>566</v>
      </c>
    </row>
    <row r="4059" ht="15.75" spans="1:11">
      <c r="A4059" s="7">
        <v>4056</v>
      </c>
      <c r="B4059" s="9" t="s">
        <v>12030</v>
      </c>
      <c r="C4059" s="9" t="s">
        <v>12031</v>
      </c>
      <c r="D4059" s="9" t="s">
        <v>12032</v>
      </c>
      <c r="E4059" s="9" t="s">
        <v>10369</v>
      </c>
      <c r="F4059" s="9" t="s">
        <v>10370</v>
      </c>
      <c r="G4059" s="9" t="s">
        <v>16</v>
      </c>
      <c r="H4059" s="10" t="s">
        <v>10371</v>
      </c>
      <c r="I4059" s="12">
        <v>81.75</v>
      </c>
      <c r="J4059" s="7"/>
      <c r="K4059" s="9">
        <f>SUMPRODUCT(--((E4059=$E$4:$E$7010)*(G4059=$G$4:$G$7010)*$I$4:$I$7010&gt;I4059))+1</f>
        <v>567</v>
      </c>
    </row>
    <row r="4060" ht="15.75" spans="1:11">
      <c r="A4060" s="7">
        <v>4057</v>
      </c>
      <c r="B4060" s="9" t="s">
        <v>9694</v>
      </c>
      <c r="C4060" s="9" t="s">
        <v>12033</v>
      </c>
      <c r="D4060" s="9" t="s">
        <v>12034</v>
      </c>
      <c r="E4060" s="9" t="s">
        <v>10369</v>
      </c>
      <c r="F4060" s="9" t="s">
        <v>10370</v>
      </c>
      <c r="G4060" s="9" t="s">
        <v>16</v>
      </c>
      <c r="H4060" s="10" t="s">
        <v>10371</v>
      </c>
      <c r="I4060" s="12">
        <v>81.66</v>
      </c>
      <c r="J4060" s="7"/>
      <c r="K4060" s="9">
        <f>SUMPRODUCT(--((E4060=$E$4:$E$7010)*(G4060=$G$4:$G$7010)*$I$4:$I$7010&gt;I4060))+1</f>
        <v>568</v>
      </c>
    </row>
    <row r="4061" ht="15.75" spans="1:11">
      <c r="A4061" s="7">
        <v>4058</v>
      </c>
      <c r="B4061" s="9" t="s">
        <v>12035</v>
      </c>
      <c r="C4061" s="9" t="s">
        <v>12036</v>
      </c>
      <c r="D4061" s="9" t="s">
        <v>12037</v>
      </c>
      <c r="E4061" s="9" t="s">
        <v>10369</v>
      </c>
      <c r="F4061" s="9" t="s">
        <v>10370</v>
      </c>
      <c r="G4061" s="9" t="s">
        <v>16</v>
      </c>
      <c r="H4061" s="10" t="s">
        <v>10371</v>
      </c>
      <c r="I4061" s="12">
        <v>81.38</v>
      </c>
      <c r="J4061" s="7"/>
      <c r="K4061" s="9">
        <f>SUMPRODUCT(--((E4061=$E$4:$E$7010)*(G4061=$G$4:$G$7010)*$I$4:$I$7010&gt;I4061))+1</f>
        <v>569</v>
      </c>
    </row>
    <row r="4062" ht="15.75" spans="1:11">
      <c r="A4062" s="7">
        <v>4059</v>
      </c>
      <c r="B4062" s="9" t="s">
        <v>12038</v>
      </c>
      <c r="C4062" s="9" t="s">
        <v>12039</v>
      </c>
      <c r="D4062" s="9" t="s">
        <v>12040</v>
      </c>
      <c r="E4062" s="9" t="s">
        <v>10369</v>
      </c>
      <c r="F4062" s="9" t="s">
        <v>10370</v>
      </c>
      <c r="G4062" s="9" t="s">
        <v>16</v>
      </c>
      <c r="H4062" s="10" t="s">
        <v>10371</v>
      </c>
      <c r="I4062" s="12">
        <v>81.33</v>
      </c>
      <c r="J4062" s="7"/>
      <c r="K4062" s="9">
        <f>SUMPRODUCT(--((E4062=$E$4:$E$7010)*(G4062=$G$4:$G$7010)*$I$4:$I$7010&gt;I4062))+1</f>
        <v>570</v>
      </c>
    </row>
    <row r="4063" ht="15.75" spans="1:11">
      <c r="A4063" s="7">
        <v>4060</v>
      </c>
      <c r="B4063" s="9" t="s">
        <v>12041</v>
      </c>
      <c r="C4063" s="9" t="s">
        <v>12042</v>
      </c>
      <c r="D4063" s="9" t="s">
        <v>12043</v>
      </c>
      <c r="E4063" s="9" t="s">
        <v>10369</v>
      </c>
      <c r="F4063" s="9" t="s">
        <v>10370</v>
      </c>
      <c r="G4063" s="9" t="s">
        <v>16</v>
      </c>
      <c r="H4063" s="10" t="s">
        <v>10371</v>
      </c>
      <c r="I4063" s="12">
        <v>81.28</v>
      </c>
      <c r="J4063" s="7"/>
      <c r="K4063" s="9">
        <f>SUMPRODUCT(--((E4063=$E$4:$E$7010)*(G4063=$G$4:$G$7010)*$I$4:$I$7010&gt;I4063))+1</f>
        <v>571</v>
      </c>
    </row>
    <row r="4064" ht="15.75" spans="1:11">
      <c r="A4064" s="7">
        <v>4061</v>
      </c>
      <c r="B4064" s="9" t="s">
        <v>12044</v>
      </c>
      <c r="C4064" s="9" t="s">
        <v>12045</v>
      </c>
      <c r="D4064" s="9" t="s">
        <v>12046</v>
      </c>
      <c r="E4064" s="9" t="s">
        <v>10369</v>
      </c>
      <c r="F4064" s="9" t="s">
        <v>10370</v>
      </c>
      <c r="G4064" s="9" t="s">
        <v>16</v>
      </c>
      <c r="H4064" s="10" t="s">
        <v>10371</v>
      </c>
      <c r="I4064" s="12">
        <v>81.27</v>
      </c>
      <c r="J4064" s="7"/>
      <c r="K4064" s="9">
        <f>SUMPRODUCT(--((E4064=$E$4:$E$7010)*(G4064=$G$4:$G$7010)*$I$4:$I$7010&gt;I4064))+1</f>
        <v>572</v>
      </c>
    </row>
    <row r="4065" ht="15.75" spans="1:11">
      <c r="A4065" s="7">
        <v>4062</v>
      </c>
      <c r="B4065" s="9" t="s">
        <v>12047</v>
      </c>
      <c r="C4065" s="9" t="s">
        <v>12048</v>
      </c>
      <c r="D4065" s="9" t="s">
        <v>12049</v>
      </c>
      <c r="E4065" s="9" t="s">
        <v>10369</v>
      </c>
      <c r="F4065" s="9" t="s">
        <v>10370</v>
      </c>
      <c r="G4065" s="9" t="s">
        <v>16</v>
      </c>
      <c r="H4065" s="10" t="s">
        <v>10371</v>
      </c>
      <c r="I4065" s="12">
        <v>81.05</v>
      </c>
      <c r="J4065" s="7"/>
      <c r="K4065" s="9">
        <f>SUMPRODUCT(--((E4065=$E$4:$E$7010)*(G4065=$G$4:$G$7010)*$I$4:$I$7010&gt;I4065))+1</f>
        <v>573</v>
      </c>
    </row>
    <row r="4066" ht="15.75" spans="1:11">
      <c r="A4066" s="7">
        <v>4063</v>
      </c>
      <c r="B4066" s="9" t="s">
        <v>12050</v>
      </c>
      <c r="C4066" s="9" t="s">
        <v>12051</v>
      </c>
      <c r="D4066" s="9" t="s">
        <v>12052</v>
      </c>
      <c r="E4066" s="9" t="s">
        <v>10369</v>
      </c>
      <c r="F4066" s="9" t="s">
        <v>10370</v>
      </c>
      <c r="G4066" s="9" t="s">
        <v>16</v>
      </c>
      <c r="H4066" s="10" t="s">
        <v>10371</v>
      </c>
      <c r="I4066" s="12">
        <v>81.04</v>
      </c>
      <c r="J4066" s="7"/>
      <c r="K4066" s="9">
        <f>SUMPRODUCT(--((E4066=$E$4:$E$7010)*(G4066=$G$4:$G$7010)*$I$4:$I$7010&gt;I4066))+1</f>
        <v>574</v>
      </c>
    </row>
    <row r="4067" ht="15.75" spans="1:11">
      <c r="A4067" s="7">
        <v>4064</v>
      </c>
      <c r="B4067" s="9" t="s">
        <v>12053</v>
      </c>
      <c r="C4067" s="9" t="s">
        <v>12054</v>
      </c>
      <c r="D4067" s="9" t="s">
        <v>12055</v>
      </c>
      <c r="E4067" s="9" t="s">
        <v>10369</v>
      </c>
      <c r="F4067" s="9" t="s">
        <v>10370</v>
      </c>
      <c r="G4067" s="9" t="s">
        <v>16</v>
      </c>
      <c r="H4067" s="10" t="s">
        <v>10371</v>
      </c>
      <c r="I4067" s="12">
        <v>80.95</v>
      </c>
      <c r="J4067" s="7"/>
      <c r="K4067" s="9">
        <f>SUMPRODUCT(--((E4067=$E$4:$E$7010)*(G4067=$G$4:$G$7010)*$I$4:$I$7010&gt;I4067))+1</f>
        <v>575</v>
      </c>
    </row>
    <row r="4068" ht="15.75" spans="1:11">
      <c r="A4068" s="7">
        <v>4065</v>
      </c>
      <c r="B4068" s="9" t="s">
        <v>12056</v>
      </c>
      <c r="C4068" s="9" t="s">
        <v>12057</v>
      </c>
      <c r="D4068" s="9" t="s">
        <v>12058</v>
      </c>
      <c r="E4068" s="9" t="s">
        <v>10369</v>
      </c>
      <c r="F4068" s="9" t="s">
        <v>10370</v>
      </c>
      <c r="G4068" s="9" t="s">
        <v>16</v>
      </c>
      <c r="H4068" s="10" t="s">
        <v>10371</v>
      </c>
      <c r="I4068" s="12">
        <v>80.83</v>
      </c>
      <c r="J4068" s="7"/>
      <c r="K4068" s="9">
        <f>SUMPRODUCT(--((E4068=$E$4:$E$7010)*(G4068=$G$4:$G$7010)*$I$4:$I$7010&gt;I4068))+1</f>
        <v>576</v>
      </c>
    </row>
    <row r="4069" ht="15.75" spans="1:11">
      <c r="A4069" s="7">
        <v>4066</v>
      </c>
      <c r="B4069" s="9" t="s">
        <v>12059</v>
      </c>
      <c r="C4069" s="9" t="s">
        <v>12060</v>
      </c>
      <c r="D4069" s="9" t="s">
        <v>12061</v>
      </c>
      <c r="E4069" s="9" t="s">
        <v>10369</v>
      </c>
      <c r="F4069" s="9" t="s">
        <v>10370</v>
      </c>
      <c r="G4069" s="9" t="s">
        <v>16</v>
      </c>
      <c r="H4069" s="10" t="s">
        <v>10371</v>
      </c>
      <c r="I4069" s="12">
        <v>80.66</v>
      </c>
      <c r="J4069" s="7"/>
      <c r="K4069" s="9">
        <f>SUMPRODUCT(--((E4069=$E$4:$E$7010)*(G4069=$G$4:$G$7010)*$I$4:$I$7010&gt;I4069))+1</f>
        <v>577</v>
      </c>
    </row>
    <row r="4070" ht="15.75" spans="1:11">
      <c r="A4070" s="7">
        <v>4067</v>
      </c>
      <c r="B4070" s="9" t="s">
        <v>12062</v>
      </c>
      <c r="C4070" s="9" t="s">
        <v>12063</v>
      </c>
      <c r="D4070" s="9" t="s">
        <v>12064</v>
      </c>
      <c r="E4070" s="9" t="s">
        <v>10369</v>
      </c>
      <c r="F4070" s="9" t="s">
        <v>10370</v>
      </c>
      <c r="G4070" s="9" t="s">
        <v>16</v>
      </c>
      <c r="H4070" s="10" t="s">
        <v>10371</v>
      </c>
      <c r="I4070" s="12">
        <v>80.54</v>
      </c>
      <c r="J4070" s="7"/>
      <c r="K4070" s="9">
        <f>SUMPRODUCT(--((E4070=$E$4:$E$7010)*(G4070=$G$4:$G$7010)*$I$4:$I$7010&gt;I4070))+1</f>
        <v>578</v>
      </c>
    </row>
    <row r="4071" ht="15.75" spans="1:11">
      <c r="A4071" s="7">
        <v>4068</v>
      </c>
      <c r="B4071" s="9" t="s">
        <v>12065</v>
      </c>
      <c r="C4071" s="9" t="s">
        <v>12066</v>
      </c>
      <c r="D4071" s="9" t="s">
        <v>12067</v>
      </c>
      <c r="E4071" s="9" t="s">
        <v>10369</v>
      </c>
      <c r="F4071" s="9" t="s">
        <v>10370</v>
      </c>
      <c r="G4071" s="9" t="s">
        <v>16</v>
      </c>
      <c r="H4071" s="10" t="s">
        <v>10371</v>
      </c>
      <c r="I4071" s="12">
        <v>80.49</v>
      </c>
      <c r="J4071" s="7"/>
      <c r="K4071" s="9">
        <f>SUMPRODUCT(--((E4071=$E$4:$E$7010)*(G4071=$G$4:$G$7010)*$I$4:$I$7010&gt;I4071))+1</f>
        <v>579</v>
      </c>
    </row>
    <row r="4072" ht="15.75" spans="1:11">
      <c r="A4072" s="7">
        <v>4069</v>
      </c>
      <c r="B4072" s="9" t="s">
        <v>12068</v>
      </c>
      <c r="C4072" s="9" t="s">
        <v>12069</v>
      </c>
      <c r="D4072" s="9" t="s">
        <v>12070</v>
      </c>
      <c r="E4072" s="9" t="s">
        <v>10369</v>
      </c>
      <c r="F4072" s="9" t="s">
        <v>10370</v>
      </c>
      <c r="G4072" s="9" t="s">
        <v>16</v>
      </c>
      <c r="H4072" s="10" t="s">
        <v>10371</v>
      </c>
      <c r="I4072" s="12">
        <v>80.44</v>
      </c>
      <c r="J4072" s="7"/>
      <c r="K4072" s="9">
        <f>SUMPRODUCT(--((E4072=$E$4:$E$7010)*(G4072=$G$4:$G$7010)*$I$4:$I$7010&gt;I4072))+1</f>
        <v>580</v>
      </c>
    </row>
    <row r="4073" ht="15.75" spans="1:11">
      <c r="A4073" s="7">
        <v>4070</v>
      </c>
      <c r="B4073" s="9" t="s">
        <v>12071</v>
      </c>
      <c r="C4073" s="9" t="s">
        <v>12072</v>
      </c>
      <c r="D4073" s="9" t="s">
        <v>12073</v>
      </c>
      <c r="E4073" s="9" t="s">
        <v>10369</v>
      </c>
      <c r="F4073" s="9" t="s">
        <v>10370</v>
      </c>
      <c r="G4073" s="9" t="s">
        <v>16</v>
      </c>
      <c r="H4073" s="10" t="s">
        <v>10371</v>
      </c>
      <c r="I4073" s="12">
        <v>80.4</v>
      </c>
      <c r="J4073" s="7"/>
      <c r="K4073" s="9">
        <f>SUMPRODUCT(--((E4073=$E$4:$E$7010)*(G4073=$G$4:$G$7010)*$I$4:$I$7010&gt;I4073))+1</f>
        <v>581</v>
      </c>
    </row>
    <row r="4074" ht="15.75" spans="1:11">
      <c r="A4074" s="7">
        <v>4071</v>
      </c>
      <c r="B4074" s="9" t="s">
        <v>12074</v>
      </c>
      <c r="C4074" s="9" t="s">
        <v>12075</v>
      </c>
      <c r="D4074" s="9" t="s">
        <v>12076</v>
      </c>
      <c r="E4074" s="9" t="s">
        <v>10369</v>
      </c>
      <c r="F4074" s="9" t="s">
        <v>10370</v>
      </c>
      <c r="G4074" s="9" t="s">
        <v>16</v>
      </c>
      <c r="H4074" s="10" t="s">
        <v>10371</v>
      </c>
      <c r="I4074" s="12">
        <v>80.31</v>
      </c>
      <c r="J4074" s="7"/>
      <c r="K4074" s="9">
        <f>SUMPRODUCT(--((E4074=$E$4:$E$7010)*(G4074=$G$4:$G$7010)*$I$4:$I$7010&gt;I4074))+1</f>
        <v>582</v>
      </c>
    </row>
    <row r="4075" ht="15.75" spans="1:11">
      <c r="A4075" s="7">
        <v>4072</v>
      </c>
      <c r="B4075" s="9" t="s">
        <v>12077</v>
      </c>
      <c r="C4075" s="9" t="s">
        <v>12078</v>
      </c>
      <c r="D4075" s="9" t="s">
        <v>12079</v>
      </c>
      <c r="E4075" s="9" t="s">
        <v>10369</v>
      </c>
      <c r="F4075" s="9" t="s">
        <v>10370</v>
      </c>
      <c r="G4075" s="9" t="s">
        <v>16</v>
      </c>
      <c r="H4075" s="10" t="s">
        <v>10371</v>
      </c>
      <c r="I4075" s="12">
        <v>80.26</v>
      </c>
      <c r="J4075" s="7"/>
      <c r="K4075" s="9">
        <f>SUMPRODUCT(--((E4075=$E$4:$E$7010)*(G4075=$G$4:$G$7010)*$I$4:$I$7010&gt;I4075))+1</f>
        <v>583</v>
      </c>
    </row>
    <row r="4076" ht="15.75" spans="1:11">
      <c r="A4076" s="7">
        <v>4073</v>
      </c>
      <c r="B4076" s="9" t="s">
        <v>12080</v>
      </c>
      <c r="C4076" s="9" t="s">
        <v>12081</v>
      </c>
      <c r="D4076" s="9" t="s">
        <v>12082</v>
      </c>
      <c r="E4076" s="9" t="s">
        <v>10369</v>
      </c>
      <c r="F4076" s="9" t="s">
        <v>10370</v>
      </c>
      <c r="G4076" s="9" t="s">
        <v>16</v>
      </c>
      <c r="H4076" s="10" t="s">
        <v>10371</v>
      </c>
      <c r="I4076" s="12">
        <v>79.82</v>
      </c>
      <c r="J4076" s="7"/>
      <c r="K4076" s="9">
        <f>SUMPRODUCT(--((E4076=$E$4:$E$7010)*(G4076=$G$4:$G$7010)*$I$4:$I$7010&gt;I4076))+1</f>
        <v>584</v>
      </c>
    </row>
    <row r="4077" ht="15.75" spans="1:11">
      <c r="A4077" s="7">
        <v>4074</v>
      </c>
      <c r="B4077" s="9" t="s">
        <v>12083</v>
      </c>
      <c r="C4077" s="9" t="s">
        <v>12084</v>
      </c>
      <c r="D4077" s="9" t="s">
        <v>12085</v>
      </c>
      <c r="E4077" s="9" t="s">
        <v>10369</v>
      </c>
      <c r="F4077" s="9" t="s">
        <v>10370</v>
      </c>
      <c r="G4077" s="9" t="s">
        <v>16</v>
      </c>
      <c r="H4077" s="10" t="s">
        <v>10371</v>
      </c>
      <c r="I4077" s="12">
        <v>79.75</v>
      </c>
      <c r="J4077" s="7"/>
      <c r="K4077" s="9">
        <f>SUMPRODUCT(--((E4077=$E$4:$E$7010)*(G4077=$G$4:$G$7010)*$I$4:$I$7010&gt;I4077))+1</f>
        <v>585</v>
      </c>
    </row>
    <row r="4078" ht="15.75" spans="1:11">
      <c r="A4078" s="7">
        <v>4075</v>
      </c>
      <c r="B4078" s="9" t="s">
        <v>12086</v>
      </c>
      <c r="C4078" s="9" t="s">
        <v>12087</v>
      </c>
      <c r="D4078" s="9" t="s">
        <v>12088</v>
      </c>
      <c r="E4078" s="9" t="s">
        <v>10369</v>
      </c>
      <c r="F4078" s="9" t="s">
        <v>10370</v>
      </c>
      <c r="G4078" s="9" t="s">
        <v>16</v>
      </c>
      <c r="H4078" s="10" t="s">
        <v>10371</v>
      </c>
      <c r="I4078" s="12">
        <v>79.62</v>
      </c>
      <c r="J4078" s="7"/>
      <c r="K4078" s="9">
        <f>SUMPRODUCT(--((E4078=$E$4:$E$7010)*(G4078=$G$4:$G$7010)*$I$4:$I$7010&gt;I4078))+1</f>
        <v>586</v>
      </c>
    </row>
    <row r="4079" ht="15.75" spans="1:11">
      <c r="A4079" s="7">
        <v>4076</v>
      </c>
      <c r="B4079" s="9" t="s">
        <v>12089</v>
      </c>
      <c r="C4079" s="9" t="s">
        <v>12090</v>
      </c>
      <c r="D4079" s="9" t="s">
        <v>12091</v>
      </c>
      <c r="E4079" s="9" t="s">
        <v>10369</v>
      </c>
      <c r="F4079" s="9" t="s">
        <v>10370</v>
      </c>
      <c r="G4079" s="9" t="s">
        <v>16</v>
      </c>
      <c r="H4079" s="10" t="s">
        <v>10371</v>
      </c>
      <c r="I4079" s="12">
        <v>79.5</v>
      </c>
      <c r="J4079" s="7"/>
      <c r="K4079" s="9">
        <f>SUMPRODUCT(--((E4079=$E$4:$E$7010)*(G4079=$G$4:$G$7010)*$I$4:$I$7010&gt;I4079))+1</f>
        <v>587</v>
      </c>
    </row>
    <row r="4080" ht="15.75" spans="1:11">
      <c r="A4080" s="7">
        <v>4077</v>
      </c>
      <c r="B4080" s="9" t="s">
        <v>12092</v>
      </c>
      <c r="C4080" s="9" t="s">
        <v>12093</v>
      </c>
      <c r="D4080" s="9" t="s">
        <v>12094</v>
      </c>
      <c r="E4080" s="9" t="s">
        <v>10369</v>
      </c>
      <c r="F4080" s="9" t="s">
        <v>10370</v>
      </c>
      <c r="G4080" s="9" t="s">
        <v>16</v>
      </c>
      <c r="H4080" s="10" t="s">
        <v>10371</v>
      </c>
      <c r="I4080" s="12">
        <v>79.43</v>
      </c>
      <c r="J4080" s="7"/>
      <c r="K4080" s="9">
        <f>SUMPRODUCT(--((E4080=$E$4:$E$7010)*(G4080=$G$4:$G$7010)*$I$4:$I$7010&gt;I4080))+1</f>
        <v>588</v>
      </c>
    </row>
    <row r="4081" ht="15.75" spans="1:11">
      <c r="A4081" s="7">
        <v>4078</v>
      </c>
      <c r="B4081" s="9" t="s">
        <v>12095</v>
      </c>
      <c r="C4081" s="9" t="s">
        <v>12096</v>
      </c>
      <c r="D4081" s="9" t="s">
        <v>12097</v>
      </c>
      <c r="E4081" s="9" t="s">
        <v>10369</v>
      </c>
      <c r="F4081" s="9" t="s">
        <v>10370</v>
      </c>
      <c r="G4081" s="9" t="s">
        <v>16</v>
      </c>
      <c r="H4081" s="10" t="s">
        <v>10371</v>
      </c>
      <c r="I4081" s="12">
        <v>79.36</v>
      </c>
      <c r="J4081" s="7"/>
      <c r="K4081" s="9">
        <f>SUMPRODUCT(--((E4081=$E$4:$E$7010)*(G4081=$G$4:$G$7010)*$I$4:$I$7010&gt;I4081))+1</f>
        <v>589</v>
      </c>
    </row>
    <row r="4082" ht="15.75" spans="1:11">
      <c r="A4082" s="7">
        <v>4079</v>
      </c>
      <c r="B4082" s="9" t="s">
        <v>12098</v>
      </c>
      <c r="C4082" s="9" t="s">
        <v>12099</v>
      </c>
      <c r="D4082" s="9" t="s">
        <v>12100</v>
      </c>
      <c r="E4082" s="9" t="s">
        <v>10369</v>
      </c>
      <c r="F4082" s="9" t="s">
        <v>10370</v>
      </c>
      <c r="G4082" s="9" t="s">
        <v>16</v>
      </c>
      <c r="H4082" s="10" t="s">
        <v>10371</v>
      </c>
      <c r="I4082" s="12">
        <v>79.31</v>
      </c>
      <c r="J4082" s="7"/>
      <c r="K4082" s="9">
        <f>SUMPRODUCT(--((E4082=$E$4:$E$7010)*(G4082=$G$4:$G$7010)*$I$4:$I$7010&gt;I4082))+1</f>
        <v>590</v>
      </c>
    </row>
    <row r="4083" ht="15.75" spans="1:11">
      <c r="A4083" s="7">
        <v>4080</v>
      </c>
      <c r="B4083" s="9" t="s">
        <v>12101</v>
      </c>
      <c r="C4083" s="9" t="s">
        <v>12102</v>
      </c>
      <c r="D4083" s="9" t="s">
        <v>12103</v>
      </c>
      <c r="E4083" s="9" t="s">
        <v>10369</v>
      </c>
      <c r="F4083" s="9" t="s">
        <v>10370</v>
      </c>
      <c r="G4083" s="9" t="s">
        <v>16</v>
      </c>
      <c r="H4083" s="10" t="s">
        <v>10371</v>
      </c>
      <c r="I4083" s="12">
        <v>79.25</v>
      </c>
      <c r="J4083" s="7"/>
      <c r="K4083" s="9">
        <f>SUMPRODUCT(--((E4083=$E$4:$E$7010)*(G4083=$G$4:$G$7010)*$I$4:$I$7010&gt;I4083))+1</f>
        <v>591</v>
      </c>
    </row>
    <row r="4084" ht="15.75" spans="1:11">
      <c r="A4084" s="7">
        <v>4081</v>
      </c>
      <c r="B4084" s="9" t="s">
        <v>12104</v>
      </c>
      <c r="C4084" s="9" t="s">
        <v>12105</v>
      </c>
      <c r="D4084" s="9" t="s">
        <v>12106</v>
      </c>
      <c r="E4084" s="9" t="s">
        <v>10369</v>
      </c>
      <c r="F4084" s="9" t="s">
        <v>10370</v>
      </c>
      <c r="G4084" s="9" t="s">
        <v>16</v>
      </c>
      <c r="H4084" s="10" t="s">
        <v>10371</v>
      </c>
      <c r="I4084" s="12">
        <v>79.07</v>
      </c>
      <c r="J4084" s="7"/>
      <c r="K4084" s="9">
        <f>SUMPRODUCT(--((E4084=$E$4:$E$7010)*(G4084=$G$4:$G$7010)*$I$4:$I$7010&gt;I4084))+1</f>
        <v>592</v>
      </c>
    </row>
    <row r="4085" ht="15.75" spans="1:11">
      <c r="A4085" s="7">
        <v>4082</v>
      </c>
      <c r="B4085" s="9" t="s">
        <v>12107</v>
      </c>
      <c r="C4085" s="9" t="s">
        <v>12108</v>
      </c>
      <c r="D4085" s="9" t="s">
        <v>12109</v>
      </c>
      <c r="E4085" s="9" t="s">
        <v>10369</v>
      </c>
      <c r="F4085" s="9" t="s">
        <v>10370</v>
      </c>
      <c r="G4085" s="9" t="s">
        <v>16</v>
      </c>
      <c r="H4085" s="10" t="s">
        <v>10371</v>
      </c>
      <c r="I4085" s="12">
        <v>79.03</v>
      </c>
      <c r="J4085" s="7"/>
      <c r="K4085" s="9">
        <f>SUMPRODUCT(--((E4085=$E$4:$E$7010)*(G4085=$G$4:$G$7010)*$I$4:$I$7010&gt;I4085))+1</f>
        <v>593</v>
      </c>
    </row>
    <row r="4086" ht="15.75" spans="1:11">
      <c r="A4086" s="7">
        <v>4083</v>
      </c>
      <c r="B4086" s="9" t="s">
        <v>12110</v>
      </c>
      <c r="C4086" s="9" t="s">
        <v>12111</v>
      </c>
      <c r="D4086" s="9" t="s">
        <v>12112</v>
      </c>
      <c r="E4086" s="9" t="s">
        <v>10369</v>
      </c>
      <c r="F4086" s="9" t="s">
        <v>10370</v>
      </c>
      <c r="G4086" s="9" t="s">
        <v>16</v>
      </c>
      <c r="H4086" s="10" t="s">
        <v>10371</v>
      </c>
      <c r="I4086" s="12">
        <v>78.8</v>
      </c>
      <c r="J4086" s="7"/>
      <c r="K4086" s="9">
        <f>SUMPRODUCT(--((E4086=$E$4:$E$7010)*(G4086=$G$4:$G$7010)*$I$4:$I$7010&gt;I4086))+1</f>
        <v>594</v>
      </c>
    </row>
    <row r="4087" ht="15.75" spans="1:11">
      <c r="A4087" s="7">
        <v>4084</v>
      </c>
      <c r="B4087" s="9" t="s">
        <v>12113</v>
      </c>
      <c r="C4087" s="9" t="s">
        <v>12114</v>
      </c>
      <c r="D4087" s="9" t="s">
        <v>12115</v>
      </c>
      <c r="E4087" s="9" t="s">
        <v>10369</v>
      </c>
      <c r="F4087" s="9" t="s">
        <v>10370</v>
      </c>
      <c r="G4087" s="9" t="s">
        <v>16</v>
      </c>
      <c r="H4087" s="10" t="s">
        <v>10371</v>
      </c>
      <c r="I4087" s="12">
        <v>78.74</v>
      </c>
      <c r="J4087" s="7"/>
      <c r="K4087" s="9">
        <f>SUMPRODUCT(--((E4087=$E$4:$E$7010)*(G4087=$G$4:$G$7010)*$I$4:$I$7010&gt;I4087))+1</f>
        <v>595</v>
      </c>
    </row>
    <row r="4088" ht="15.75" spans="1:11">
      <c r="A4088" s="7">
        <v>4085</v>
      </c>
      <c r="B4088" s="9" t="s">
        <v>12116</v>
      </c>
      <c r="C4088" s="9" t="s">
        <v>12117</v>
      </c>
      <c r="D4088" s="9" t="s">
        <v>12118</v>
      </c>
      <c r="E4088" s="9" t="s">
        <v>10369</v>
      </c>
      <c r="F4088" s="9" t="s">
        <v>10370</v>
      </c>
      <c r="G4088" s="9" t="s">
        <v>16</v>
      </c>
      <c r="H4088" s="10" t="s">
        <v>10371</v>
      </c>
      <c r="I4088" s="12">
        <v>78.52</v>
      </c>
      <c r="J4088" s="7"/>
      <c r="K4088" s="9">
        <f>SUMPRODUCT(--((E4088=$E$4:$E$7010)*(G4088=$G$4:$G$7010)*$I$4:$I$7010&gt;I4088))+1</f>
        <v>596</v>
      </c>
    </row>
    <row r="4089" ht="15.75" spans="1:11">
      <c r="A4089" s="7">
        <v>4086</v>
      </c>
      <c r="B4089" s="9" t="s">
        <v>12119</v>
      </c>
      <c r="C4089" s="9" t="s">
        <v>12120</v>
      </c>
      <c r="D4089" s="9" t="s">
        <v>12121</v>
      </c>
      <c r="E4089" s="9" t="s">
        <v>10369</v>
      </c>
      <c r="F4089" s="9" t="s">
        <v>10370</v>
      </c>
      <c r="G4089" s="9" t="s">
        <v>16</v>
      </c>
      <c r="H4089" s="10" t="s">
        <v>10371</v>
      </c>
      <c r="I4089" s="12">
        <v>78.46</v>
      </c>
      <c r="J4089" s="7"/>
      <c r="K4089" s="9">
        <f>SUMPRODUCT(--((E4089=$E$4:$E$7010)*(G4089=$G$4:$G$7010)*$I$4:$I$7010&gt;I4089))+1</f>
        <v>597</v>
      </c>
    </row>
    <row r="4090" ht="15.75" spans="1:11">
      <c r="A4090" s="7">
        <v>4087</v>
      </c>
      <c r="B4090" s="9" t="s">
        <v>12122</v>
      </c>
      <c r="C4090" s="9" t="s">
        <v>12123</v>
      </c>
      <c r="D4090" s="9" t="s">
        <v>12124</v>
      </c>
      <c r="E4090" s="9" t="s">
        <v>10369</v>
      </c>
      <c r="F4090" s="9" t="s">
        <v>10370</v>
      </c>
      <c r="G4090" s="9" t="s">
        <v>16</v>
      </c>
      <c r="H4090" s="10" t="s">
        <v>10371</v>
      </c>
      <c r="I4090" s="12">
        <v>78.23</v>
      </c>
      <c r="J4090" s="7"/>
      <c r="K4090" s="9">
        <f>SUMPRODUCT(--((E4090=$E$4:$E$7010)*(G4090=$G$4:$G$7010)*$I$4:$I$7010&gt;I4090))+1</f>
        <v>598</v>
      </c>
    </row>
    <row r="4091" ht="15.75" spans="1:11">
      <c r="A4091" s="7">
        <v>4088</v>
      </c>
      <c r="B4091" s="9" t="s">
        <v>12125</v>
      </c>
      <c r="C4091" s="9" t="s">
        <v>12126</v>
      </c>
      <c r="D4091" s="9" t="s">
        <v>12127</v>
      </c>
      <c r="E4091" s="9" t="s">
        <v>10369</v>
      </c>
      <c r="F4091" s="9" t="s">
        <v>10370</v>
      </c>
      <c r="G4091" s="9" t="s">
        <v>16</v>
      </c>
      <c r="H4091" s="10" t="s">
        <v>10371</v>
      </c>
      <c r="I4091" s="12">
        <v>78.08</v>
      </c>
      <c r="J4091" s="7"/>
      <c r="K4091" s="9">
        <f>SUMPRODUCT(--((E4091=$E$4:$E$7010)*(G4091=$G$4:$G$7010)*$I$4:$I$7010&gt;I4091))+1</f>
        <v>599</v>
      </c>
    </row>
    <row r="4092" ht="15.75" spans="1:11">
      <c r="A4092" s="7">
        <v>4089</v>
      </c>
      <c r="B4092" s="9" t="s">
        <v>12128</v>
      </c>
      <c r="C4092" s="9" t="s">
        <v>12129</v>
      </c>
      <c r="D4092" s="9" t="s">
        <v>12130</v>
      </c>
      <c r="E4092" s="9" t="s">
        <v>10369</v>
      </c>
      <c r="F4092" s="9" t="s">
        <v>10370</v>
      </c>
      <c r="G4092" s="9" t="s">
        <v>16</v>
      </c>
      <c r="H4092" s="10" t="s">
        <v>10371</v>
      </c>
      <c r="I4092" s="12">
        <v>78.03</v>
      </c>
      <c r="J4092" s="7"/>
      <c r="K4092" s="9">
        <f>SUMPRODUCT(--((E4092=$E$4:$E$7010)*(G4092=$G$4:$G$7010)*$I$4:$I$7010&gt;I4092))+1</f>
        <v>600</v>
      </c>
    </row>
    <row r="4093" ht="15.75" spans="1:11">
      <c r="A4093" s="7">
        <v>4090</v>
      </c>
      <c r="B4093" s="9" t="s">
        <v>12131</v>
      </c>
      <c r="C4093" s="9" t="s">
        <v>12132</v>
      </c>
      <c r="D4093" s="9" t="s">
        <v>12133</v>
      </c>
      <c r="E4093" s="9" t="s">
        <v>10369</v>
      </c>
      <c r="F4093" s="9" t="s">
        <v>10370</v>
      </c>
      <c r="G4093" s="9" t="s">
        <v>16</v>
      </c>
      <c r="H4093" s="10" t="s">
        <v>10371</v>
      </c>
      <c r="I4093" s="12">
        <v>77.96</v>
      </c>
      <c r="J4093" s="7"/>
      <c r="K4093" s="9">
        <f>SUMPRODUCT(--((E4093=$E$4:$E$7010)*(G4093=$G$4:$G$7010)*$I$4:$I$7010&gt;I4093))+1</f>
        <v>601</v>
      </c>
    </row>
    <row r="4094" ht="15.75" spans="1:11">
      <c r="A4094" s="7">
        <v>4091</v>
      </c>
      <c r="B4094" s="9" t="s">
        <v>12134</v>
      </c>
      <c r="C4094" s="9" t="s">
        <v>12135</v>
      </c>
      <c r="D4094" s="9" t="s">
        <v>12136</v>
      </c>
      <c r="E4094" s="9" t="s">
        <v>10369</v>
      </c>
      <c r="F4094" s="9" t="s">
        <v>10370</v>
      </c>
      <c r="G4094" s="9" t="s">
        <v>16</v>
      </c>
      <c r="H4094" s="10" t="s">
        <v>10371</v>
      </c>
      <c r="I4094" s="12">
        <v>77.89</v>
      </c>
      <c r="J4094" s="7"/>
      <c r="K4094" s="9">
        <f>SUMPRODUCT(--((E4094=$E$4:$E$7010)*(G4094=$G$4:$G$7010)*$I$4:$I$7010&gt;I4094))+1</f>
        <v>602</v>
      </c>
    </row>
    <row r="4095" ht="15.75" spans="1:11">
      <c r="A4095" s="7">
        <v>4092</v>
      </c>
      <c r="B4095" s="9" t="s">
        <v>12137</v>
      </c>
      <c r="C4095" s="9" t="s">
        <v>12138</v>
      </c>
      <c r="D4095" s="9" t="s">
        <v>12139</v>
      </c>
      <c r="E4095" s="9" t="s">
        <v>10369</v>
      </c>
      <c r="F4095" s="9" t="s">
        <v>10370</v>
      </c>
      <c r="G4095" s="9" t="s">
        <v>16</v>
      </c>
      <c r="H4095" s="10" t="s">
        <v>10371</v>
      </c>
      <c r="I4095" s="12">
        <v>77.86</v>
      </c>
      <c r="J4095" s="7"/>
      <c r="K4095" s="9">
        <f>SUMPRODUCT(--((E4095=$E$4:$E$7010)*(G4095=$G$4:$G$7010)*$I$4:$I$7010&gt;I4095))+1</f>
        <v>603</v>
      </c>
    </row>
    <row r="4096" ht="15.75" spans="1:11">
      <c r="A4096" s="7">
        <v>4093</v>
      </c>
      <c r="B4096" s="9" t="s">
        <v>12140</v>
      </c>
      <c r="C4096" s="9" t="s">
        <v>12141</v>
      </c>
      <c r="D4096" s="9" t="s">
        <v>12142</v>
      </c>
      <c r="E4096" s="9" t="s">
        <v>10369</v>
      </c>
      <c r="F4096" s="9" t="s">
        <v>10370</v>
      </c>
      <c r="G4096" s="9" t="s">
        <v>16</v>
      </c>
      <c r="H4096" s="10" t="s">
        <v>10371</v>
      </c>
      <c r="I4096" s="12">
        <v>77.83</v>
      </c>
      <c r="J4096" s="7"/>
      <c r="K4096" s="9">
        <f>SUMPRODUCT(--((E4096=$E$4:$E$7010)*(G4096=$G$4:$G$7010)*$I$4:$I$7010&gt;I4096))+1</f>
        <v>604</v>
      </c>
    </row>
    <row r="4097" ht="15.75" spans="1:11">
      <c r="A4097" s="7">
        <v>4094</v>
      </c>
      <c r="B4097" s="9" t="s">
        <v>12143</v>
      </c>
      <c r="C4097" s="9" t="s">
        <v>12144</v>
      </c>
      <c r="D4097" s="9" t="s">
        <v>12145</v>
      </c>
      <c r="E4097" s="9" t="s">
        <v>10369</v>
      </c>
      <c r="F4097" s="9" t="s">
        <v>10370</v>
      </c>
      <c r="G4097" s="9" t="s">
        <v>16</v>
      </c>
      <c r="H4097" s="10" t="s">
        <v>10371</v>
      </c>
      <c r="I4097" s="12">
        <v>77.58</v>
      </c>
      <c r="J4097" s="7"/>
      <c r="K4097" s="9">
        <f>SUMPRODUCT(--((E4097=$E$4:$E$7010)*(G4097=$G$4:$G$7010)*$I$4:$I$7010&gt;I4097))+1</f>
        <v>605</v>
      </c>
    </row>
    <row r="4098" ht="15.75" spans="1:11">
      <c r="A4098" s="7">
        <v>4095</v>
      </c>
      <c r="B4098" s="9" t="s">
        <v>12146</v>
      </c>
      <c r="C4098" s="9" t="s">
        <v>12147</v>
      </c>
      <c r="D4098" s="9" t="s">
        <v>12148</v>
      </c>
      <c r="E4098" s="9" t="s">
        <v>10369</v>
      </c>
      <c r="F4098" s="9" t="s">
        <v>10370</v>
      </c>
      <c r="G4098" s="9" t="s">
        <v>16</v>
      </c>
      <c r="H4098" s="10" t="s">
        <v>10371</v>
      </c>
      <c r="I4098" s="12">
        <v>77.32</v>
      </c>
      <c r="J4098" s="7"/>
      <c r="K4098" s="9">
        <f>SUMPRODUCT(--((E4098=$E$4:$E$7010)*(G4098=$G$4:$G$7010)*$I$4:$I$7010&gt;I4098))+1</f>
        <v>606</v>
      </c>
    </row>
    <row r="4099" ht="15.75" spans="1:11">
      <c r="A4099" s="7">
        <v>4096</v>
      </c>
      <c r="B4099" s="9" t="s">
        <v>5597</v>
      </c>
      <c r="C4099" s="9" t="s">
        <v>12149</v>
      </c>
      <c r="D4099" s="9" t="s">
        <v>12150</v>
      </c>
      <c r="E4099" s="9" t="s">
        <v>10369</v>
      </c>
      <c r="F4099" s="9" t="s">
        <v>10370</v>
      </c>
      <c r="G4099" s="9" t="s">
        <v>16</v>
      </c>
      <c r="H4099" s="10" t="s">
        <v>10371</v>
      </c>
      <c r="I4099" s="12">
        <v>77.26</v>
      </c>
      <c r="J4099" s="7"/>
      <c r="K4099" s="9">
        <f>SUMPRODUCT(--((E4099=$E$4:$E$7010)*(G4099=$G$4:$G$7010)*$I$4:$I$7010&gt;I4099))+1</f>
        <v>607</v>
      </c>
    </row>
    <row r="4100" ht="15.75" spans="1:11">
      <c r="A4100" s="7">
        <v>4097</v>
      </c>
      <c r="B4100" s="9" t="s">
        <v>12151</v>
      </c>
      <c r="C4100" s="9" t="s">
        <v>12152</v>
      </c>
      <c r="D4100" s="9" t="s">
        <v>12153</v>
      </c>
      <c r="E4100" s="9" t="s">
        <v>10369</v>
      </c>
      <c r="F4100" s="9" t="s">
        <v>10370</v>
      </c>
      <c r="G4100" s="9" t="s">
        <v>16</v>
      </c>
      <c r="H4100" s="10" t="s">
        <v>10371</v>
      </c>
      <c r="I4100" s="12">
        <v>77.16</v>
      </c>
      <c r="J4100" s="7"/>
      <c r="K4100" s="9">
        <f>SUMPRODUCT(--((E4100=$E$4:$E$7010)*(G4100=$G$4:$G$7010)*$I$4:$I$7010&gt;I4100))+1</f>
        <v>608</v>
      </c>
    </row>
    <row r="4101" ht="15.75" spans="1:11">
      <c r="A4101" s="7">
        <v>4098</v>
      </c>
      <c r="B4101" s="9" t="s">
        <v>12154</v>
      </c>
      <c r="C4101" s="9" t="s">
        <v>12155</v>
      </c>
      <c r="D4101" s="9" t="s">
        <v>12156</v>
      </c>
      <c r="E4101" s="9" t="s">
        <v>10369</v>
      </c>
      <c r="F4101" s="9" t="s">
        <v>10370</v>
      </c>
      <c r="G4101" s="9" t="s">
        <v>16</v>
      </c>
      <c r="H4101" s="10" t="s">
        <v>10371</v>
      </c>
      <c r="I4101" s="12">
        <v>76.65</v>
      </c>
      <c r="J4101" s="7"/>
      <c r="K4101" s="9">
        <f>SUMPRODUCT(--((E4101=$E$4:$E$7010)*(G4101=$G$4:$G$7010)*$I$4:$I$7010&gt;I4101))+1</f>
        <v>609</v>
      </c>
    </row>
    <row r="4102" ht="15.75" spans="1:11">
      <c r="A4102" s="7">
        <v>4099</v>
      </c>
      <c r="B4102" s="9" t="s">
        <v>12157</v>
      </c>
      <c r="C4102" s="9" t="s">
        <v>12158</v>
      </c>
      <c r="D4102" s="9" t="s">
        <v>12159</v>
      </c>
      <c r="E4102" s="9" t="s">
        <v>10369</v>
      </c>
      <c r="F4102" s="9" t="s">
        <v>10370</v>
      </c>
      <c r="G4102" s="9" t="s">
        <v>16</v>
      </c>
      <c r="H4102" s="10" t="s">
        <v>10371</v>
      </c>
      <c r="I4102" s="12">
        <v>76.07</v>
      </c>
      <c r="J4102" s="7"/>
      <c r="K4102" s="9">
        <f>SUMPRODUCT(--((E4102=$E$4:$E$7010)*(G4102=$G$4:$G$7010)*$I$4:$I$7010&gt;I4102))+1</f>
        <v>610</v>
      </c>
    </row>
    <row r="4103" ht="15.75" spans="1:11">
      <c r="A4103" s="7">
        <v>4100</v>
      </c>
      <c r="B4103" s="9" t="s">
        <v>12160</v>
      </c>
      <c r="C4103" s="9" t="s">
        <v>12161</v>
      </c>
      <c r="D4103" s="9" t="s">
        <v>12162</v>
      </c>
      <c r="E4103" s="9" t="s">
        <v>10369</v>
      </c>
      <c r="F4103" s="9" t="s">
        <v>10370</v>
      </c>
      <c r="G4103" s="9" t="s">
        <v>16</v>
      </c>
      <c r="H4103" s="10" t="s">
        <v>10371</v>
      </c>
      <c r="I4103" s="12">
        <v>75.48</v>
      </c>
      <c r="J4103" s="7"/>
      <c r="K4103" s="9">
        <f>SUMPRODUCT(--((E4103=$E$4:$E$7010)*(G4103=$G$4:$G$7010)*$I$4:$I$7010&gt;I4103))+1</f>
        <v>611</v>
      </c>
    </row>
    <row r="4104" ht="15.75" spans="1:11">
      <c r="A4104" s="7">
        <v>4101</v>
      </c>
      <c r="B4104" s="9" t="s">
        <v>12163</v>
      </c>
      <c r="C4104" s="9" t="s">
        <v>12164</v>
      </c>
      <c r="D4104" s="9" t="s">
        <v>12165</v>
      </c>
      <c r="E4104" s="9" t="s">
        <v>10369</v>
      </c>
      <c r="F4104" s="9" t="s">
        <v>10370</v>
      </c>
      <c r="G4104" s="9" t="s">
        <v>16</v>
      </c>
      <c r="H4104" s="10" t="s">
        <v>10371</v>
      </c>
      <c r="I4104" s="12">
        <v>75.42</v>
      </c>
      <c r="J4104" s="7"/>
      <c r="K4104" s="9">
        <f>SUMPRODUCT(--((E4104=$E$4:$E$7010)*(G4104=$G$4:$G$7010)*$I$4:$I$7010&gt;I4104))+1</f>
        <v>612</v>
      </c>
    </row>
    <row r="4105" ht="15.75" spans="1:11">
      <c r="A4105" s="7">
        <v>4102</v>
      </c>
      <c r="B4105" s="9" t="s">
        <v>12166</v>
      </c>
      <c r="C4105" s="9" t="s">
        <v>12167</v>
      </c>
      <c r="D4105" s="9" t="s">
        <v>12168</v>
      </c>
      <c r="E4105" s="9" t="s">
        <v>10369</v>
      </c>
      <c r="F4105" s="9" t="s">
        <v>10370</v>
      </c>
      <c r="G4105" s="9" t="s">
        <v>16</v>
      </c>
      <c r="H4105" s="10" t="s">
        <v>10371</v>
      </c>
      <c r="I4105" s="12">
        <v>75.23</v>
      </c>
      <c r="J4105" s="7"/>
      <c r="K4105" s="9">
        <f>SUMPRODUCT(--((E4105=$E$4:$E$7010)*(G4105=$G$4:$G$7010)*$I$4:$I$7010&gt;I4105))+1</f>
        <v>613</v>
      </c>
    </row>
    <row r="4106" ht="15.75" spans="1:11">
      <c r="A4106" s="7">
        <v>4103</v>
      </c>
      <c r="B4106" s="9" t="s">
        <v>12169</v>
      </c>
      <c r="C4106" s="9" t="s">
        <v>12170</v>
      </c>
      <c r="D4106" s="9" t="s">
        <v>12171</v>
      </c>
      <c r="E4106" s="9" t="s">
        <v>10369</v>
      </c>
      <c r="F4106" s="9" t="s">
        <v>10370</v>
      </c>
      <c r="G4106" s="9" t="s">
        <v>16</v>
      </c>
      <c r="H4106" s="10" t="s">
        <v>10371</v>
      </c>
      <c r="I4106" s="12">
        <v>75.02</v>
      </c>
      <c r="J4106" s="7"/>
      <c r="K4106" s="9">
        <f>SUMPRODUCT(--((E4106=$E$4:$E$7010)*(G4106=$G$4:$G$7010)*$I$4:$I$7010&gt;I4106))+1</f>
        <v>614</v>
      </c>
    </row>
    <row r="4107" ht="15.75" spans="1:11">
      <c r="A4107" s="7">
        <v>4104</v>
      </c>
      <c r="B4107" s="9" t="s">
        <v>12172</v>
      </c>
      <c r="C4107" s="9" t="s">
        <v>12173</v>
      </c>
      <c r="D4107" s="9" t="s">
        <v>12174</v>
      </c>
      <c r="E4107" s="9" t="s">
        <v>10369</v>
      </c>
      <c r="F4107" s="9" t="s">
        <v>10370</v>
      </c>
      <c r="G4107" s="9" t="s">
        <v>16</v>
      </c>
      <c r="H4107" s="10" t="s">
        <v>10371</v>
      </c>
      <c r="I4107" s="12">
        <v>74.75</v>
      </c>
      <c r="J4107" s="7"/>
      <c r="K4107" s="9">
        <f>SUMPRODUCT(--((E4107=$E$4:$E$7010)*(G4107=$G$4:$G$7010)*$I$4:$I$7010&gt;I4107))+1</f>
        <v>615</v>
      </c>
    </row>
    <row r="4108" ht="15.75" spans="1:11">
      <c r="A4108" s="7">
        <v>4105</v>
      </c>
      <c r="B4108" s="9" t="s">
        <v>12175</v>
      </c>
      <c r="C4108" s="9" t="s">
        <v>12176</v>
      </c>
      <c r="D4108" s="9" t="s">
        <v>12177</v>
      </c>
      <c r="E4108" s="9" t="s">
        <v>10369</v>
      </c>
      <c r="F4108" s="9" t="s">
        <v>10370</v>
      </c>
      <c r="G4108" s="9" t="s">
        <v>16</v>
      </c>
      <c r="H4108" s="10" t="s">
        <v>10371</v>
      </c>
      <c r="I4108" s="12">
        <v>73.87</v>
      </c>
      <c r="J4108" s="7"/>
      <c r="K4108" s="9">
        <f>SUMPRODUCT(--((E4108=$E$4:$E$7010)*(G4108=$G$4:$G$7010)*$I$4:$I$7010&gt;I4108))+1</f>
        <v>616</v>
      </c>
    </row>
    <row r="4109" ht="15.75" spans="1:11">
      <c r="A4109" s="7">
        <v>4106</v>
      </c>
      <c r="B4109" s="9" t="s">
        <v>12178</v>
      </c>
      <c r="C4109" s="9" t="s">
        <v>12179</v>
      </c>
      <c r="D4109" s="9" t="s">
        <v>12180</v>
      </c>
      <c r="E4109" s="9" t="s">
        <v>10369</v>
      </c>
      <c r="F4109" s="9" t="s">
        <v>10370</v>
      </c>
      <c r="G4109" s="9" t="s">
        <v>16</v>
      </c>
      <c r="H4109" s="10" t="s">
        <v>10371</v>
      </c>
      <c r="I4109" s="12">
        <v>73.76</v>
      </c>
      <c r="J4109" s="7"/>
      <c r="K4109" s="9">
        <f>SUMPRODUCT(--((E4109=$E$4:$E$7010)*(G4109=$G$4:$G$7010)*$I$4:$I$7010&gt;I4109))+1</f>
        <v>617</v>
      </c>
    </row>
    <row r="4110" ht="15.75" spans="1:11">
      <c r="A4110" s="7">
        <v>4107</v>
      </c>
      <c r="B4110" s="9" t="s">
        <v>12181</v>
      </c>
      <c r="C4110" s="9" t="s">
        <v>12182</v>
      </c>
      <c r="D4110" s="9" t="s">
        <v>12183</v>
      </c>
      <c r="E4110" s="9" t="s">
        <v>10369</v>
      </c>
      <c r="F4110" s="9" t="s">
        <v>10370</v>
      </c>
      <c r="G4110" s="9" t="s">
        <v>16</v>
      </c>
      <c r="H4110" s="10" t="s">
        <v>10371</v>
      </c>
      <c r="I4110" s="12">
        <v>72.79</v>
      </c>
      <c r="J4110" s="7"/>
      <c r="K4110" s="9">
        <f>SUMPRODUCT(--((E4110=$E$4:$E$7010)*(G4110=$G$4:$G$7010)*$I$4:$I$7010&gt;I4110))+1</f>
        <v>618</v>
      </c>
    </row>
    <row r="4111" ht="15.75" spans="1:11">
      <c r="A4111" s="7">
        <v>4108</v>
      </c>
      <c r="B4111" s="9" t="s">
        <v>12184</v>
      </c>
      <c r="C4111" s="9" t="s">
        <v>12185</v>
      </c>
      <c r="D4111" s="9" t="s">
        <v>12186</v>
      </c>
      <c r="E4111" s="9" t="s">
        <v>10369</v>
      </c>
      <c r="F4111" s="9" t="s">
        <v>10370</v>
      </c>
      <c r="G4111" s="9" t="s">
        <v>16</v>
      </c>
      <c r="H4111" s="10" t="s">
        <v>10371</v>
      </c>
      <c r="I4111" s="12">
        <v>72.46</v>
      </c>
      <c r="J4111" s="7"/>
      <c r="K4111" s="9">
        <f>SUMPRODUCT(--((E4111=$E$4:$E$7010)*(G4111=$G$4:$G$7010)*$I$4:$I$7010&gt;I4111))+1</f>
        <v>619</v>
      </c>
    </row>
    <row r="4112" ht="15.75" spans="1:11">
      <c r="A4112" s="7">
        <v>4109</v>
      </c>
      <c r="B4112" s="9" t="s">
        <v>12187</v>
      </c>
      <c r="C4112" s="9" t="s">
        <v>12188</v>
      </c>
      <c r="D4112" s="9" t="s">
        <v>12189</v>
      </c>
      <c r="E4112" s="9" t="s">
        <v>10369</v>
      </c>
      <c r="F4112" s="9" t="s">
        <v>10370</v>
      </c>
      <c r="G4112" s="9" t="s">
        <v>16</v>
      </c>
      <c r="H4112" s="10" t="s">
        <v>10371</v>
      </c>
      <c r="I4112" s="12">
        <v>72.29</v>
      </c>
      <c r="J4112" s="7"/>
      <c r="K4112" s="9">
        <f>SUMPRODUCT(--((E4112=$E$4:$E$7010)*(G4112=$G$4:$G$7010)*$I$4:$I$7010&gt;I4112))+1</f>
        <v>620</v>
      </c>
    </row>
    <row r="4113" ht="15.75" spans="1:11">
      <c r="A4113" s="7">
        <v>4110</v>
      </c>
      <c r="B4113" s="9" t="s">
        <v>12190</v>
      </c>
      <c r="C4113" s="9" t="s">
        <v>12191</v>
      </c>
      <c r="D4113" s="9" t="s">
        <v>12192</v>
      </c>
      <c r="E4113" s="9" t="s">
        <v>10369</v>
      </c>
      <c r="F4113" s="9" t="s">
        <v>10370</v>
      </c>
      <c r="G4113" s="9" t="s">
        <v>16</v>
      </c>
      <c r="H4113" s="10" t="s">
        <v>10371</v>
      </c>
      <c r="I4113" s="12">
        <v>71.77</v>
      </c>
      <c r="J4113" s="7"/>
      <c r="K4113" s="9">
        <f>SUMPRODUCT(--((E4113=$E$4:$E$7010)*(G4113=$G$4:$G$7010)*$I$4:$I$7010&gt;I4113))+1</f>
        <v>621</v>
      </c>
    </row>
    <row r="4114" ht="15.75" spans="1:11">
      <c r="A4114" s="7">
        <v>4111</v>
      </c>
      <c r="B4114" s="9" t="s">
        <v>12193</v>
      </c>
      <c r="C4114" s="9" t="s">
        <v>12194</v>
      </c>
      <c r="D4114" s="9" t="s">
        <v>12195</v>
      </c>
      <c r="E4114" s="9" t="s">
        <v>10369</v>
      </c>
      <c r="F4114" s="9" t="s">
        <v>10370</v>
      </c>
      <c r="G4114" s="9" t="s">
        <v>16</v>
      </c>
      <c r="H4114" s="10" t="s">
        <v>10371</v>
      </c>
      <c r="I4114" s="12">
        <v>71.34</v>
      </c>
      <c r="J4114" s="7"/>
      <c r="K4114" s="9">
        <f>SUMPRODUCT(--((E4114=$E$4:$E$7010)*(G4114=$G$4:$G$7010)*$I$4:$I$7010&gt;I4114))+1</f>
        <v>622</v>
      </c>
    </row>
    <row r="4115" ht="15.75" spans="1:11">
      <c r="A4115" s="7">
        <v>4112</v>
      </c>
      <c r="B4115" s="9" t="s">
        <v>12196</v>
      </c>
      <c r="C4115" s="9" t="s">
        <v>12197</v>
      </c>
      <c r="D4115" s="9" t="s">
        <v>12198</v>
      </c>
      <c r="E4115" s="9" t="s">
        <v>10369</v>
      </c>
      <c r="F4115" s="9" t="s">
        <v>10370</v>
      </c>
      <c r="G4115" s="9" t="s">
        <v>16</v>
      </c>
      <c r="H4115" s="10" t="s">
        <v>10371</v>
      </c>
      <c r="I4115" s="12">
        <v>69.2</v>
      </c>
      <c r="J4115" s="7"/>
      <c r="K4115" s="9">
        <f>SUMPRODUCT(--((E4115=$E$4:$E$7010)*(G4115=$G$4:$G$7010)*$I$4:$I$7010&gt;I4115))+1</f>
        <v>623</v>
      </c>
    </row>
    <row r="4116" ht="15.75" spans="1:11">
      <c r="A4116" s="7">
        <v>4113</v>
      </c>
      <c r="B4116" s="9" t="s">
        <v>12199</v>
      </c>
      <c r="C4116" s="9" t="s">
        <v>12200</v>
      </c>
      <c r="D4116" s="9" t="s">
        <v>12201</v>
      </c>
      <c r="E4116" s="9" t="s">
        <v>10369</v>
      </c>
      <c r="F4116" s="9" t="s">
        <v>10370</v>
      </c>
      <c r="G4116" s="9" t="s">
        <v>16</v>
      </c>
      <c r="H4116" s="10" t="s">
        <v>10371</v>
      </c>
      <c r="I4116" s="12">
        <v>69.02</v>
      </c>
      <c r="J4116" s="7"/>
      <c r="K4116" s="9">
        <f>SUMPRODUCT(--((E4116=$E$4:$E$7010)*(G4116=$G$4:$G$7010)*$I$4:$I$7010&gt;I4116))+1</f>
        <v>624</v>
      </c>
    </row>
    <row r="4117" ht="15.75" spans="1:11">
      <c r="A4117" s="7">
        <v>4114</v>
      </c>
      <c r="B4117" s="9" t="s">
        <v>12202</v>
      </c>
      <c r="C4117" s="9" t="s">
        <v>12203</v>
      </c>
      <c r="D4117" s="9" t="s">
        <v>12204</v>
      </c>
      <c r="E4117" s="9" t="s">
        <v>10369</v>
      </c>
      <c r="F4117" s="9" t="s">
        <v>10370</v>
      </c>
      <c r="G4117" s="9" t="s">
        <v>16</v>
      </c>
      <c r="H4117" s="10" t="s">
        <v>10371</v>
      </c>
      <c r="I4117" s="12">
        <v>67.21</v>
      </c>
      <c r="J4117" s="7"/>
      <c r="K4117" s="9">
        <f>SUMPRODUCT(--((E4117=$E$4:$E$7010)*(G4117=$G$4:$G$7010)*$I$4:$I$7010&gt;I4117))+1</f>
        <v>625</v>
      </c>
    </row>
    <row r="4118" ht="15.75" spans="1:11">
      <c r="A4118" s="7">
        <v>4115</v>
      </c>
      <c r="B4118" s="9" t="s">
        <v>12205</v>
      </c>
      <c r="C4118" s="9" t="s">
        <v>12206</v>
      </c>
      <c r="D4118" s="9" t="s">
        <v>12207</v>
      </c>
      <c r="E4118" s="9" t="s">
        <v>10369</v>
      </c>
      <c r="F4118" s="9" t="s">
        <v>10370</v>
      </c>
      <c r="G4118" s="9" t="s">
        <v>16</v>
      </c>
      <c r="H4118" s="10" t="s">
        <v>10371</v>
      </c>
      <c r="I4118" s="12">
        <v>66.73</v>
      </c>
      <c r="J4118" s="7"/>
      <c r="K4118" s="9">
        <f>SUMPRODUCT(--((E4118=$E$4:$E$7010)*(G4118=$G$4:$G$7010)*$I$4:$I$7010&gt;I4118))+1</f>
        <v>626</v>
      </c>
    </row>
    <row r="4119" ht="15.75" spans="1:11">
      <c r="A4119" s="7">
        <v>4116</v>
      </c>
      <c r="B4119" s="9" t="s">
        <v>12208</v>
      </c>
      <c r="C4119" s="9" t="s">
        <v>12209</v>
      </c>
      <c r="D4119" s="9" t="s">
        <v>12210</v>
      </c>
      <c r="E4119" s="9" t="s">
        <v>10369</v>
      </c>
      <c r="F4119" s="9" t="s">
        <v>10370</v>
      </c>
      <c r="G4119" s="9" t="s">
        <v>16</v>
      </c>
      <c r="H4119" s="10" t="s">
        <v>10371</v>
      </c>
      <c r="I4119" s="12">
        <v>65.36</v>
      </c>
      <c r="J4119" s="7"/>
      <c r="K4119" s="9">
        <f>SUMPRODUCT(--((E4119=$E$4:$E$7010)*(G4119=$G$4:$G$7010)*$I$4:$I$7010&gt;I4119))+1</f>
        <v>627</v>
      </c>
    </row>
    <row r="4120" ht="15.75" spans="1:11">
      <c r="A4120" s="7">
        <v>4117</v>
      </c>
      <c r="B4120" s="9" t="s">
        <v>7752</v>
      </c>
      <c r="C4120" s="9" t="s">
        <v>12211</v>
      </c>
      <c r="D4120" s="9" t="s">
        <v>12212</v>
      </c>
      <c r="E4120" s="9" t="s">
        <v>10369</v>
      </c>
      <c r="F4120" s="9" t="s">
        <v>10370</v>
      </c>
      <c r="G4120" s="9" t="s">
        <v>16</v>
      </c>
      <c r="H4120" s="10" t="s">
        <v>10371</v>
      </c>
      <c r="I4120" s="12">
        <v>64.15</v>
      </c>
      <c r="J4120" s="7"/>
      <c r="K4120" s="9">
        <f>SUMPRODUCT(--((E4120=$E$4:$E$7010)*(G4120=$G$4:$G$7010)*$I$4:$I$7010&gt;I4120))+1</f>
        <v>628</v>
      </c>
    </row>
    <row r="4121" ht="15.75" spans="1:11">
      <c r="A4121" s="7">
        <v>4118</v>
      </c>
      <c r="B4121" s="9" t="s">
        <v>12213</v>
      </c>
      <c r="C4121" s="9" t="s">
        <v>12214</v>
      </c>
      <c r="D4121" s="9" t="s">
        <v>12215</v>
      </c>
      <c r="E4121" s="9" t="s">
        <v>10369</v>
      </c>
      <c r="F4121" s="9" t="s">
        <v>10370</v>
      </c>
      <c r="G4121" s="9" t="s">
        <v>16</v>
      </c>
      <c r="H4121" s="10" t="s">
        <v>10371</v>
      </c>
      <c r="I4121" s="12">
        <v>62.95</v>
      </c>
      <c r="J4121" s="7"/>
      <c r="K4121" s="9">
        <f>SUMPRODUCT(--((E4121=$E$4:$E$7010)*(G4121=$G$4:$G$7010)*$I$4:$I$7010&gt;I4121))+1</f>
        <v>629</v>
      </c>
    </row>
    <row r="4122" ht="15.75" spans="1:11">
      <c r="A4122" s="7">
        <v>4119</v>
      </c>
      <c r="B4122" s="9" t="s">
        <v>12216</v>
      </c>
      <c r="C4122" s="9" t="s">
        <v>12217</v>
      </c>
      <c r="D4122" s="9" t="s">
        <v>12218</v>
      </c>
      <c r="E4122" s="9" t="s">
        <v>10369</v>
      </c>
      <c r="F4122" s="9" t="s">
        <v>10370</v>
      </c>
      <c r="G4122" s="9" t="s">
        <v>16</v>
      </c>
      <c r="H4122" s="10" t="s">
        <v>10371</v>
      </c>
      <c r="I4122" s="12">
        <v>62.89</v>
      </c>
      <c r="J4122" s="7"/>
      <c r="K4122" s="9">
        <f>SUMPRODUCT(--((E4122=$E$4:$E$7010)*(G4122=$G$4:$G$7010)*$I$4:$I$7010&gt;I4122))+1</f>
        <v>630</v>
      </c>
    </row>
    <row r="4123" ht="15.75" spans="1:11">
      <c r="A4123" s="7">
        <v>4120</v>
      </c>
      <c r="B4123" s="9" t="s">
        <v>12219</v>
      </c>
      <c r="C4123" s="9" t="s">
        <v>12220</v>
      </c>
      <c r="D4123" s="9" t="s">
        <v>12221</v>
      </c>
      <c r="E4123" s="9" t="s">
        <v>10369</v>
      </c>
      <c r="F4123" s="9" t="s">
        <v>10370</v>
      </c>
      <c r="G4123" s="9" t="s">
        <v>16</v>
      </c>
      <c r="H4123" s="10" t="s">
        <v>10371</v>
      </c>
      <c r="I4123" s="12">
        <v>58.22</v>
      </c>
      <c r="J4123" s="7"/>
      <c r="K4123" s="9">
        <f>SUMPRODUCT(--((E4123=$E$4:$E$7010)*(G4123=$G$4:$G$7010)*$I$4:$I$7010&gt;I4123))+1</f>
        <v>631</v>
      </c>
    </row>
    <row r="4124" ht="15.75" spans="1:11">
      <c r="A4124" s="7">
        <v>4121</v>
      </c>
      <c r="B4124" s="9" t="s">
        <v>12222</v>
      </c>
      <c r="C4124" s="9" t="s">
        <v>12223</v>
      </c>
      <c r="D4124" s="9" t="s">
        <v>12224</v>
      </c>
      <c r="E4124" s="9" t="s">
        <v>10369</v>
      </c>
      <c r="F4124" s="9" t="s">
        <v>10370</v>
      </c>
      <c r="G4124" s="9" t="s">
        <v>16</v>
      </c>
      <c r="H4124" s="10" t="s">
        <v>10371</v>
      </c>
      <c r="I4124" s="12">
        <v>55.96</v>
      </c>
      <c r="J4124" s="7"/>
      <c r="K4124" s="9">
        <f>SUMPRODUCT(--((E4124=$E$4:$E$7010)*(G4124=$G$4:$G$7010)*$I$4:$I$7010&gt;I4124))+1</f>
        <v>632</v>
      </c>
    </row>
    <row r="4125" ht="15.75" spans="1:11">
      <c r="A4125" s="7">
        <v>4122</v>
      </c>
      <c r="B4125" s="9" t="s">
        <v>12225</v>
      </c>
      <c r="C4125" s="9" t="s">
        <v>12226</v>
      </c>
      <c r="D4125" s="9" t="s">
        <v>12227</v>
      </c>
      <c r="E4125" s="9" t="s">
        <v>10369</v>
      </c>
      <c r="F4125" s="9" t="s">
        <v>10370</v>
      </c>
      <c r="G4125" s="9" t="s">
        <v>16</v>
      </c>
      <c r="H4125" s="10" t="s">
        <v>10371</v>
      </c>
      <c r="I4125" s="12">
        <v>54.82</v>
      </c>
      <c r="J4125" s="7"/>
      <c r="K4125" s="9">
        <f>SUMPRODUCT(--((E4125=$E$4:$E$7010)*(G4125=$G$4:$G$7010)*$I$4:$I$7010&gt;I4125))+1</f>
        <v>633</v>
      </c>
    </row>
    <row r="4126" ht="15.75" spans="1:11">
      <c r="A4126" s="7">
        <v>4123</v>
      </c>
      <c r="B4126" s="9" t="s">
        <v>12228</v>
      </c>
      <c r="C4126" s="9" t="s">
        <v>12229</v>
      </c>
      <c r="D4126" s="9" t="s">
        <v>12230</v>
      </c>
      <c r="E4126" s="9" t="s">
        <v>10369</v>
      </c>
      <c r="F4126" s="9" t="s">
        <v>10370</v>
      </c>
      <c r="G4126" s="9" t="s">
        <v>16</v>
      </c>
      <c r="H4126" s="10" t="s">
        <v>10371</v>
      </c>
      <c r="I4126" s="12">
        <v>44.26</v>
      </c>
      <c r="J4126" s="7"/>
      <c r="K4126" s="9">
        <f>SUMPRODUCT(--((E4126=$E$4:$E$7010)*(G4126=$G$4:$G$7010)*$I$4:$I$7010&gt;I4126))+1</f>
        <v>634</v>
      </c>
    </row>
    <row r="4127" ht="15.75" spans="1:11">
      <c r="A4127" s="7">
        <v>4124</v>
      </c>
      <c r="B4127" s="9" t="s">
        <v>12231</v>
      </c>
      <c r="C4127" s="9" t="s">
        <v>12232</v>
      </c>
      <c r="D4127" s="9" t="s">
        <v>12233</v>
      </c>
      <c r="E4127" s="9" t="s">
        <v>10369</v>
      </c>
      <c r="F4127" s="9" t="s">
        <v>10370</v>
      </c>
      <c r="G4127" s="9" t="s">
        <v>16</v>
      </c>
      <c r="H4127" s="10" t="s">
        <v>10371</v>
      </c>
      <c r="I4127" s="12">
        <v>0</v>
      </c>
      <c r="J4127" s="7" t="s">
        <v>475</v>
      </c>
      <c r="K4127" s="9">
        <f>SUMPRODUCT(--((E4127=$E$4:$E$7010)*(G4127=$G$4:$G$7010)*$I$4:$I$7010&gt;I4127))+1</f>
        <v>635</v>
      </c>
    </row>
    <row r="4128" ht="15.75" spans="1:11">
      <c r="A4128" s="7">
        <v>4125</v>
      </c>
      <c r="B4128" s="9" t="s">
        <v>11454</v>
      </c>
      <c r="C4128" s="9" t="s">
        <v>12234</v>
      </c>
      <c r="D4128" s="9" t="s">
        <v>12235</v>
      </c>
      <c r="E4128" s="9" t="s">
        <v>10369</v>
      </c>
      <c r="F4128" s="9" t="s">
        <v>10370</v>
      </c>
      <c r="G4128" s="9" t="s">
        <v>16</v>
      </c>
      <c r="H4128" s="10" t="s">
        <v>10371</v>
      </c>
      <c r="I4128" s="12">
        <v>0</v>
      </c>
      <c r="J4128" s="7" t="s">
        <v>475</v>
      </c>
      <c r="K4128" s="9">
        <f>SUMPRODUCT(--((E4128=$E$4:$E$7010)*(G4128=$G$4:$G$7010)*$I$4:$I$7010&gt;I4128))+1</f>
        <v>635</v>
      </c>
    </row>
    <row r="4129" ht="15.75" spans="1:11">
      <c r="A4129" s="7">
        <v>4126</v>
      </c>
      <c r="B4129" s="9" t="s">
        <v>12236</v>
      </c>
      <c r="C4129" s="9" t="s">
        <v>12237</v>
      </c>
      <c r="D4129" s="9" t="s">
        <v>12238</v>
      </c>
      <c r="E4129" s="9" t="s">
        <v>10369</v>
      </c>
      <c r="F4129" s="9" t="s">
        <v>10370</v>
      </c>
      <c r="G4129" s="9" t="s">
        <v>16</v>
      </c>
      <c r="H4129" s="10" t="s">
        <v>10371</v>
      </c>
      <c r="I4129" s="12">
        <v>0</v>
      </c>
      <c r="J4129" s="7" t="s">
        <v>475</v>
      </c>
      <c r="K4129" s="9">
        <f>SUMPRODUCT(--((E4129=$E$4:$E$7010)*(G4129=$G$4:$G$7010)*$I$4:$I$7010&gt;I4129))+1</f>
        <v>635</v>
      </c>
    </row>
    <row r="4130" ht="15.75" spans="1:11">
      <c r="A4130" s="7">
        <v>4127</v>
      </c>
      <c r="B4130" s="9" t="s">
        <v>12239</v>
      </c>
      <c r="C4130" s="9" t="s">
        <v>12240</v>
      </c>
      <c r="D4130" s="9" t="s">
        <v>12241</v>
      </c>
      <c r="E4130" s="9" t="s">
        <v>10369</v>
      </c>
      <c r="F4130" s="9" t="s">
        <v>10370</v>
      </c>
      <c r="G4130" s="9" t="s">
        <v>16</v>
      </c>
      <c r="H4130" s="10" t="s">
        <v>10371</v>
      </c>
      <c r="I4130" s="12">
        <v>0</v>
      </c>
      <c r="J4130" s="7" t="s">
        <v>475</v>
      </c>
      <c r="K4130" s="9">
        <f>SUMPRODUCT(--((E4130=$E$4:$E$7010)*(G4130=$G$4:$G$7010)*$I$4:$I$7010&gt;I4130))+1</f>
        <v>635</v>
      </c>
    </row>
    <row r="4131" ht="15.75" spans="1:11">
      <c r="A4131" s="7">
        <v>4128</v>
      </c>
      <c r="B4131" s="9" t="s">
        <v>2386</v>
      </c>
      <c r="C4131" s="9" t="s">
        <v>12242</v>
      </c>
      <c r="D4131" s="9" t="s">
        <v>12243</v>
      </c>
      <c r="E4131" s="9" t="s">
        <v>10369</v>
      </c>
      <c r="F4131" s="9" t="s">
        <v>10370</v>
      </c>
      <c r="G4131" s="9" t="s">
        <v>16</v>
      </c>
      <c r="H4131" s="10" t="s">
        <v>10371</v>
      </c>
      <c r="I4131" s="12">
        <v>0</v>
      </c>
      <c r="J4131" s="7" t="s">
        <v>475</v>
      </c>
      <c r="K4131" s="9">
        <f>SUMPRODUCT(--((E4131=$E$4:$E$7010)*(G4131=$G$4:$G$7010)*$I$4:$I$7010&gt;I4131))+1</f>
        <v>635</v>
      </c>
    </row>
    <row r="4132" ht="15.75" spans="1:11">
      <c r="A4132" s="7">
        <v>4129</v>
      </c>
      <c r="B4132" s="9" t="s">
        <v>12244</v>
      </c>
      <c r="C4132" s="9" t="s">
        <v>12245</v>
      </c>
      <c r="D4132" s="9" t="s">
        <v>12246</v>
      </c>
      <c r="E4132" s="9" t="s">
        <v>10369</v>
      </c>
      <c r="F4132" s="9" t="s">
        <v>10370</v>
      </c>
      <c r="G4132" s="9" t="s">
        <v>16</v>
      </c>
      <c r="H4132" s="10" t="s">
        <v>10371</v>
      </c>
      <c r="I4132" s="12">
        <v>0</v>
      </c>
      <c r="J4132" s="7" t="s">
        <v>475</v>
      </c>
      <c r="K4132" s="9">
        <f>SUMPRODUCT(--((E4132=$E$4:$E$7010)*(G4132=$G$4:$G$7010)*$I$4:$I$7010&gt;I4132))+1</f>
        <v>635</v>
      </c>
    </row>
    <row r="4133" ht="15.75" spans="1:11">
      <c r="A4133" s="7">
        <v>4130</v>
      </c>
      <c r="B4133" s="9" t="s">
        <v>12247</v>
      </c>
      <c r="C4133" s="9" t="s">
        <v>12248</v>
      </c>
      <c r="D4133" s="9" t="s">
        <v>12249</v>
      </c>
      <c r="E4133" s="9" t="s">
        <v>10369</v>
      </c>
      <c r="F4133" s="9" t="s">
        <v>10370</v>
      </c>
      <c r="G4133" s="9" t="s">
        <v>16</v>
      </c>
      <c r="H4133" s="10" t="s">
        <v>10371</v>
      </c>
      <c r="I4133" s="12">
        <v>0</v>
      </c>
      <c r="J4133" s="7" t="s">
        <v>475</v>
      </c>
      <c r="K4133" s="9">
        <f>SUMPRODUCT(--((E4133=$E$4:$E$7010)*(G4133=$G$4:$G$7010)*$I$4:$I$7010&gt;I4133))+1</f>
        <v>635</v>
      </c>
    </row>
    <row r="4134" ht="15.75" spans="1:11">
      <c r="A4134" s="7">
        <v>4131</v>
      </c>
      <c r="B4134" s="9" t="s">
        <v>12250</v>
      </c>
      <c r="C4134" s="9" t="s">
        <v>12251</v>
      </c>
      <c r="D4134" s="9" t="s">
        <v>12252</v>
      </c>
      <c r="E4134" s="9" t="s">
        <v>10369</v>
      </c>
      <c r="F4134" s="9" t="s">
        <v>10370</v>
      </c>
      <c r="G4134" s="9" t="s">
        <v>16</v>
      </c>
      <c r="H4134" s="10" t="s">
        <v>10371</v>
      </c>
      <c r="I4134" s="12">
        <v>0</v>
      </c>
      <c r="J4134" s="7" t="s">
        <v>475</v>
      </c>
      <c r="K4134" s="9">
        <f>SUMPRODUCT(--((E4134=$E$4:$E$7010)*(G4134=$G$4:$G$7010)*$I$4:$I$7010&gt;I4134))+1</f>
        <v>635</v>
      </c>
    </row>
    <row r="4135" ht="15.75" spans="1:11">
      <c r="A4135" s="7">
        <v>4132</v>
      </c>
      <c r="B4135" s="9" t="s">
        <v>12253</v>
      </c>
      <c r="C4135" s="9" t="s">
        <v>12254</v>
      </c>
      <c r="D4135" s="9" t="s">
        <v>12255</v>
      </c>
      <c r="E4135" s="9" t="s">
        <v>10369</v>
      </c>
      <c r="F4135" s="9" t="s">
        <v>10370</v>
      </c>
      <c r="G4135" s="9" t="s">
        <v>16</v>
      </c>
      <c r="H4135" s="10" t="s">
        <v>10371</v>
      </c>
      <c r="I4135" s="12">
        <v>0</v>
      </c>
      <c r="J4135" s="7" t="s">
        <v>475</v>
      </c>
      <c r="K4135" s="9">
        <f>SUMPRODUCT(--((E4135=$E$4:$E$7010)*(G4135=$G$4:$G$7010)*$I$4:$I$7010&gt;I4135))+1</f>
        <v>635</v>
      </c>
    </row>
    <row r="4136" ht="15.75" spans="1:11">
      <c r="A4136" s="7">
        <v>4133</v>
      </c>
      <c r="B4136" s="9" t="s">
        <v>12256</v>
      </c>
      <c r="C4136" s="9" t="s">
        <v>12257</v>
      </c>
      <c r="D4136" s="9" t="s">
        <v>12258</v>
      </c>
      <c r="E4136" s="9" t="s">
        <v>10369</v>
      </c>
      <c r="F4136" s="9" t="s">
        <v>10370</v>
      </c>
      <c r="G4136" s="9" t="s">
        <v>16</v>
      </c>
      <c r="H4136" s="10" t="s">
        <v>10371</v>
      </c>
      <c r="I4136" s="12">
        <v>0</v>
      </c>
      <c r="J4136" s="7" t="s">
        <v>475</v>
      </c>
      <c r="K4136" s="9">
        <f>SUMPRODUCT(--((E4136=$E$4:$E$7010)*(G4136=$G$4:$G$7010)*$I$4:$I$7010&gt;I4136))+1</f>
        <v>635</v>
      </c>
    </row>
    <row r="4137" ht="15.75" spans="1:11">
      <c r="A4137" s="7">
        <v>4134</v>
      </c>
      <c r="B4137" s="9" t="s">
        <v>12259</v>
      </c>
      <c r="C4137" s="9" t="s">
        <v>12260</v>
      </c>
      <c r="D4137" s="9" t="s">
        <v>12261</v>
      </c>
      <c r="E4137" s="9" t="s">
        <v>10369</v>
      </c>
      <c r="F4137" s="9" t="s">
        <v>10370</v>
      </c>
      <c r="G4137" s="9" t="s">
        <v>16</v>
      </c>
      <c r="H4137" s="10" t="s">
        <v>10371</v>
      </c>
      <c r="I4137" s="12">
        <v>0</v>
      </c>
      <c r="J4137" s="7" t="s">
        <v>475</v>
      </c>
      <c r="K4137" s="9">
        <f>SUMPRODUCT(--((E4137=$E$4:$E$7010)*(G4137=$G$4:$G$7010)*$I$4:$I$7010&gt;I4137))+1</f>
        <v>635</v>
      </c>
    </row>
    <row r="4138" ht="15.75" spans="1:11">
      <c r="A4138" s="7">
        <v>4135</v>
      </c>
      <c r="B4138" s="9" t="s">
        <v>3233</v>
      </c>
      <c r="C4138" s="9" t="s">
        <v>12262</v>
      </c>
      <c r="D4138" s="9" t="s">
        <v>12263</v>
      </c>
      <c r="E4138" s="9" t="s">
        <v>10369</v>
      </c>
      <c r="F4138" s="9" t="s">
        <v>10370</v>
      </c>
      <c r="G4138" s="9" t="s">
        <v>16</v>
      </c>
      <c r="H4138" s="10" t="s">
        <v>10371</v>
      </c>
      <c r="I4138" s="12">
        <v>0</v>
      </c>
      <c r="J4138" s="7" t="s">
        <v>475</v>
      </c>
      <c r="K4138" s="9">
        <f>SUMPRODUCT(--((E4138=$E$4:$E$7010)*(G4138=$G$4:$G$7010)*$I$4:$I$7010&gt;I4138))+1</f>
        <v>635</v>
      </c>
    </row>
    <row r="4139" ht="15.75" spans="1:11">
      <c r="A4139" s="7">
        <v>4136</v>
      </c>
      <c r="B4139" s="9" t="s">
        <v>12264</v>
      </c>
      <c r="C4139" s="9" t="s">
        <v>12265</v>
      </c>
      <c r="D4139" s="9" t="s">
        <v>12266</v>
      </c>
      <c r="E4139" s="9" t="s">
        <v>10369</v>
      </c>
      <c r="F4139" s="9" t="s">
        <v>10370</v>
      </c>
      <c r="G4139" s="9" t="s">
        <v>16</v>
      </c>
      <c r="H4139" s="10" t="s">
        <v>10371</v>
      </c>
      <c r="I4139" s="12">
        <v>0</v>
      </c>
      <c r="J4139" s="7" t="s">
        <v>475</v>
      </c>
      <c r="K4139" s="9">
        <f>SUMPRODUCT(--((E4139=$E$4:$E$7010)*(G4139=$G$4:$G$7010)*$I$4:$I$7010&gt;I4139))+1</f>
        <v>635</v>
      </c>
    </row>
    <row r="4140" ht="15.75" spans="1:11">
      <c r="A4140" s="7">
        <v>4137</v>
      </c>
      <c r="B4140" s="9" t="s">
        <v>12267</v>
      </c>
      <c r="C4140" s="9" t="s">
        <v>12268</v>
      </c>
      <c r="D4140" s="9" t="s">
        <v>12269</v>
      </c>
      <c r="E4140" s="9" t="s">
        <v>10369</v>
      </c>
      <c r="F4140" s="9" t="s">
        <v>10370</v>
      </c>
      <c r="G4140" s="9" t="s">
        <v>16</v>
      </c>
      <c r="H4140" s="10" t="s">
        <v>10371</v>
      </c>
      <c r="I4140" s="12">
        <v>0</v>
      </c>
      <c r="J4140" s="7" t="s">
        <v>475</v>
      </c>
      <c r="K4140" s="9">
        <f>SUMPRODUCT(--((E4140=$E$4:$E$7010)*(G4140=$G$4:$G$7010)*$I$4:$I$7010&gt;I4140))+1</f>
        <v>635</v>
      </c>
    </row>
    <row r="4141" ht="15.75" spans="1:11">
      <c r="A4141" s="7">
        <v>4138</v>
      </c>
      <c r="B4141" s="9" t="s">
        <v>12270</v>
      </c>
      <c r="C4141" s="9" t="s">
        <v>12271</v>
      </c>
      <c r="D4141" s="9" t="s">
        <v>12272</v>
      </c>
      <c r="E4141" s="9" t="s">
        <v>10369</v>
      </c>
      <c r="F4141" s="9" t="s">
        <v>10370</v>
      </c>
      <c r="G4141" s="9" t="s">
        <v>16</v>
      </c>
      <c r="H4141" s="10" t="s">
        <v>10371</v>
      </c>
      <c r="I4141" s="12">
        <v>0</v>
      </c>
      <c r="J4141" s="7" t="s">
        <v>475</v>
      </c>
      <c r="K4141" s="9">
        <f>SUMPRODUCT(--((E4141=$E$4:$E$7010)*(G4141=$G$4:$G$7010)*$I$4:$I$7010&gt;I4141))+1</f>
        <v>635</v>
      </c>
    </row>
    <row r="4142" ht="15.75" spans="1:11">
      <c r="A4142" s="7">
        <v>4139</v>
      </c>
      <c r="B4142" s="9" t="s">
        <v>12273</v>
      </c>
      <c r="C4142" s="9" t="s">
        <v>12274</v>
      </c>
      <c r="D4142" s="9" t="s">
        <v>12275</v>
      </c>
      <c r="E4142" s="9" t="s">
        <v>10369</v>
      </c>
      <c r="F4142" s="9" t="s">
        <v>10370</v>
      </c>
      <c r="G4142" s="9" t="s">
        <v>16</v>
      </c>
      <c r="H4142" s="10" t="s">
        <v>10371</v>
      </c>
      <c r="I4142" s="12">
        <v>0</v>
      </c>
      <c r="J4142" s="7" t="s">
        <v>475</v>
      </c>
      <c r="K4142" s="9">
        <f>SUMPRODUCT(--((E4142=$E$4:$E$7010)*(G4142=$G$4:$G$7010)*$I$4:$I$7010&gt;I4142))+1</f>
        <v>635</v>
      </c>
    </row>
    <row r="4143" ht="15.75" spans="1:11">
      <c r="A4143" s="7">
        <v>4140</v>
      </c>
      <c r="B4143" s="9" t="s">
        <v>12276</v>
      </c>
      <c r="C4143" s="9" t="s">
        <v>12277</v>
      </c>
      <c r="D4143" s="9" t="s">
        <v>12278</v>
      </c>
      <c r="E4143" s="9" t="s">
        <v>10369</v>
      </c>
      <c r="F4143" s="9" t="s">
        <v>10370</v>
      </c>
      <c r="G4143" s="9" t="s">
        <v>16</v>
      </c>
      <c r="H4143" s="10" t="s">
        <v>10371</v>
      </c>
      <c r="I4143" s="12">
        <v>0</v>
      </c>
      <c r="J4143" s="7" t="s">
        <v>475</v>
      </c>
      <c r="K4143" s="9">
        <f>SUMPRODUCT(--((E4143=$E$4:$E$7010)*(G4143=$G$4:$G$7010)*$I$4:$I$7010&gt;I4143))+1</f>
        <v>635</v>
      </c>
    </row>
    <row r="4144" ht="15.75" spans="1:11">
      <c r="A4144" s="7">
        <v>4141</v>
      </c>
      <c r="B4144" s="9" t="s">
        <v>12279</v>
      </c>
      <c r="C4144" s="9" t="s">
        <v>12280</v>
      </c>
      <c r="D4144" s="9" t="s">
        <v>12281</v>
      </c>
      <c r="E4144" s="9" t="s">
        <v>10369</v>
      </c>
      <c r="F4144" s="9" t="s">
        <v>10370</v>
      </c>
      <c r="G4144" s="9" t="s">
        <v>16</v>
      </c>
      <c r="H4144" s="10" t="s">
        <v>10371</v>
      </c>
      <c r="I4144" s="12">
        <v>0</v>
      </c>
      <c r="J4144" s="7" t="s">
        <v>475</v>
      </c>
      <c r="K4144" s="9">
        <f>SUMPRODUCT(--((E4144=$E$4:$E$7010)*(G4144=$G$4:$G$7010)*$I$4:$I$7010&gt;I4144))+1</f>
        <v>635</v>
      </c>
    </row>
    <row r="4145" ht="15.75" spans="1:11">
      <c r="A4145" s="7">
        <v>4142</v>
      </c>
      <c r="B4145" s="9" t="s">
        <v>12282</v>
      </c>
      <c r="C4145" s="9" t="s">
        <v>12283</v>
      </c>
      <c r="D4145" s="9" t="s">
        <v>12284</v>
      </c>
      <c r="E4145" s="9" t="s">
        <v>10369</v>
      </c>
      <c r="F4145" s="9" t="s">
        <v>10370</v>
      </c>
      <c r="G4145" s="9" t="s">
        <v>16</v>
      </c>
      <c r="H4145" s="10" t="s">
        <v>10371</v>
      </c>
      <c r="I4145" s="12">
        <v>0</v>
      </c>
      <c r="J4145" s="7" t="s">
        <v>475</v>
      </c>
      <c r="K4145" s="9">
        <f>SUMPRODUCT(--((E4145=$E$4:$E$7010)*(G4145=$G$4:$G$7010)*$I$4:$I$7010&gt;I4145))+1</f>
        <v>635</v>
      </c>
    </row>
    <row r="4146" ht="15.75" spans="1:11">
      <c r="A4146" s="7">
        <v>4143</v>
      </c>
      <c r="B4146" s="9" t="s">
        <v>12285</v>
      </c>
      <c r="C4146" s="9" t="s">
        <v>12286</v>
      </c>
      <c r="D4146" s="9" t="s">
        <v>12287</v>
      </c>
      <c r="E4146" s="9" t="s">
        <v>10369</v>
      </c>
      <c r="F4146" s="9" t="s">
        <v>10370</v>
      </c>
      <c r="G4146" s="9" t="s">
        <v>16</v>
      </c>
      <c r="H4146" s="10" t="s">
        <v>10371</v>
      </c>
      <c r="I4146" s="12">
        <v>0</v>
      </c>
      <c r="J4146" s="7" t="s">
        <v>475</v>
      </c>
      <c r="K4146" s="9">
        <f>SUMPRODUCT(--((E4146=$E$4:$E$7010)*(G4146=$G$4:$G$7010)*$I$4:$I$7010&gt;I4146))+1</f>
        <v>635</v>
      </c>
    </row>
    <row r="4147" ht="15.75" spans="1:11">
      <c r="A4147" s="7">
        <v>4144</v>
      </c>
      <c r="B4147" s="9" t="s">
        <v>1440</v>
      </c>
      <c r="C4147" s="9" t="s">
        <v>12288</v>
      </c>
      <c r="D4147" s="9" t="s">
        <v>12289</v>
      </c>
      <c r="E4147" s="9" t="s">
        <v>10369</v>
      </c>
      <c r="F4147" s="9" t="s">
        <v>10370</v>
      </c>
      <c r="G4147" s="9" t="s">
        <v>16</v>
      </c>
      <c r="H4147" s="10" t="s">
        <v>10371</v>
      </c>
      <c r="I4147" s="12">
        <v>0</v>
      </c>
      <c r="J4147" s="7" t="s">
        <v>475</v>
      </c>
      <c r="K4147" s="9">
        <f>SUMPRODUCT(--((E4147=$E$4:$E$7010)*(G4147=$G$4:$G$7010)*$I$4:$I$7010&gt;I4147))+1</f>
        <v>635</v>
      </c>
    </row>
    <row r="4148" ht="15.75" spans="1:11">
      <c r="A4148" s="7">
        <v>4145</v>
      </c>
      <c r="B4148" s="9" t="s">
        <v>12290</v>
      </c>
      <c r="C4148" s="9" t="s">
        <v>12291</v>
      </c>
      <c r="D4148" s="9" t="s">
        <v>12292</v>
      </c>
      <c r="E4148" s="9" t="s">
        <v>10369</v>
      </c>
      <c r="F4148" s="9" t="s">
        <v>10370</v>
      </c>
      <c r="G4148" s="9" t="s">
        <v>16</v>
      </c>
      <c r="H4148" s="10" t="s">
        <v>10371</v>
      </c>
      <c r="I4148" s="12">
        <v>0</v>
      </c>
      <c r="J4148" s="7" t="s">
        <v>475</v>
      </c>
      <c r="K4148" s="9">
        <f>SUMPRODUCT(--((E4148=$E$4:$E$7010)*(G4148=$G$4:$G$7010)*$I$4:$I$7010&gt;I4148))+1</f>
        <v>635</v>
      </c>
    </row>
    <row r="4149" ht="15.75" spans="1:11">
      <c r="A4149" s="7">
        <v>4146</v>
      </c>
      <c r="B4149" s="9" t="s">
        <v>12293</v>
      </c>
      <c r="C4149" s="9" t="s">
        <v>12294</v>
      </c>
      <c r="D4149" s="9" t="s">
        <v>12295</v>
      </c>
      <c r="E4149" s="9" t="s">
        <v>10369</v>
      </c>
      <c r="F4149" s="9" t="s">
        <v>10370</v>
      </c>
      <c r="G4149" s="9" t="s">
        <v>16</v>
      </c>
      <c r="H4149" s="10" t="s">
        <v>10371</v>
      </c>
      <c r="I4149" s="12">
        <v>0</v>
      </c>
      <c r="J4149" s="7" t="s">
        <v>475</v>
      </c>
      <c r="K4149" s="9">
        <f>SUMPRODUCT(--((E4149=$E$4:$E$7010)*(G4149=$G$4:$G$7010)*$I$4:$I$7010&gt;I4149))+1</f>
        <v>635</v>
      </c>
    </row>
    <row r="4150" ht="15.75" spans="1:11">
      <c r="A4150" s="7">
        <v>4147</v>
      </c>
      <c r="B4150" s="9" t="s">
        <v>12296</v>
      </c>
      <c r="C4150" s="9" t="s">
        <v>12297</v>
      </c>
      <c r="D4150" s="9" t="s">
        <v>12298</v>
      </c>
      <c r="E4150" s="9" t="s">
        <v>10369</v>
      </c>
      <c r="F4150" s="9" t="s">
        <v>10370</v>
      </c>
      <c r="G4150" s="9" t="s">
        <v>16</v>
      </c>
      <c r="H4150" s="10" t="s">
        <v>10371</v>
      </c>
      <c r="I4150" s="12">
        <v>0</v>
      </c>
      <c r="J4150" s="7" t="s">
        <v>475</v>
      </c>
      <c r="K4150" s="9">
        <f>SUMPRODUCT(--((E4150=$E$4:$E$7010)*(G4150=$G$4:$G$7010)*$I$4:$I$7010&gt;I4150))+1</f>
        <v>635</v>
      </c>
    </row>
    <row r="4151" ht="15.75" spans="1:11">
      <c r="A4151" s="7">
        <v>4148</v>
      </c>
      <c r="B4151" s="9" t="s">
        <v>12299</v>
      </c>
      <c r="C4151" s="9" t="s">
        <v>12300</v>
      </c>
      <c r="D4151" s="9" t="s">
        <v>12301</v>
      </c>
      <c r="E4151" s="9" t="s">
        <v>10369</v>
      </c>
      <c r="F4151" s="9" t="s">
        <v>10370</v>
      </c>
      <c r="G4151" s="9" t="s">
        <v>16</v>
      </c>
      <c r="H4151" s="10" t="s">
        <v>10371</v>
      </c>
      <c r="I4151" s="12">
        <v>0</v>
      </c>
      <c r="J4151" s="7" t="s">
        <v>475</v>
      </c>
      <c r="K4151" s="9">
        <f>SUMPRODUCT(--((E4151=$E$4:$E$7010)*(G4151=$G$4:$G$7010)*$I$4:$I$7010&gt;I4151))+1</f>
        <v>635</v>
      </c>
    </row>
    <row r="4152" ht="15.75" spans="1:11">
      <c r="A4152" s="7">
        <v>4149</v>
      </c>
      <c r="B4152" s="9" t="s">
        <v>12302</v>
      </c>
      <c r="C4152" s="9" t="s">
        <v>12303</v>
      </c>
      <c r="D4152" s="9" t="s">
        <v>12304</v>
      </c>
      <c r="E4152" s="9" t="s">
        <v>10369</v>
      </c>
      <c r="F4152" s="9" t="s">
        <v>10370</v>
      </c>
      <c r="G4152" s="9" t="s">
        <v>16</v>
      </c>
      <c r="H4152" s="10" t="s">
        <v>10371</v>
      </c>
      <c r="I4152" s="12">
        <v>0</v>
      </c>
      <c r="J4152" s="7" t="s">
        <v>475</v>
      </c>
      <c r="K4152" s="9">
        <f>SUMPRODUCT(--((E4152=$E$4:$E$7010)*(G4152=$G$4:$G$7010)*$I$4:$I$7010&gt;I4152))+1</f>
        <v>635</v>
      </c>
    </row>
    <row r="4153" ht="15.75" spans="1:11">
      <c r="A4153" s="7">
        <v>4150</v>
      </c>
      <c r="B4153" s="9" t="s">
        <v>12305</v>
      </c>
      <c r="C4153" s="9" t="s">
        <v>12306</v>
      </c>
      <c r="D4153" s="9" t="s">
        <v>12307</v>
      </c>
      <c r="E4153" s="9" t="s">
        <v>10369</v>
      </c>
      <c r="F4153" s="9" t="s">
        <v>10370</v>
      </c>
      <c r="G4153" s="9" t="s">
        <v>16</v>
      </c>
      <c r="H4153" s="10" t="s">
        <v>10371</v>
      </c>
      <c r="I4153" s="12">
        <v>0</v>
      </c>
      <c r="J4153" s="7" t="s">
        <v>475</v>
      </c>
      <c r="K4153" s="9">
        <f>SUMPRODUCT(--((E4153=$E$4:$E$7010)*(G4153=$G$4:$G$7010)*$I$4:$I$7010&gt;I4153))+1</f>
        <v>635</v>
      </c>
    </row>
    <row r="4154" ht="15.75" spans="1:11">
      <c r="A4154" s="7">
        <v>4151</v>
      </c>
      <c r="B4154" s="9" t="s">
        <v>12308</v>
      </c>
      <c r="C4154" s="9" t="s">
        <v>12309</v>
      </c>
      <c r="D4154" s="9" t="s">
        <v>12310</v>
      </c>
      <c r="E4154" s="9" t="s">
        <v>10369</v>
      </c>
      <c r="F4154" s="9" t="s">
        <v>10370</v>
      </c>
      <c r="G4154" s="9" t="s">
        <v>16</v>
      </c>
      <c r="H4154" s="10" t="s">
        <v>10371</v>
      </c>
      <c r="I4154" s="12">
        <v>0</v>
      </c>
      <c r="J4154" s="7" t="s">
        <v>475</v>
      </c>
      <c r="K4154" s="9">
        <f>SUMPRODUCT(--((E4154=$E$4:$E$7010)*(G4154=$G$4:$G$7010)*$I$4:$I$7010&gt;I4154))+1</f>
        <v>635</v>
      </c>
    </row>
    <row r="4155" ht="15.75" spans="1:11">
      <c r="A4155" s="7">
        <v>4152</v>
      </c>
      <c r="B4155" s="9" t="s">
        <v>1904</v>
      </c>
      <c r="C4155" s="9" t="s">
        <v>12311</v>
      </c>
      <c r="D4155" s="9" t="s">
        <v>12312</v>
      </c>
      <c r="E4155" s="9" t="s">
        <v>10369</v>
      </c>
      <c r="F4155" s="9" t="s">
        <v>10370</v>
      </c>
      <c r="G4155" s="9" t="s">
        <v>16</v>
      </c>
      <c r="H4155" s="10" t="s">
        <v>10371</v>
      </c>
      <c r="I4155" s="12">
        <v>0</v>
      </c>
      <c r="J4155" s="7" t="s">
        <v>475</v>
      </c>
      <c r="K4155" s="9">
        <f>SUMPRODUCT(--((E4155=$E$4:$E$7010)*(G4155=$G$4:$G$7010)*$I$4:$I$7010&gt;I4155))+1</f>
        <v>635</v>
      </c>
    </row>
    <row r="4156" ht="15.75" spans="1:11">
      <c r="A4156" s="7">
        <v>4153</v>
      </c>
      <c r="B4156" s="9" t="s">
        <v>12313</v>
      </c>
      <c r="C4156" s="9" t="s">
        <v>12314</v>
      </c>
      <c r="D4156" s="9" t="s">
        <v>12315</v>
      </c>
      <c r="E4156" s="9" t="s">
        <v>10369</v>
      </c>
      <c r="F4156" s="9" t="s">
        <v>10370</v>
      </c>
      <c r="G4156" s="9" t="s">
        <v>16</v>
      </c>
      <c r="H4156" s="10" t="s">
        <v>10371</v>
      </c>
      <c r="I4156" s="12">
        <v>0</v>
      </c>
      <c r="J4156" s="7" t="s">
        <v>475</v>
      </c>
      <c r="K4156" s="9">
        <f>SUMPRODUCT(--((E4156=$E$4:$E$7010)*(G4156=$G$4:$G$7010)*$I$4:$I$7010&gt;I4156))+1</f>
        <v>635</v>
      </c>
    </row>
    <row r="4157" ht="15.75" spans="1:11">
      <c r="A4157" s="7">
        <v>4154</v>
      </c>
      <c r="B4157" s="9" t="s">
        <v>12316</v>
      </c>
      <c r="C4157" s="9" t="s">
        <v>12317</v>
      </c>
      <c r="D4157" s="9" t="s">
        <v>12318</v>
      </c>
      <c r="E4157" s="9" t="s">
        <v>10369</v>
      </c>
      <c r="F4157" s="9" t="s">
        <v>10370</v>
      </c>
      <c r="G4157" s="9" t="s">
        <v>16</v>
      </c>
      <c r="H4157" s="10" t="s">
        <v>10371</v>
      </c>
      <c r="I4157" s="12">
        <v>0</v>
      </c>
      <c r="J4157" s="7" t="s">
        <v>475</v>
      </c>
      <c r="K4157" s="9">
        <f>SUMPRODUCT(--((E4157=$E$4:$E$7010)*(G4157=$G$4:$G$7010)*$I$4:$I$7010&gt;I4157))+1</f>
        <v>635</v>
      </c>
    </row>
    <row r="4158" ht="15.75" spans="1:11">
      <c r="A4158" s="7">
        <v>4155</v>
      </c>
      <c r="B4158" s="9" t="s">
        <v>12319</v>
      </c>
      <c r="C4158" s="9" t="s">
        <v>12320</v>
      </c>
      <c r="D4158" s="9" t="s">
        <v>12321</v>
      </c>
      <c r="E4158" s="9" t="s">
        <v>10369</v>
      </c>
      <c r="F4158" s="9" t="s">
        <v>10370</v>
      </c>
      <c r="G4158" s="9" t="s">
        <v>16</v>
      </c>
      <c r="H4158" s="10" t="s">
        <v>10371</v>
      </c>
      <c r="I4158" s="12">
        <v>0</v>
      </c>
      <c r="J4158" s="7" t="s">
        <v>475</v>
      </c>
      <c r="K4158" s="9">
        <f>SUMPRODUCT(--((E4158=$E$4:$E$7010)*(G4158=$G$4:$G$7010)*$I$4:$I$7010&gt;I4158))+1</f>
        <v>635</v>
      </c>
    </row>
    <row r="4159" ht="15.75" spans="1:11">
      <c r="A4159" s="7">
        <v>4156</v>
      </c>
      <c r="B4159" s="9" t="s">
        <v>12322</v>
      </c>
      <c r="C4159" s="9" t="s">
        <v>12323</v>
      </c>
      <c r="D4159" s="9" t="s">
        <v>12324</v>
      </c>
      <c r="E4159" s="9" t="s">
        <v>10369</v>
      </c>
      <c r="F4159" s="9" t="s">
        <v>10370</v>
      </c>
      <c r="G4159" s="9" t="s">
        <v>16</v>
      </c>
      <c r="H4159" s="10" t="s">
        <v>10371</v>
      </c>
      <c r="I4159" s="12">
        <v>0</v>
      </c>
      <c r="J4159" s="7" t="s">
        <v>475</v>
      </c>
      <c r="K4159" s="9">
        <f>SUMPRODUCT(--((E4159=$E$4:$E$7010)*(G4159=$G$4:$G$7010)*$I$4:$I$7010&gt;I4159))+1</f>
        <v>635</v>
      </c>
    </row>
    <row r="4160" ht="15.75" spans="1:11">
      <c r="A4160" s="7">
        <v>4157</v>
      </c>
      <c r="B4160" s="9" t="s">
        <v>12325</v>
      </c>
      <c r="C4160" s="9" t="s">
        <v>12326</v>
      </c>
      <c r="D4160" s="9" t="s">
        <v>12327</v>
      </c>
      <c r="E4160" s="9" t="s">
        <v>10369</v>
      </c>
      <c r="F4160" s="9" t="s">
        <v>10370</v>
      </c>
      <c r="G4160" s="9" t="s">
        <v>16</v>
      </c>
      <c r="H4160" s="10" t="s">
        <v>10371</v>
      </c>
      <c r="I4160" s="12">
        <v>0</v>
      </c>
      <c r="J4160" s="7" t="s">
        <v>475</v>
      </c>
      <c r="K4160" s="9">
        <f>SUMPRODUCT(--((E4160=$E$4:$E$7010)*(G4160=$G$4:$G$7010)*$I$4:$I$7010&gt;I4160))+1</f>
        <v>635</v>
      </c>
    </row>
    <row r="4161" ht="15.75" spans="1:11">
      <c r="A4161" s="7">
        <v>4158</v>
      </c>
      <c r="B4161" s="9" t="s">
        <v>12328</v>
      </c>
      <c r="C4161" s="9" t="s">
        <v>12329</v>
      </c>
      <c r="D4161" s="9" t="s">
        <v>12330</v>
      </c>
      <c r="E4161" s="9" t="s">
        <v>10369</v>
      </c>
      <c r="F4161" s="9" t="s">
        <v>10370</v>
      </c>
      <c r="G4161" s="9" t="s">
        <v>16</v>
      </c>
      <c r="H4161" s="10" t="s">
        <v>10371</v>
      </c>
      <c r="I4161" s="12">
        <v>0</v>
      </c>
      <c r="J4161" s="7" t="s">
        <v>475</v>
      </c>
      <c r="K4161" s="9">
        <f>SUMPRODUCT(--((E4161=$E$4:$E$7010)*(G4161=$G$4:$G$7010)*$I$4:$I$7010&gt;I4161))+1</f>
        <v>635</v>
      </c>
    </row>
    <row r="4162" ht="15.75" spans="1:11">
      <c r="A4162" s="7">
        <v>4159</v>
      </c>
      <c r="B4162" s="9" t="s">
        <v>2778</v>
      </c>
      <c r="C4162" s="9" t="s">
        <v>12331</v>
      </c>
      <c r="D4162" s="9" t="s">
        <v>12332</v>
      </c>
      <c r="E4162" s="9" t="s">
        <v>10369</v>
      </c>
      <c r="F4162" s="9" t="s">
        <v>10370</v>
      </c>
      <c r="G4162" s="9" t="s">
        <v>16</v>
      </c>
      <c r="H4162" s="10" t="s">
        <v>10371</v>
      </c>
      <c r="I4162" s="12">
        <v>0</v>
      </c>
      <c r="J4162" s="7" t="s">
        <v>475</v>
      </c>
      <c r="K4162" s="9">
        <f>SUMPRODUCT(--((E4162=$E$4:$E$7010)*(G4162=$G$4:$G$7010)*$I$4:$I$7010&gt;I4162))+1</f>
        <v>635</v>
      </c>
    </row>
    <row r="4163" ht="15.75" spans="1:11">
      <c r="A4163" s="7">
        <v>4160</v>
      </c>
      <c r="B4163" s="9" t="s">
        <v>12333</v>
      </c>
      <c r="C4163" s="9" t="s">
        <v>12334</v>
      </c>
      <c r="D4163" s="9" t="s">
        <v>12335</v>
      </c>
      <c r="E4163" s="9" t="s">
        <v>10369</v>
      </c>
      <c r="F4163" s="9" t="s">
        <v>10370</v>
      </c>
      <c r="G4163" s="9" t="s">
        <v>16</v>
      </c>
      <c r="H4163" s="10" t="s">
        <v>10371</v>
      </c>
      <c r="I4163" s="12">
        <v>0</v>
      </c>
      <c r="J4163" s="7" t="s">
        <v>475</v>
      </c>
      <c r="K4163" s="9">
        <f>SUMPRODUCT(--((E4163=$E$4:$E$7010)*(G4163=$G$4:$G$7010)*$I$4:$I$7010&gt;I4163))+1</f>
        <v>635</v>
      </c>
    </row>
    <row r="4164" ht="15.75" spans="1:11">
      <c r="A4164" s="7">
        <v>4161</v>
      </c>
      <c r="B4164" s="9" t="s">
        <v>12336</v>
      </c>
      <c r="C4164" s="9" t="s">
        <v>12337</v>
      </c>
      <c r="D4164" s="9" t="s">
        <v>12338</v>
      </c>
      <c r="E4164" s="9" t="s">
        <v>10369</v>
      </c>
      <c r="F4164" s="9" t="s">
        <v>10370</v>
      </c>
      <c r="G4164" s="9" t="s">
        <v>16</v>
      </c>
      <c r="H4164" s="10" t="s">
        <v>10371</v>
      </c>
      <c r="I4164" s="12">
        <v>0</v>
      </c>
      <c r="J4164" s="7" t="s">
        <v>475</v>
      </c>
      <c r="K4164" s="9">
        <f>SUMPRODUCT(--((E4164=$E$4:$E$7010)*(G4164=$G$4:$G$7010)*$I$4:$I$7010&gt;I4164))+1</f>
        <v>635</v>
      </c>
    </row>
    <row r="4165" ht="15.75" spans="1:11">
      <c r="A4165" s="7">
        <v>4162</v>
      </c>
      <c r="B4165" s="9" t="s">
        <v>12339</v>
      </c>
      <c r="C4165" s="9" t="s">
        <v>12340</v>
      </c>
      <c r="D4165" s="9" t="s">
        <v>12341</v>
      </c>
      <c r="E4165" s="9" t="s">
        <v>10369</v>
      </c>
      <c r="F4165" s="9" t="s">
        <v>10370</v>
      </c>
      <c r="G4165" s="9" t="s">
        <v>16</v>
      </c>
      <c r="H4165" s="10" t="s">
        <v>10371</v>
      </c>
      <c r="I4165" s="12">
        <v>0</v>
      </c>
      <c r="J4165" s="7" t="s">
        <v>475</v>
      </c>
      <c r="K4165" s="9">
        <f>SUMPRODUCT(--((E4165=$E$4:$E$7010)*(G4165=$G$4:$G$7010)*$I$4:$I$7010&gt;I4165))+1</f>
        <v>635</v>
      </c>
    </row>
    <row r="4166" ht="15.75" spans="1:11">
      <c r="A4166" s="7">
        <v>4163</v>
      </c>
      <c r="B4166" s="9" t="s">
        <v>12342</v>
      </c>
      <c r="C4166" s="9" t="s">
        <v>12343</v>
      </c>
      <c r="D4166" s="9" t="s">
        <v>12344</v>
      </c>
      <c r="E4166" s="9" t="s">
        <v>10369</v>
      </c>
      <c r="F4166" s="9" t="s">
        <v>10370</v>
      </c>
      <c r="G4166" s="9" t="s">
        <v>16</v>
      </c>
      <c r="H4166" s="10" t="s">
        <v>10371</v>
      </c>
      <c r="I4166" s="12">
        <v>0</v>
      </c>
      <c r="J4166" s="7" t="s">
        <v>475</v>
      </c>
      <c r="K4166" s="9">
        <f>SUMPRODUCT(--((E4166=$E$4:$E$7010)*(G4166=$G$4:$G$7010)*$I$4:$I$7010&gt;I4166))+1</f>
        <v>635</v>
      </c>
    </row>
    <row r="4167" ht="15.75" spans="1:11">
      <c r="A4167" s="7">
        <v>4164</v>
      </c>
      <c r="B4167" s="9" t="s">
        <v>7333</v>
      </c>
      <c r="C4167" s="9" t="s">
        <v>12345</v>
      </c>
      <c r="D4167" s="9" t="s">
        <v>12346</v>
      </c>
      <c r="E4167" s="9" t="s">
        <v>10369</v>
      </c>
      <c r="F4167" s="9" t="s">
        <v>10370</v>
      </c>
      <c r="G4167" s="9" t="s">
        <v>16</v>
      </c>
      <c r="H4167" s="10" t="s">
        <v>10371</v>
      </c>
      <c r="I4167" s="12">
        <v>0</v>
      </c>
      <c r="J4167" s="7" t="s">
        <v>475</v>
      </c>
      <c r="K4167" s="9">
        <f>SUMPRODUCT(--((E4167=$E$4:$E$7010)*(G4167=$G$4:$G$7010)*$I$4:$I$7010&gt;I4167))+1</f>
        <v>635</v>
      </c>
    </row>
    <row r="4168" ht="15.75" spans="1:11">
      <c r="A4168" s="7">
        <v>4165</v>
      </c>
      <c r="B4168" s="9" t="s">
        <v>12347</v>
      </c>
      <c r="C4168" s="9" t="s">
        <v>12348</v>
      </c>
      <c r="D4168" s="9" t="s">
        <v>12349</v>
      </c>
      <c r="E4168" s="9" t="s">
        <v>10369</v>
      </c>
      <c r="F4168" s="9" t="s">
        <v>10370</v>
      </c>
      <c r="G4168" s="9" t="s">
        <v>16</v>
      </c>
      <c r="H4168" s="10" t="s">
        <v>10371</v>
      </c>
      <c r="I4168" s="12">
        <v>0</v>
      </c>
      <c r="J4168" s="7" t="s">
        <v>475</v>
      </c>
      <c r="K4168" s="9">
        <f>SUMPRODUCT(--((E4168=$E$4:$E$7010)*(G4168=$G$4:$G$7010)*$I$4:$I$7010&gt;I4168))+1</f>
        <v>635</v>
      </c>
    </row>
    <row r="4169" ht="15.75" spans="1:11">
      <c r="A4169" s="7">
        <v>4166</v>
      </c>
      <c r="B4169" s="9" t="s">
        <v>12350</v>
      </c>
      <c r="C4169" s="9" t="s">
        <v>12351</v>
      </c>
      <c r="D4169" s="9" t="s">
        <v>12352</v>
      </c>
      <c r="E4169" s="9" t="s">
        <v>10369</v>
      </c>
      <c r="F4169" s="9" t="s">
        <v>10370</v>
      </c>
      <c r="G4169" s="9" t="s">
        <v>16</v>
      </c>
      <c r="H4169" s="10" t="s">
        <v>10371</v>
      </c>
      <c r="I4169" s="12">
        <v>0</v>
      </c>
      <c r="J4169" s="7" t="s">
        <v>475</v>
      </c>
      <c r="K4169" s="9">
        <f>SUMPRODUCT(--((E4169=$E$4:$E$7010)*(G4169=$G$4:$G$7010)*$I$4:$I$7010&gt;I4169))+1</f>
        <v>635</v>
      </c>
    </row>
    <row r="4170" ht="15.75" spans="1:11">
      <c r="A4170" s="7">
        <v>4167</v>
      </c>
      <c r="B4170" s="9" t="s">
        <v>12353</v>
      </c>
      <c r="C4170" s="9" t="s">
        <v>12354</v>
      </c>
      <c r="D4170" s="9" t="s">
        <v>12355</v>
      </c>
      <c r="E4170" s="9" t="s">
        <v>10369</v>
      </c>
      <c r="F4170" s="9" t="s">
        <v>10370</v>
      </c>
      <c r="G4170" s="9" t="s">
        <v>16</v>
      </c>
      <c r="H4170" s="10" t="s">
        <v>10371</v>
      </c>
      <c r="I4170" s="12">
        <v>0</v>
      </c>
      <c r="J4170" s="7" t="s">
        <v>475</v>
      </c>
      <c r="K4170" s="9">
        <f>SUMPRODUCT(--((E4170=$E$4:$E$7010)*(G4170=$G$4:$G$7010)*$I$4:$I$7010&gt;I4170))+1</f>
        <v>635</v>
      </c>
    </row>
    <row r="4171" ht="15.75" spans="1:11">
      <c r="A4171" s="7">
        <v>4168</v>
      </c>
      <c r="B4171" s="9" t="s">
        <v>12356</v>
      </c>
      <c r="C4171" s="9" t="s">
        <v>12357</v>
      </c>
      <c r="D4171" s="9" t="s">
        <v>12358</v>
      </c>
      <c r="E4171" s="9" t="s">
        <v>10369</v>
      </c>
      <c r="F4171" s="9" t="s">
        <v>10370</v>
      </c>
      <c r="G4171" s="9" t="s">
        <v>16</v>
      </c>
      <c r="H4171" s="10" t="s">
        <v>10371</v>
      </c>
      <c r="I4171" s="12">
        <v>0</v>
      </c>
      <c r="J4171" s="7" t="s">
        <v>475</v>
      </c>
      <c r="K4171" s="9">
        <f>SUMPRODUCT(--((E4171=$E$4:$E$7010)*(G4171=$G$4:$G$7010)*$I$4:$I$7010&gt;I4171))+1</f>
        <v>635</v>
      </c>
    </row>
    <row r="4172" ht="15.75" spans="1:11">
      <c r="A4172" s="7">
        <v>4169</v>
      </c>
      <c r="B4172" s="9" t="s">
        <v>12359</v>
      </c>
      <c r="C4172" s="9" t="s">
        <v>12360</v>
      </c>
      <c r="D4172" s="9" t="s">
        <v>12361</v>
      </c>
      <c r="E4172" s="9" t="s">
        <v>10369</v>
      </c>
      <c r="F4172" s="9" t="s">
        <v>10370</v>
      </c>
      <c r="G4172" s="9" t="s">
        <v>16</v>
      </c>
      <c r="H4172" s="10" t="s">
        <v>10371</v>
      </c>
      <c r="I4172" s="12">
        <v>0</v>
      </c>
      <c r="J4172" s="7" t="s">
        <v>475</v>
      </c>
      <c r="K4172" s="9">
        <f>SUMPRODUCT(--((E4172=$E$4:$E$7010)*(G4172=$G$4:$G$7010)*$I$4:$I$7010&gt;I4172))+1</f>
        <v>635</v>
      </c>
    </row>
    <row r="4173" ht="15.75" spans="1:11">
      <c r="A4173" s="7">
        <v>4170</v>
      </c>
      <c r="B4173" s="9" t="s">
        <v>12362</v>
      </c>
      <c r="C4173" s="9" t="s">
        <v>12363</v>
      </c>
      <c r="D4173" s="9" t="s">
        <v>12364</v>
      </c>
      <c r="E4173" s="9" t="s">
        <v>10369</v>
      </c>
      <c r="F4173" s="9" t="s">
        <v>10370</v>
      </c>
      <c r="G4173" s="9" t="s">
        <v>16</v>
      </c>
      <c r="H4173" s="10" t="s">
        <v>10371</v>
      </c>
      <c r="I4173" s="12">
        <v>0</v>
      </c>
      <c r="J4173" s="7" t="s">
        <v>475</v>
      </c>
      <c r="K4173" s="9">
        <f>SUMPRODUCT(--((E4173=$E$4:$E$7010)*(G4173=$G$4:$G$7010)*$I$4:$I$7010&gt;I4173))+1</f>
        <v>635</v>
      </c>
    </row>
    <row r="4174" ht="15.75" spans="1:11">
      <c r="A4174" s="7">
        <v>4171</v>
      </c>
      <c r="B4174" s="9" t="s">
        <v>12365</v>
      </c>
      <c r="C4174" s="9" t="s">
        <v>12366</v>
      </c>
      <c r="D4174" s="9" t="s">
        <v>12367</v>
      </c>
      <c r="E4174" s="9" t="s">
        <v>10369</v>
      </c>
      <c r="F4174" s="9" t="s">
        <v>10370</v>
      </c>
      <c r="G4174" s="9" t="s">
        <v>16</v>
      </c>
      <c r="H4174" s="10" t="s">
        <v>10371</v>
      </c>
      <c r="I4174" s="12">
        <v>0</v>
      </c>
      <c r="J4174" s="7" t="s">
        <v>475</v>
      </c>
      <c r="K4174" s="9">
        <f>SUMPRODUCT(--((E4174=$E$4:$E$7010)*(G4174=$G$4:$G$7010)*$I$4:$I$7010&gt;I4174))+1</f>
        <v>635</v>
      </c>
    </row>
    <row r="4175" ht="15.75" spans="1:11">
      <c r="A4175" s="7">
        <v>4172</v>
      </c>
      <c r="B4175" s="9" t="s">
        <v>12368</v>
      </c>
      <c r="C4175" s="9" t="s">
        <v>12369</v>
      </c>
      <c r="D4175" s="9" t="s">
        <v>12370</v>
      </c>
      <c r="E4175" s="9" t="s">
        <v>10369</v>
      </c>
      <c r="F4175" s="9" t="s">
        <v>10370</v>
      </c>
      <c r="G4175" s="9" t="s">
        <v>16</v>
      </c>
      <c r="H4175" s="10" t="s">
        <v>10371</v>
      </c>
      <c r="I4175" s="12">
        <v>0</v>
      </c>
      <c r="J4175" s="7" t="s">
        <v>475</v>
      </c>
      <c r="K4175" s="9">
        <f>SUMPRODUCT(--((E4175=$E$4:$E$7010)*(G4175=$G$4:$G$7010)*$I$4:$I$7010&gt;I4175))+1</f>
        <v>635</v>
      </c>
    </row>
    <row r="4176" ht="15.75" spans="1:11">
      <c r="A4176" s="7">
        <v>4173</v>
      </c>
      <c r="B4176" s="9" t="s">
        <v>12371</v>
      </c>
      <c r="C4176" s="9" t="s">
        <v>12372</v>
      </c>
      <c r="D4176" s="9" t="s">
        <v>12373</v>
      </c>
      <c r="E4176" s="9" t="s">
        <v>10369</v>
      </c>
      <c r="F4176" s="9" t="s">
        <v>10370</v>
      </c>
      <c r="G4176" s="9" t="s">
        <v>16</v>
      </c>
      <c r="H4176" s="10" t="s">
        <v>10371</v>
      </c>
      <c r="I4176" s="12">
        <v>0</v>
      </c>
      <c r="J4176" s="7" t="s">
        <v>475</v>
      </c>
      <c r="K4176" s="9">
        <f>SUMPRODUCT(--((E4176=$E$4:$E$7010)*(G4176=$G$4:$G$7010)*$I$4:$I$7010&gt;I4176))+1</f>
        <v>635</v>
      </c>
    </row>
    <row r="4177" ht="15.75" spans="1:11">
      <c r="A4177" s="7">
        <v>4174</v>
      </c>
      <c r="B4177" s="9" t="s">
        <v>12374</v>
      </c>
      <c r="C4177" s="9" t="s">
        <v>12375</v>
      </c>
      <c r="D4177" s="9" t="s">
        <v>12376</v>
      </c>
      <c r="E4177" s="9" t="s">
        <v>10369</v>
      </c>
      <c r="F4177" s="9" t="s">
        <v>10370</v>
      </c>
      <c r="G4177" s="9" t="s">
        <v>16</v>
      </c>
      <c r="H4177" s="10" t="s">
        <v>10371</v>
      </c>
      <c r="I4177" s="12">
        <v>0</v>
      </c>
      <c r="J4177" s="7" t="s">
        <v>475</v>
      </c>
      <c r="K4177" s="9">
        <f>SUMPRODUCT(--((E4177=$E$4:$E$7010)*(G4177=$G$4:$G$7010)*$I$4:$I$7010&gt;I4177))+1</f>
        <v>635</v>
      </c>
    </row>
    <row r="4178" ht="15.75" spans="1:11">
      <c r="A4178" s="7">
        <v>4175</v>
      </c>
      <c r="B4178" s="9" t="s">
        <v>8421</v>
      </c>
      <c r="C4178" s="9" t="s">
        <v>12377</v>
      </c>
      <c r="D4178" s="9" t="s">
        <v>12378</v>
      </c>
      <c r="E4178" s="9" t="s">
        <v>10369</v>
      </c>
      <c r="F4178" s="9" t="s">
        <v>10370</v>
      </c>
      <c r="G4178" s="9" t="s">
        <v>16</v>
      </c>
      <c r="H4178" s="10" t="s">
        <v>10371</v>
      </c>
      <c r="I4178" s="12">
        <v>0</v>
      </c>
      <c r="J4178" s="7" t="s">
        <v>475</v>
      </c>
      <c r="K4178" s="9">
        <f>SUMPRODUCT(--((E4178=$E$4:$E$7010)*(G4178=$G$4:$G$7010)*$I$4:$I$7010&gt;I4178))+1</f>
        <v>635</v>
      </c>
    </row>
    <row r="4179" ht="15.75" spans="1:11">
      <c r="A4179" s="7">
        <v>4176</v>
      </c>
      <c r="B4179" s="9" t="s">
        <v>12379</v>
      </c>
      <c r="C4179" s="9" t="s">
        <v>12380</v>
      </c>
      <c r="D4179" s="9" t="s">
        <v>12381</v>
      </c>
      <c r="E4179" s="9" t="s">
        <v>10369</v>
      </c>
      <c r="F4179" s="9" t="s">
        <v>10370</v>
      </c>
      <c r="G4179" s="9" t="s">
        <v>16</v>
      </c>
      <c r="H4179" s="10" t="s">
        <v>10371</v>
      </c>
      <c r="I4179" s="12">
        <v>0</v>
      </c>
      <c r="J4179" s="7" t="s">
        <v>475</v>
      </c>
      <c r="K4179" s="9">
        <f>SUMPRODUCT(--((E4179=$E$4:$E$7010)*(G4179=$G$4:$G$7010)*$I$4:$I$7010&gt;I4179))+1</f>
        <v>635</v>
      </c>
    </row>
    <row r="4180" ht="15.75" spans="1:11">
      <c r="A4180" s="7">
        <v>4177</v>
      </c>
      <c r="B4180" s="9" t="s">
        <v>12382</v>
      </c>
      <c r="C4180" s="9" t="s">
        <v>12383</v>
      </c>
      <c r="D4180" s="9" t="s">
        <v>12384</v>
      </c>
      <c r="E4180" s="9" t="s">
        <v>10369</v>
      </c>
      <c r="F4180" s="9" t="s">
        <v>10370</v>
      </c>
      <c r="G4180" s="9" t="s">
        <v>16</v>
      </c>
      <c r="H4180" s="10" t="s">
        <v>10371</v>
      </c>
      <c r="I4180" s="12">
        <v>0</v>
      </c>
      <c r="J4180" s="7" t="s">
        <v>475</v>
      </c>
      <c r="K4180" s="9">
        <f>SUMPRODUCT(--((E4180=$E$4:$E$7010)*(G4180=$G$4:$G$7010)*$I$4:$I$7010&gt;I4180))+1</f>
        <v>635</v>
      </c>
    </row>
    <row r="4181" ht="15.75" spans="1:11">
      <c r="A4181" s="7">
        <v>4178</v>
      </c>
      <c r="B4181" s="9" t="s">
        <v>12385</v>
      </c>
      <c r="C4181" s="9" t="s">
        <v>12386</v>
      </c>
      <c r="D4181" s="9" t="s">
        <v>12387</v>
      </c>
      <c r="E4181" s="9" t="s">
        <v>10369</v>
      </c>
      <c r="F4181" s="9" t="s">
        <v>10370</v>
      </c>
      <c r="G4181" s="9" t="s">
        <v>16</v>
      </c>
      <c r="H4181" s="10" t="s">
        <v>10371</v>
      </c>
      <c r="I4181" s="12">
        <v>0</v>
      </c>
      <c r="J4181" s="7" t="s">
        <v>475</v>
      </c>
      <c r="K4181" s="9">
        <f>SUMPRODUCT(--((E4181=$E$4:$E$7010)*(G4181=$G$4:$G$7010)*$I$4:$I$7010&gt;I4181))+1</f>
        <v>635</v>
      </c>
    </row>
    <row r="4182" ht="15.75" spans="1:11">
      <c r="A4182" s="7">
        <v>4179</v>
      </c>
      <c r="B4182" s="9" t="s">
        <v>12388</v>
      </c>
      <c r="C4182" s="9" t="s">
        <v>12389</v>
      </c>
      <c r="D4182" s="9" t="s">
        <v>12390</v>
      </c>
      <c r="E4182" s="9" t="s">
        <v>10369</v>
      </c>
      <c r="F4182" s="9" t="s">
        <v>10370</v>
      </c>
      <c r="G4182" s="9" t="s">
        <v>16</v>
      </c>
      <c r="H4182" s="10" t="s">
        <v>10371</v>
      </c>
      <c r="I4182" s="12">
        <v>0</v>
      </c>
      <c r="J4182" s="7" t="s">
        <v>475</v>
      </c>
      <c r="K4182" s="9">
        <f>SUMPRODUCT(--((E4182=$E$4:$E$7010)*(G4182=$G$4:$G$7010)*$I$4:$I$7010&gt;I4182))+1</f>
        <v>635</v>
      </c>
    </row>
    <row r="4183" ht="15.75" spans="1:11">
      <c r="A4183" s="7">
        <v>4180</v>
      </c>
      <c r="B4183" s="9" t="s">
        <v>10135</v>
      </c>
      <c r="C4183" s="9" t="s">
        <v>12391</v>
      </c>
      <c r="D4183" s="9" t="s">
        <v>12392</v>
      </c>
      <c r="E4183" s="9" t="s">
        <v>10369</v>
      </c>
      <c r="F4183" s="9" t="s">
        <v>10370</v>
      </c>
      <c r="G4183" s="9" t="s">
        <v>16</v>
      </c>
      <c r="H4183" s="10" t="s">
        <v>10371</v>
      </c>
      <c r="I4183" s="12">
        <v>0</v>
      </c>
      <c r="J4183" s="7" t="s">
        <v>475</v>
      </c>
      <c r="K4183" s="9">
        <f>SUMPRODUCT(--((E4183=$E$4:$E$7010)*(G4183=$G$4:$G$7010)*$I$4:$I$7010&gt;I4183))+1</f>
        <v>635</v>
      </c>
    </row>
    <row r="4184" ht="15.75" spans="1:11">
      <c r="A4184" s="7">
        <v>4181</v>
      </c>
      <c r="B4184" s="9" t="s">
        <v>12393</v>
      </c>
      <c r="C4184" s="9" t="s">
        <v>12394</v>
      </c>
      <c r="D4184" s="9" t="s">
        <v>12395</v>
      </c>
      <c r="E4184" s="9" t="s">
        <v>10369</v>
      </c>
      <c r="F4184" s="9" t="s">
        <v>10370</v>
      </c>
      <c r="G4184" s="9" t="s">
        <v>16</v>
      </c>
      <c r="H4184" s="10" t="s">
        <v>10371</v>
      </c>
      <c r="I4184" s="12">
        <v>0</v>
      </c>
      <c r="J4184" s="7" t="s">
        <v>475</v>
      </c>
      <c r="K4184" s="9">
        <f>SUMPRODUCT(--((E4184=$E$4:$E$7010)*(G4184=$G$4:$G$7010)*$I$4:$I$7010&gt;I4184))+1</f>
        <v>635</v>
      </c>
    </row>
    <row r="4185" ht="15.75" spans="1:11">
      <c r="A4185" s="7">
        <v>4182</v>
      </c>
      <c r="B4185" s="9" t="s">
        <v>12396</v>
      </c>
      <c r="C4185" s="9" t="s">
        <v>12397</v>
      </c>
      <c r="D4185" s="9" t="s">
        <v>12398</v>
      </c>
      <c r="E4185" s="9" t="s">
        <v>10369</v>
      </c>
      <c r="F4185" s="9" t="s">
        <v>10370</v>
      </c>
      <c r="G4185" s="9" t="s">
        <v>16</v>
      </c>
      <c r="H4185" s="10" t="s">
        <v>10371</v>
      </c>
      <c r="I4185" s="12">
        <v>0</v>
      </c>
      <c r="J4185" s="7" t="s">
        <v>475</v>
      </c>
      <c r="K4185" s="9">
        <f>SUMPRODUCT(--((E4185=$E$4:$E$7010)*(G4185=$G$4:$G$7010)*$I$4:$I$7010&gt;I4185))+1</f>
        <v>635</v>
      </c>
    </row>
    <row r="4186" ht="15.75" spans="1:11">
      <c r="A4186" s="7">
        <v>4183</v>
      </c>
      <c r="B4186" s="9" t="s">
        <v>12399</v>
      </c>
      <c r="C4186" s="9" t="s">
        <v>12400</v>
      </c>
      <c r="D4186" s="9" t="s">
        <v>12401</v>
      </c>
      <c r="E4186" s="9" t="s">
        <v>10369</v>
      </c>
      <c r="F4186" s="9" t="s">
        <v>10370</v>
      </c>
      <c r="G4186" s="9" t="s">
        <v>16</v>
      </c>
      <c r="H4186" s="10" t="s">
        <v>10371</v>
      </c>
      <c r="I4186" s="12">
        <v>0</v>
      </c>
      <c r="J4186" s="7" t="s">
        <v>475</v>
      </c>
      <c r="K4186" s="9">
        <f>SUMPRODUCT(--((E4186=$E$4:$E$7010)*(G4186=$G$4:$G$7010)*$I$4:$I$7010&gt;I4186))+1</f>
        <v>635</v>
      </c>
    </row>
    <row r="4187" ht="15.75" spans="1:11">
      <c r="A4187" s="7">
        <v>4184</v>
      </c>
      <c r="B4187" s="9" t="s">
        <v>12402</v>
      </c>
      <c r="C4187" s="9" t="s">
        <v>12403</v>
      </c>
      <c r="D4187" s="9" t="s">
        <v>12404</v>
      </c>
      <c r="E4187" s="9" t="s">
        <v>10369</v>
      </c>
      <c r="F4187" s="9" t="s">
        <v>10370</v>
      </c>
      <c r="G4187" s="9" t="s">
        <v>16</v>
      </c>
      <c r="H4187" s="10" t="s">
        <v>10371</v>
      </c>
      <c r="I4187" s="12">
        <v>0</v>
      </c>
      <c r="J4187" s="7" t="s">
        <v>475</v>
      </c>
      <c r="K4187" s="9">
        <f>SUMPRODUCT(--((E4187=$E$4:$E$7010)*(G4187=$G$4:$G$7010)*$I$4:$I$7010&gt;I4187))+1</f>
        <v>635</v>
      </c>
    </row>
    <row r="4188" ht="15.75" spans="1:11">
      <c r="A4188" s="7">
        <v>4185</v>
      </c>
      <c r="B4188" s="9" t="s">
        <v>12405</v>
      </c>
      <c r="C4188" s="9" t="s">
        <v>12406</v>
      </c>
      <c r="D4188" s="9" t="s">
        <v>12407</v>
      </c>
      <c r="E4188" s="9" t="s">
        <v>10369</v>
      </c>
      <c r="F4188" s="9" t="s">
        <v>10370</v>
      </c>
      <c r="G4188" s="9" t="s">
        <v>16</v>
      </c>
      <c r="H4188" s="10" t="s">
        <v>10371</v>
      </c>
      <c r="I4188" s="12">
        <v>0</v>
      </c>
      <c r="J4188" s="7" t="s">
        <v>475</v>
      </c>
      <c r="K4188" s="9">
        <f>SUMPRODUCT(--((E4188=$E$4:$E$7010)*(G4188=$G$4:$G$7010)*$I$4:$I$7010&gt;I4188))+1</f>
        <v>635</v>
      </c>
    </row>
    <row r="4189" ht="15.75" spans="1:11">
      <c r="A4189" s="7">
        <v>4186</v>
      </c>
      <c r="B4189" s="9" t="s">
        <v>12408</v>
      </c>
      <c r="C4189" s="9" t="s">
        <v>12409</v>
      </c>
      <c r="D4189" s="9" t="s">
        <v>12410</v>
      </c>
      <c r="E4189" s="9" t="s">
        <v>10369</v>
      </c>
      <c r="F4189" s="9" t="s">
        <v>10370</v>
      </c>
      <c r="G4189" s="9" t="s">
        <v>16</v>
      </c>
      <c r="H4189" s="10" t="s">
        <v>10371</v>
      </c>
      <c r="I4189" s="12">
        <v>0</v>
      </c>
      <c r="J4189" s="7" t="s">
        <v>475</v>
      </c>
      <c r="K4189" s="9">
        <f>SUMPRODUCT(--((E4189=$E$4:$E$7010)*(G4189=$G$4:$G$7010)*$I$4:$I$7010&gt;I4189))+1</f>
        <v>635</v>
      </c>
    </row>
    <row r="4190" ht="15.75" spans="1:11">
      <c r="A4190" s="7">
        <v>4187</v>
      </c>
      <c r="B4190" s="9" t="s">
        <v>12411</v>
      </c>
      <c r="C4190" s="9" t="s">
        <v>12412</v>
      </c>
      <c r="D4190" s="9" t="s">
        <v>12413</v>
      </c>
      <c r="E4190" s="9" t="s">
        <v>10369</v>
      </c>
      <c r="F4190" s="9" t="s">
        <v>10370</v>
      </c>
      <c r="G4190" s="9" t="s">
        <v>16</v>
      </c>
      <c r="H4190" s="10" t="s">
        <v>10371</v>
      </c>
      <c r="I4190" s="12">
        <v>0</v>
      </c>
      <c r="J4190" s="7" t="s">
        <v>475</v>
      </c>
      <c r="K4190" s="9">
        <f>SUMPRODUCT(--((E4190=$E$4:$E$7010)*(G4190=$G$4:$G$7010)*$I$4:$I$7010&gt;I4190))+1</f>
        <v>635</v>
      </c>
    </row>
    <row r="4191" ht="15.75" spans="1:11">
      <c r="A4191" s="7">
        <v>4188</v>
      </c>
      <c r="B4191" s="9" t="s">
        <v>12414</v>
      </c>
      <c r="C4191" s="9" t="s">
        <v>12415</v>
      </c>
      <c r="D4191" s="9" t="s">
        <v>12416</v>
      </c>
      <c r="E4191" s="9" t="s">
        <v>10369</v>
      </c>
      <c r="F4191" s="9" t="s">
        <v>10370</v>
      </c>
      <c r="G4191" s="9" t="s">
        <v>16</v>
      </c>
      <c r="H4191" s="10" t="s">
        <v>10371</v>
      </c>
      <c r="I4191" s="12">
        <v>0</v>
      </c>
      <c r="J4191" s="7" t="s">
        <v>475</v>
      </c>
      <c r="K4191" s="9">
        <f>SUMPRODUCT(--((E4191=$E$4:$E$7010)*(G4191=$G$4:$G$7010)*$I$4:$I$7010&gt;I4191))+1</f>
        <v>635</v>
      </c>
    </row>
    <row r="4192" ht="15.75" spans="1:11">
      <c r="A4192" s="7">
        <v>4189</v>
      </c>
      <c r="B4192" s="9" t="s">
        <v>12417</v>
      </c>
      <c r="C4192" s="9" t="s">
        <v>12418</v>
      </c>
      <c r="D4192" s="9" t="s">
        <v>12419</v>
      </c>
      <c r="E4192" s="9" t="s">
        <v>10369</v>
      </c>
      <c r="F4192" s="9" t="s">
        <v>10370</v>
      </c>
      <c r="G4192" s="9" t="s">
        <v>16</v>
      </c>
      <c r="H4192" s="10" t="s">
        <v>10371</v>
      </c>
      <c r="I4192" s="12">
        <v>0</v>
      </c>
      <c r="J4192" s="7" t="s">
        <v>475</v>
      </c>
      <c r="K4192" s="9">
        <f>SUMPRODUCT(--((E4192=$E$4:$E$7010)*(G4192=$G$4:$G$7010)*$I$4:$I$7010&gt;I4192))+1</f>
        <v>635</v>
      </c>
    </row>
    <row r="4193" ht="15.75" spans="1:11">
      <c r="A4193" s="7">
        <v>4190</v>
      </c>
      <c r="B4193" s="9" t="s">
        <v>12420</v>
      </c>
      <c r="C4193" s="9" t="s">
        <v>12421</v>
      </c>
      <c r="D4193" s="9" t="s">
        <v>12422</v>
      </c>
      <c r="E4193" s="9" t="s">
        <v>10369</v>
      </c>
      <c r="F4193" s="9" t="s">
        <v>10370</v>
      </c>
      <c r="G4193" s="9" t="s">
        <v>16</v>
      </c>
      <c r="H4193" s="10" t="s">
        <v>10371</v>
      </c>
      <c r="I4193" s="12">
        <v>0</v>
      </c>
      <c r="J4193" s="7" t="s">
        <v>475</v>
      </c>
      <c r="K4193" s="9">
        <f>SUMPRODUCT(--((E4193=$E$4:$E$7010)*(G4193=$G$4:$G$7010)*$I$4:$I$7010&gt;I4193))+1</f>
        <v>635</v>
      </c>
    </row>
    <row r="4194" ht="15.75" spans="1:11">
      <c r="A4194" s="7">
        <v>4191</v>
      </c>
      <c r="B4194" s="9" t="s">
        <v>12423</v>
      </c>
      <c r="C4194" s="9" t="s">
        <v>12424</v>
      </c>
      <c r="D4194" s="9" t="s">
        <v>12425</v>
      </c>
      <c r="E4194" s="9" t="s">
        <v>10369</v>
      </c>
      <c r="F4194" s="9" t="s">
        <v>10370</v>
      </c>
      <c r="G4194" s="9" t="s">
        <v>16</v>
      </c>
      <c r="H4194" s="10" t="s">
        <v>10371</v>
      </c>
      <c r="I4194" s="12">
        <v>0</v>
      </c>
      <c r="J4194" s="7" t="s">
        <v>475</v>
      </c>
      <c r="K4194" s="9">
        <f>SUMPRODUCT(--((E4194=$E$4:$E$7010)*(G4194=$G$4:$G$7010)*$I$4:$I$7010&gt;I4194))+1</f>
        <v>635</v>
      </c>
    </row>
    <row r="4195" ht="15.75" spans="1:11">
      <c r="A4195" s="7">
        <v>4192</v>
      </c>
      <c r="B4195" s="9" t="s">
        <v>12426</v>
      </c>
      <c r="C4195" s="9" t="s">
        <v>12427</v>
      </c>
      <c r="D4195" s="9" t="s">
        <v>12428</v>
      </c>
      <c r="E4195" s="9" t="s">
        <v>10369</v>
      </c>
      <c r="F4195" s="9" t="s">
        <v>10370</v>
      </c>
      <c r="G4195" s="9" t="s">
        <v>16</v>
      </c>
      <c r="H4195" s="10" t="s">
        <v>10371</v>
      </c>
      <c r="I4195" s="12">
        <v>0</v>
      </c>
      <c r="J4195" s="7" t="s">
        <v>475</v>
      </c>
      <c r="K4195" s="9">
        <f>SUMPRODUCT(--((E4195=$E$4:$E$7010)*(G4195=$G$4:$G$7010)*$I$4:$I$7010&gt;I4195))+1</f>
        <v>635</v>
      </c>
    </row>
    <row r="4196" ht="15.75" spans="1:11">
      <c r="A4196" s="7">
        <v>4193</v>
      </c>
      <c r="B4196" s="9" t="s">
        <v>12429</v>
      </c>
      <c r="C4196" s="9" t="s">
        <v>12430</v>
      </c>
      <c r="D4196" s="9" t="s">
        <v>12431</v>
      </c>
      <c r="E4196" s="9" t="s">
        <v>10369</v>
      </c>
      <c r="F4196" s="9" t="s">
        <v>10370</v>
      </c>
      <c r="G4196" s="9" t="s">
        <v>16</v>
      </c>
      <c r="H4196" s="10" t="s">
        <v>10371</v>
      </c>
      <c r="I4196" s="12">
        <v>0</v>
      </c>
      <c r="J4196" s="7" t="s">
        <v>475</v>
      </c>
      <c r="K4196" s="9">
        <f>SUMPRODUCT(--((E4196=$E$4:$E$7010)*(G4196=$G$4:$G$7010)*$I$4:$I$7010&gt;I4196))+1</f>
        <v>635</v>
      </c>
    </row>
    <row r="4197" ht="15.75" spans="1:11">
      <c r="A4197" s="7">
        <v>4194</v>
      </c>
      <c r="B4197" s="9" t="s">
        <v>12432</v>
      </c>
      <c r="C4197" s="9" t="s">
        <v>12433</v>
      </c>
      <c r="D4197" s="9" t="s">
        <v>12434</v>
      </c>
      <c r="E4197" s="9" t="s">
        <v>10369</v>
      </c>
      <c r="F4197" s="9" t="s">
        <v>10370</v>
      </c>
      <c r="G4197" s="9" t="s">
        <v>16</v>
      </c>
      <c r="H4197" s="10" t="s">
        <v>10371</v>
      </c>
      <c r="I4197" s="12">
        <v>0</v>
      </c>
      <c r="J4197" s="7" t="s">
        <v>475</v>
      </c>
      <c r="K4197" s="9">
        <f>SUMPRODUCT(--((E4197=$E$4:$E$7010)*(G4197=$G$4:$G$7010)*$I$4:$I$7010&gt;I4197))+1</f>
        <v>635</v>
      </c>
    </row>
    <row r="4198" ht="15.75" spans="1:11">
      <c r="A4198" s="7">
        <v>4195</v>
      </c>
      <c r="B4198" s="9" t="s">
        <v>12435</v>
      </c>
      <c r="C4198" s="9" t="s">
        <v>12436</v>
      </c>
      <c r="D4198" s="9" t="s">
        <v>12437</v>
      </c>
      <c r="E4198" s="9" t="s">
        <v>10369</v>
      </c>
      <c r="F4198" s="9" t="s">
        <v>10370</v>
      </c>
      <c r="G4198" s="9" t="s">
        <v>16</v>
      </c>
      <c r="H4198" s="10" t="s">
        <v>10371</v>
      </c>
      <c r="I4198" s="12">
        <v>0</v>
      </c>
      <c r="J4198" s="7" t="s">
        <v>475</v>
      </c>
      <c r="K4198" s="9">
        <f>SUMPRODUCT(--((E4198=$E$4:$E$7010)*(G4198=$G$4:$G$7010)*$I$4:$I$7010&gt;I4198))+1</f>
        <v>635</v>
      </c>
    </row>
    <row r="4199" ht="15.75" spans="1:11">
      <c r="A4199" s="7">
        <v>4196</v>
      </c>
      <c r="B4199" s="9" t="s">
        <v>3990</v>
      </c>
      <c r="C4199" s="9" t="s">
        <v>12438</v>
      </c>
      <c r="D4199" s="9" t="s">
        <v>12439</v>
      </c>
      <c r="E4199" s="9" t="s">
        <v>10369</v>
      </c>
      <c r="F4199" s="9" t="s">
        <v>10370</v>
      </c>
      <c r="G4199" s="9" t="s">
        <v>16</v>
      </c>
      <c r="H4199" s="10" t="s">
        <v>10371</v>
      </c>
      <c r="I4199" s="12">
        <v>0</v>
      </c>
      <c r="J4199" s="7" t="s">
        <v>475</v>
      </c>
      <c r="K4199" s="9">
        <f>SUMPRODUCT(--((E4199=$E$4:$E$7010)*(G4199=$G$4:$G$7010)*$I$4:$I$7010&gt;I4199))+1</f>
        <v>635</v>
      </c>
    </row>
    <row r="4200" ht="15.75" spans="1:11">
      <c r="A4200" s="7">
        <v>4197</v>
      </c>
      <c r="B4200" s="9" t="s">
        <v>12440</v>
      </c>
      <c r="C4200" s="9" t="s">
        <v>12441</v>
      </c>
      <c r="D4200" s="9" t="s">
        <v>12442</v>
      </c>
      <c r="E4200" s="9" t="s">
        <v>10369</v>
      </c>
      <c r="F4200" s="9" t="s">
        <v>10370</v>
      </c>
      <c r="G4200" s="9" t="s">
        <v>16</v>
      </c>
      <c r="H4200" s="10" t="s">
        <v>10371</v>
      </c>
      <c r="I4200" s="12">
        <v>0</v>
      </c>
      <c r="J4200" s="7" t="s">
        <v>475</v>
      </c>
      <c r="K4200" s="9">
        <f>SUMPRODUCT(--((E4200=$E$4:$E$7010)*(G4200=$G$4:$G$7010)*$I$4:$I$7010&gt;I4200))+1</f>
        <v>635</v>
      </c>
    </row>
    <row r="4201" ht="15.75" spans="1:11">
      <c r="A4201" s="7">
        <v>4198</v>
      </c>
      <c r="B4201" s="9" t="s">
        <v>12443</v>
      </c>
      <c r="C4201" s="9" t="s">
        <v>12444</v>
      </c>
      <c r="D4201" s="9" t="s">
        <v>12445</v>
      </c>
      <c r="E4201" s="9" t="s">
        <v>10369</v>
      </c>
      <c r="F4201" s="9" t="s">
        <v>10370</v>
      </c>
      <c r="G4201" s="9" t="s">
        <v>16</v>
      </c>
      <c r="H4201" s="10" t="s">
        <v>10371</v>
      </c>
      <c r="I4201" s="12">
        <v>0</v>
      </c>
      <c r="J4201" s="7" t="s">
        <v>475</v>
      </c>
      <c r="K4201" s="9">
        <f>SUMPRODUCT(--((E4201=$E$4:$E$7010)*(G4201=$G$4:$G$7010)*$I$4:$I$7010&gt;I4201))+1</f>
        <v>635</v>
      </c>
    </row>
    <row r="4202" ht="15.75" spans="1:11">
      <c r="A4202" s="7">
        <v>4199</v>
      </c>
      <c r="B4202" s="9" t="s">
        <v>12446</v>
      </c>
      <c r="C4202" s="9" t="s">
        <v>12447</v>
      </c>
      <c r="D4202" s="9" t="s">
        <v>12448</v>
      </c>
      <c r="E4202" s="9" t="s">
        <v>10369</v>
      </c>
      <c r="F4202" s="9" t="s">
        <v>10370</v>
      </c>
      <c r="G4202" s="9" t="s">
        <v>16</v>
      </c>
      <c r="H4202" s="10" t="s">
        <v>10371</v>
      </c>
      <c r="I4202" s="12">
        <v>0</v>
      </c>
      <c r="J4202" s="7" t="s">
        <v>475</v>
      </c>
      <c r="K4202" s="9">
        <f>SUMPRODUCT(--((E4202=$E$4:$E$7010)*(G4202=$G$4:$G$7010)*$I$4:$I$7010&gt;I4202))+1</f>
        <v>635</v>
      </c>
    </row>
    <row r="4203" ht="15.75" spans="1:11">
      <c r="A4203" s="7">
        <v>4200</v>
      </c>
      <c r="B4203" s="9" t="s">
        <v>12449</v>
      </c>
      <c r="C4203" s="9" t="s">
        <v>12450</v>
      </c>
      <c r="D4203" s="9" t="s">
        <v>12451</v>
      </c>
      <c r="E4203" s="9" t="s">
        <v>10369</v>
      </c>
      <c r="F4203" s="9" t="s">
        <v>10370</v>
      </c>
      <c r="G4203" s="9" t="s">
        <v>16</v>
      </c>
      <c r="H4203" s="10" t="s">
        <v>10371</v>
      </c>
      <c r="I4203" s="12">
        <v>0</v>
      </c>
      <c r="J4203" s="7" t="s">
        <v>475</v>
      </c>
      <c r="K4203" s="9">
        <f>SUMPRODUCT(--((E4203=$E$4:$E$7010)*(G4203=$G$4:$G$7010)*$I$4:$I$7010&gt;I4203))+1</f>
        <v>635</v>
      </c>
    </row>
    <row r="4204" ht="15.75" spans="1:11">
      <c r="A4204" s="7">
        <v>4201</v>
      </c>
      <c r="B4204" s="9" t="s">
        <v>12452</v>
      </c>
      <c r="C4204" s="9" t="s">
        <v>12453</v>
      </c>
      <c r="D4204" s="9" t="s">
        <v>12454</v>
      </c>
      <c r="E4204" s="9" t="s">
        <v>10369</v>
      </c>
      <c r="F4204" s="9" t="s">
        <v>10370</v>
      </c>
      <c r="G4204" s="9" t="s">
        <v>16</v>
      </c>
      <c r="H4204" s="10" t="s">
        <v>10371</v>
      </c>
      <c r="I4204" s="12">
        <v>0</v>
      </c>
      <c r="J4204" s="7" t="s">
        <v>475</v>
      </c>
      <c r="K4204" s="9">
        <f>SUMPRODUCT(--((E4204=$E$4:$E$7010)*(G4204=$G$4:$G$7010)*$I$4:$I$7010&gt;I4204))+1</f>
        <v>635</v>
      </c>
    </row>
    <row r="4205" ht="15.75" spans="1:11">
      <c r="A4205" s="7">
        <v>4202</v>
      </c>
      <c r="B4205" s="9" t="s">
        <v>12455</v>
      </c>
      <c r="C4205" s="9" t="s">
        <v>12456</v>
      </c>
      <c r="D4205" s="9" t="s">
        <v>12457</v>
      </c>
      <c r="E4205" s="9" t="s">
        <v>10369</v>
      </c>
      <c r="F4205" s="9" t="s">
        <v>10370</v>
      </c>
      <c r="G4205" s="9" t="s">
        <v>16</v>
      </c>
      <c r="H4205" s="10" t="s">
        <v>10371</v>
      </c>
      <c r="I4205" s="12">
        <v>0</v>
      </c>
      <c r="J4205" s="7" t="s">
        <v>475</v>
      </c>
      <c r="K4205" s="9">
        <f>SUMPRODUCT(--((E4205=$E$4:$E$7010)*(G4205=$G$4:$G$7010)*$I$4:$I$7010&gt;I4205))+1</f>
        <v>635</v>
      </c>
    </row>
    <row r="4206" ht="15.75" spans="1:11">
      <c r="A4206" s="7">
        <v>4203</v>
      </c>
      <c r="B4206" s="9" t="s">
        <v>12458</v>
      </c>
      <c r="C4206" s="9" t="s">
        <v>12459</v>
      </c>
      <c r="D4206" s="9" t="s">
        <v>12460</v>
      </c>
      <c r="E4206" s="9" t="s">
        <v>10369</v>
      </c>
      <c r="F4206" s="9" t="s">
        <v>10370</v>
      </c>
      <c r="G4206" s="9" t="s">
        <v>16</v>
      </c>
      <c r="H4206" s="10" t="s">
        <v>10371</v>
      </c>
      <c r="I4206" s="12">
        <v>0</v>
      </c>
      <c r="J4206" s="7" t="s">
        <v>475</v>
      </c>
      <c r="K4206" s="9">
        <f>SUMPRODUCT(--((E4206=$E$4:$E$7010)*(G4206=$G$4:$G$7010)*$I$4:$I$7010&gt;I4206))+1</f>
        <v>635</v>
      </c>
    </row>
    <row r="4207" ht="15.75" spans="1:11">
      <c r="A4207" s="7">
        <v>4204</v>
      </c>
      <c r="B4207" s="9" t="s">
        <v>12461</v>
      </c>
      <c r="C4207" s="9" t="s">
        <v>12462</v>
      </c>
      <c r="D4207" s="9" t="s">
        <v>12463</v>
      </c>
      <c r="E4207" s="9" t="s">
        <v>10369</v>
      </c>
      <c r="F4207" s="9" t="s">
        <v>10370</v>
      </c>
      <c r="G4207" s="9" t="s">
        <v>16</v>
      </c>
      <c r="H4207" s="10" t="s">
        <v>10371</v>
      </c>
      <c r="I4207" s="12">
        <v>0</v>
      </c>
      <c r="J4207" s="7" t="s">
        <v>475</v>
      </c>
      <c r="K4207" s="9">
        <f>SUMPRODUCT(--((E4207=$E$4:$E$7010)*(G4207=$G$4:$G$7010)*$I$4:$I$7010&gt;I4207))+1</f>
        <v>635</v>
      </c>
    </row>
    <row r="4208" ht="15.75" spans="1:11">
      <c r="A4208" s="7">
        <v>4205</v>
      </c>
      <c r="B4208" s="9" t="s">
        <v>12464</v>
      </c>
      <c r="C4208" s="9" t="s">
        <v>12465</v>
      </c>
      <c r="D4208" s="9" t="s">
        <v>12466</v>
      </c>
      <c r="E4208" s="9" t="s">
        <v>10369</v>
      </c>
      <c r="F4208" s="9" t="s">
        <v>10370</v>
      </c>
      <c r="G4208" s="9" t="s">
        <v>16</v>
      </c>
      <c r="H4208" s="10" t="s">
        <v>10371</v>
      </c>
      <c r="I4208" s="12">
        <v>0</v>
      </c>
      <c r="J4208" s="7" t="s">
        <v>475</v>
      </c>
      <c r="K4208" s="9">
        <f>SUMPRODUCT(--((E4208=$E$4:$E$7010)*(G4208=$G$4:$G$7010)*$I$4:$I$7010&gt;I4208))+1</f>
        <v>635</v>
      </c>
    </row>
    <row r="4209" ht="15.75" spans="1:11">
      <c r="A4209" s="7">
        <v>4206</v>
      </c>
      <c r="B4209" s="9" t="s">
        <v>12467</v>
      </c>
      <c r="C4209" s="9" t="s">
        <v>12468</v>
      </c>
      <c r="D4209" s="9" t="s">
        <v>12469</v>
      </c>
      <c r="E4209" s="9" t="s">
        <v>10369</v>
      </c>
      <c r="F4209" s="9" t="s">
        <v>10370</v>
      </c>
      <c r="G4209" s="9" t="s">
        <v>16</v>
      </c>
      <c r="H4209" s="10" t="s">
        <v>10371</v>
      </c>
      <c r="I4209" s="12">
        <v>0</v>
      </c>
      <c r="J4209" s="7" t="s">
        <v>475</v>
      </c>
      <c r="K4209" s="9">
        <f>SUMPRODUCT(--((E4209=$E$4:$E$7010)*(G4209=$G$4:$G$7010)*$I$4:$I$7010&gt;I4209))+1</f>
        <v>635</v>
      </c>
    </row>
    <row r="4210" ht="15.75" spans="1:11">
      <c r="A4210" s="7">
        <v>4207</v>
      </c>
      <c r="B4210" s="9" t="s">
        <v>4441</v>
      </c>
      <c r="C4210" s="9" t="s">
        <v>12470</v>
      </c>
      <c r="D4210" s="9" t="s">
        <v>12471</v>
      </c>
      <c r="E4210" s="9" t="s">
        <v>10369</v>
      </c>
      <c r="F4210" s="9" t="s">
        <v>10370</v>
      </c>
      <c r="G4210" s="9" t="s">
        <v>16</v>
      </c>
      <c r="H4210" s="10" t="s">
        <v>10371</v>
      </c>
      <c r="I4210" s="12">
        <v>0</v>
      </c>
      <c r="J4210" s="7" t="s">
        <v>475</v>
      </c>
      <c r="K4210" s="9">
        <f>SUMPRODUCT(--((E4210=$E$4:$E$7010)*(G4210=$G$4:$G$7010)*$I$4:$I$7010&gt;I4210))+1</f>
        <v>635</v>
      </c>
    </row>
    <row r="4211" ht="15.75" spans="1:11">
      <c r="A4211" s="7">
        <v>4208</v>
      </c>
      <c r="B4211" s="9" t="s">
        <v>12472</v>
      </c>
      <c r="C4211" s="9" t="s">
        <v>12473</v>
      </c>
      <c r="D4211" s="9" t="s">
        <v>12474</v>
      </c>
      <c r="E4211" s="9" t="s">
        <v>10369</v>
      </c>
      <c r="F4211" s="9" t="s">
        <v>10370</v>
      </c>
      <c r="G4211" s="9" t="s">
        <v>16</v>
      </c>
      <c r="H4211" s="10" t="s">
        <v>10371</v>
      </c>
      <c r="I4211" s="12">
        <v>0</v>
      </c>
      <c r="J4211" s="7" t="s">
        <v>475</v>
      </c>
      <c r="K4211" s="9">
        <f>SUMPRODUCT(--((E4211=$E$4:$E$7010)*(G4211=$G$4:$G$7010)*$I$4:$I$7010&gt;I4211))+1</f>
        <v>635</v>
      </c>
    </row>
    <row r="4212" ht="15.75" spans="1:11">
      <c r="A4212" s="7">
        <v>4209</v>
      </c>
      <c r="B4212" s="9" t="s">
        <v>12475</v>
      </c>
      <c r="C4212" s="9" t="s">
        <v>12476</v>
      </c>
      <c r="D4212" s="9" t="s">
        <v>12477</v>
      </c>
      <c r="E4212" s="9" t="s">
        <v>10369</v>
      </c>
      <c r="F4212" s="9" t="s">
        <v>10370</v>
      </c>
      <c r="G4212" s="9" t="s">
        <v>16</v>
      </c>
      <c r="H4212" s="10" t="s">
        <v>10371</v>
      </c>
      <c r="I4212" s="12">
        <v>0</v>
      </c>
      <c r="J4212" s="7" t="s">
        <v>475</v>
      </c>
      <c r="K4212" s="9">
        <f>SUMPRODUCT(--((E4212=$E$4:$E$7010)*(G4212=$G$4:$G$7010)*$I$4:$I$7010&gt;I4212))+1</f>
        <v>635</v>
      </c>
    </row>
    <row r="4213" ht="15.75" spans="1:11">
      <c r="A4213" s="7">
        <v>4210</v>
      </c>
      <c r="B4213" s="9" t="s">
        <v>12478</v>
      </c>
      <c r="C4213" s="9" t="s">
        <v>12479</v>
      </c>
      <c r="D4213" s="9" t="s">
        <v>12480</v>
      </c>
      <c r="E4213" s="9" t="s">
        <v>10369</v>
      </c>
      <c r="F4213" s="9" t="s">
        <v>10370</v>
      </c>
      <c r="G4213" s="9" t="s">
        <v>16</v>
      </c>
      <c r="H4213" s="10" t="s">
        <v>10371</v>
      </c>
      <c r="I4213" s="12">
        <v>0</v>
      </c>
      <c r="J4213" s="7" t="s">
        <v>475</v>
      </c>
      <c r="K4213" s="9">
        <f>SUMPRODUCT(--((E4213=$E$4:$E$7010)*(G4213=$G$4:$G$7010)*$I$4:$I$7010&gt;I4213))+1</f>
        <v>635</v>
      </c>
    </row>
    <row r="4214" ht="15.75" spans="1:11">
      <c r="A4214" s="7">
        <v>4211</v>
      </c>
      <c r="B4214" s="9" t="s">
        <v>12481</v>
      </c>
      <c r="C4214" s="9" t="s">
        <v>12482</v>
      </c>
      <c r="D4214" s="9" t="s">
        <v>12483</v>
      </c>
      <c r="E4214" s="9" t="s">
        <v>10369</v>
      </c>
      <c r="F4214" s="9" t="s">
        <v>10370</v>
      </c>
      <c r="G4214" s="9" t="s">
        <v>16</v>
      </c>
      <c r="H4214" s="10" t="s">
        <v>10371</v>
      </c>
      <c r="I4214" s="12">
        <v>0</v>
      </c>
      <c r="J4214" s="7" t="s">
        <v>475</v>
      </c>
      <c r="K4214" s="9">
        <f>SUMPRODUCT(--((E4214=$E$4:$E$7010)*(G4214=$G$4:$G$7010)*$I$4:$I$7010&gt;I4214))+1</f>
        <v>635</v>
      </c>
    </row>
    <row r="4215" ht="15.75" spans="1:11">
      <c r="A4215" s="7">
        <v>4212</v>
      </c>
      <c r="B4215" s="9" t="s">
        <v>12484</v>
      </c>
      <c r="C4215" s="9" t="s">
        <v>12485</v>
      </c>
      <c r="D4215" s="9" t="s">
        <v>12486</v>
      </c>
      <c r="E4215" s="9" t="s">
        <v>10369</v>
      </c>
      <c r="F4215" s="9" t="s">
        <v>10370</v>
      </c>
      <c r="G4215" s="9" t="s">
        <v>16</v>
      </c>
      <c r="H4215" s="10" t="s">
        <v>10371</v>
      </c>
      <c r="I4215" s="12">
        <v>0</v>
      </c>
      <c r="J4215" s="7" t="s">
        <v>475</v>
      </c>
      <c r="K4215" s="9">
        <f>SUMPRODUCT(--((E4215=$E$4:$E$7010)*(G4215=$G$4:$G$7010)*$I$4:$I$7010&gt;I4215))+1</f>
        <v>635</v>
      </c>
    </row>
    <row r="4216" ht="15.75" spans="1:11">
      <c r="A4216" s="7">
        <v>4213</v>
      </c>
      <c r="B4216" s="9" t="s">
        <v>12487</v>
      </c>
      <c r="C4216" s="9" t="s">
        <v>12488</v>
      </c>
      <c r="D4216" s="9" t="s">
        <v>12489</v>
      </c>
      <c r="E4216" s="9" t="s">
        <v>10369</v>
      </c>
      <c r="F4216" s="9" t="s">
        <v>10370</v>
      </c>
      <c r="G4216" s="9" t="s">
        <v>16</v>
      </c>
      <c r="H4216" s="10" t="s">
        <v>10371</v>
      </c>
      <c r="I4216" s="12">
        <v>0</v>
      </c>
      <c r="J4216" s="7" t="s">
        <v>475</v>
      </c>
      <c r="K4216" s="9">
        <f>SUMPRODUCT(--((E4216=$E$4:$E$7010)*(G4216=$G$4:$G$7010)*$I$4:$I$7010&gt;I4216))+1</f>
        <v>635</v>
      </c>
    </row>
    <row r="4217" ht="15.75" spans="1:11">
      <c r="A4217" s="7">
        <v>4214</v>
      </c>
      <c r="B4217" s="9" t="s">
        <v>12490</v>
      </c>
      <c r="C4217" s="9" t="s">
        <v>12491</v>
      </c>
      <c r="D4217" s="9" t="s">
        <v>12492</v>
      </c>
      <c r="E4217" s="9" t="s">
        <v>10369</v>
      </c>
      <c r="F4217" s="9" t="s">
        <v>10370</v>
      </c>
      <c r="G4217" s="9" t="s">
        <v>16</v>
      </c>
      <c r="H4217" s="10" t="s">
        <v>10371</v>
      </c>
      <c r="I4217" s="12">
        <v>0</v>
      </c>
      <c r="J4217" s="7" t="s">
        <v>475</v>
      </c>
      <c r="K4217" s="9">
        <f>SUMPRODUCT(--((E4217=$E$4:$E$7010)*(G4217=$G$4:$G$7010)*$I$4:$I$7010&gt;I4217))+1</f>
        <v>635</v>
      </c>
    </row>
    <row r="4218" ht="15.75" spans="1:11">
      <c r="A4218" s="7">
        <v>4215</v>
      </c>
      <c r="B4218" s="9" t="s">
        <v>12493</v>
      </c>
      <c r="C4218" s="9" t="s">
        <v>12494</v>
      </c>
      <c r="D4218" s="9" t="s">
        <v>12495</v>
      </c>
      <c r="E4218" s="9" t="s">
        <v>10369</v>
      </c>
      <c r="F4218" s="9" t="s">
        <v>10370</v>
      </c>
      <c r="G4218" s="9" t="s">
        <v>16</v>
      </c>
      <c r="H4218" s="10" t="s">
        <v>10371</v>
      </c>
      <c r="I4218" s="12">
        <v>0</v>
      </c>
      <c r="J4218" s="7" t="s">
        <v>475</v>
      </c>
      <c r="K4218" s="9">
        <f>SUMPRODUCT(--((E4218=$E$4:$E$7010)*(G4218=$G$4:$G$7010)*$I$4:$I$7010&gt;I4218))+1</f>
        <v>635</v>
      </c>
    </row>
    <row r="4219" ht="15.75" spans="1:11">
      <c r="A4219" s="7">
        <v>4216</v>
      </c>
      <c r="B4219" s="9" t="s">
        <v>12496</v>
      </c>
      <c r="C4219" s="9" t="s">
        <v>12497</v>
      </c>
      <c r="D4219" s="9" t="s">
        <v>12498</v>
      </c>
      <c r="E4219" s="9" t="s">
        <v>10369</v>
      </c>
      <c r="F4219" s="9" t="s">
        <v>10370</v>
      </c>
      <c r="G4219" s="9" t="s">
        <v>16</v>
      </c>
      <c r="H4219" s="10" t="s">
        <v>10371</v>
      </c>
      <c r="I4219" s="12">
        <v>0</v>
      </c>
      <c r="J4219" s="7" t="s">
        <v>475</v>
      </c>
      <c r="K4219" s="9">
        <f>SUMPRODUCT(--((E4219=$E$4:$E$7010)*(G4219=$G$4:$G$7010)*$I$4:$I$7010&gt;I4219))+1</f>
        <v>635</v>
      </c>
    </row>
    <row r="4220" ht="15.75" spans="1:11">
      <c r="A4220" s="7">
        <v>4217</v>
      </c>
      <c r="B4220" s="9" t="s">
        <v>10678</v>
      </c>
      <c r="C4220" s="9" t="s">
        <v>12499</v>
      </c>
      <c r="D4220" s="9" t="s">
        <v>12500</v>
      </c>
      <c r="E4220" s="9" t="s">
        <v>10369</v>
      </c>
      <c r="F4220" s="9" t="s">
        <v>10370</v>
      </c>
      <c r="G4220" s="9" t="s">
        <v>16</v>
      </c>
      <c r="H4220" s="10" t="s">
        <v>10371</v>
      </c>
      <c r="I4220" s="12">
        <v>0</v>
      </c>
      <c r="J4220" s="7" t="s">
        <v>475</v>
      </c>
      <c r="K4220" s="9">
        <f>SUMPRODUCT(--((E4220=$E$4:$E$7010)*(G4220=$G$4:$G$7010)*$I$4:$I$7010&gt;I4220))+1</f>
        <v>635</v>
      </c>
    </row>
    <row r="4221" ht="15.75" spans="1:11">
      <c r="A4221" s="7">
        <v>4218</v>
      </c>
      <c r="B4221" s="9" t="s">
        <v>12501</v>
      </c>
      <c r="C4221" s="9" t="s">
        <v>12502</v>
      </c>
      <c r="D4221" s="9" t="s">
        <v>12503</v>
      </c>
      <c r="E4221" s="9" t="s">
        <v>10369</v>
      </c>
      <c r="F4221" s="9" t="s">
        <v>10370</v>
      </c>
      <c r="G4221" s="9" t="s">
        <v>16</v>
      </c>
      <c r="H4221" s="10" t="s">
        <v>10371</v>
      </c>
      <c r="I4221" s="12">
        <v>0</v>
      </c>
      <c r="J4221" s="7" t="s">
        <v>475</v>
      </c>
      <c r="K4221" s="9">
        <f>SUMPRODUCT(--((E4221=$E$4:$E$7010)*(G4221=$G$4:$G$7010)*$I$4:$I$7010&gt;I4221))+1</f>
        <v>635</v>
      </c>
    </row>
    <row r="4222" ht="15.75" spans="1:11">
      <c r="A4222" s="7">
        <v>4219</v>
      </c>
      <c r="B4222" s="9" t="s">
        <v>12504</v>
      </c>
      <c r="C4222" s="9" t="s">
        <v>12505</v>
      </c>
      <c r="D4222" s="9" t="s">
        <v>12506</v>
      </c>
      <c r="E4222" s="9" t="s">
        <v>10369</v>
      </c>
      <c r="F4222" s="9" t="s">
        <v>10370</v>
      </c>
      <c r="G4222" s="9" t="s">
        <v>16</v>
      </c>
      <c r="H4222" s="10" t="s">
        <v>10371</v>
      </c>
      <c r="I4222" s="12">
        <v>0</v>
      </c>
      <c r="J4222" s="7" t="s">
        <v>475</v>
      </c>
      <c r="K4222" s="9">
        <f>SUMPRODUCT(--((E4222=$E$4:$E$7010)*(G4222=$G$4:$G$7010)*$I$4:$I$7010&gt;I4222))+1</f>
        <v>635</v>
      </c>
    </row>
    <row r="4223" ht="15.75" spans="1:11">
      <c r="A4223" s="7">
        <v>4220</v>
      </c>
      <c r="B4223" s="9" t="s">
        <v>12507</v>
      </c>
      <c r="C4223" s="9" t="s">
        <v>12508</v>
      </c>
      <c r="D4223" s="9" t="s">
        <v>12509</v>
      </c>
      <c r="E4223" s="9" t="s">
        <v>10369</v>
      </c>
      <c r="F4223" s="9" t="s">
        <v>10370</v>
      </c>
      <c r="G4223" s="9" t="s">
        <v>16</v>
      </c>
      <c r="H4223" s="10" t="s">
        <v>10371</v>
      </c>
      <c r="I4223" s="12">
        <v>0</v>
      </c>
      <c r="J4223" s="7" t="s">
        <v>475</v>
      </c>
      <c r="K4223" s="9">
        <f>SUMPRODUCT(--((E4223=$E$4:$E$7010)*(G4223=$G$4:$G$7010)*$I$4:$I$7010&gt;I4223))+1</f>
        <v>635</v>
      </c>
    </row>
    <row r="4224" ht="15.75" spans="1:11">
      <c r="A4224" s="7">
        <v>4221</v>
      </c>
      <c r="B4224" s="9" t="s">
        <v>12510</v>
      </c>
      <c r="C4224" s="9" t="s">
        <v>12511</v>
      </c>
      <c r="D4224" s="9" t="s">
        <v>12512</v>
      </c>
      <c r="E4224" s="9" t="s">
        <v>10369</v>
      </c>
      <c r="F4224" s="9" t="s">
        <v>10370</v>
      </c>
      <c r="G4224" s="9" t="s">
        <v>16</v>
      </c>
      <c r="H4224" s="10" t="s">
        <v>10371</v>
      </c>
      <c r="I4224" s="12">
        <v>0</v>
      </c>
      <c r="J4224" s="7" t="s">
        <v>475</v>
      </c>
      <c r="K4224" s="9">
        <f>SUMPRODUCT(--((E4224=$E$4:$E$7010)*(G4224=$G$4:$G$7010)*$I$4:$I$7010&gt;I4224))+1</f>
        <v>635</v>
      </c>
    </row>
    <row r="4225" ht="15.75" spans="1:11">
      <c r="A4225" s="7">
        <v>4222</v>
      </c>
      <c r="B4225" s="9" t="s">
        <v>12513</v>
      </c>
      <c r="C4225" s="9" t="s">
        <v>12514</v>
      </c>
      <c r="D4225" s="9" t="s">
        <v>12515</v>
      </c>
      <c r="E4225" s="9" t="s">
        <v>10369</v>
      </c>
      <c r="F4225" s="9" t="s">
        <v>10370</v>
      </c>
      <c r="G4225" s="9" t="s">
        <v>16</v>
      </c>
      <c r="H4225" s="10" t="s">
        <v>10371</v>
      </c>
      <c r="I4225" s="12">
        <v>0</v>
      </c>
      <c r="J4225" s="7" t="s">
        <v>475</v>
      </c>
      <c r="K4225" s="9">
        <f>SUMPRODUCT(--((E4225=$E$4:$E$7010)*(G4225=$G$4:$G$7010)*$I$4:$I$7010&gt;I4225))+1</f>
        <v>635</v>
      </c>
    </row>
    <row r="4226" ht="15.75" spans="1:11">
      <c r="A4226" s="7">
        <v>4223</v>
      </c>
      <c r="B4226" s="9" t="s">
        <v>12516</v>
      </c>
      <c r="C4226" s="9" t="s">
        <v>12517</v>
      </c>
      <c r="D4226" s="9" t="s">
        <v>12518</v>
      </c>
      <c r="E4226" s="9" t="s">
        <v>10369</v>
      </c>
      <c r="F4226" s="9" t="s">
        <v>10370</v>
      </c>
      <c r="G4226" s="9" t="s">
        <v>16</v>
      </c>
      <c r="H4226" s="10" t="s">
        <v>10371</v>
      </c>
      <c r="I4226" s="12">
        <v>0</v>
      </c>
      <c r="J4226" s="7" t="s">
        <v>475</v>
      </c>
      <c r="K4226" s="9">
        <f>SUMPRODUCT(--((E4226=$E$4:$E$7010)*(G4226=$G$4:$G$7010)*$I$4:$I$7010&gt;I4226))+1</f>
        <v>635</v>
      </c>
    </row>
    <row r="4227" ht="15.75" spans="1:11">
      <c r="A4227" s="7">
        <v>4224</v>
      </c>
      <c r="B4227" s="9" t="s">
        <v>12519</v>
      </c>
      <c r="C4227" s="9" t="s">
        <v>12520</v>
      </c>
      <c r="D4227" s="9" t="s">
        <v>12521</v>
      </c>
      <c r="E4227" s="9" t="s">
        <v>10369</v>
      </c>
      <c r="F4227" s="9" t="s">
        <v>10370</v>
      </c>
      <c r="G4227" s="9" t="s">
        <v>16</v>
      </c>
      <c r="H4227" s="10" t="s">
        <v>10371</v>
      </c>
      <c r="I4227" s="12">
        <v>0</v>
      </c>
      <c r="J4227" s="7" t="s">
        <v>475</v>
      </c>
      <c r="K4227" s="9">
        <f>SUMPRODUCT(--((E4227=$E$4:$E$7010)*(G4227=$G$4:$G$7010)*$I$4:$I$7010&gt;I4227))+1</f>
        <v>635</v>
      </c>
    </row>
    <row r="4228" ht="15.75" spans="1:11">
      <c r="A4228" s="7">
        <v>4225</v>
      </c>
      <c r="B4228" s="9" t="s">
        <v>12522</v>
      </c>
      <c r="C4228" s="9" t="s">
        <v>12523</v>
      </c>
      <c r="D4228" s="9" t="s">
        <v>12524</v>
      </c>
      <c r="E4228" s="9" t="s">
        <v>10369</v>
      </c>
      <c r="F4228" s="9" t="s">
        <v>10370</v>
      </c>
      <c r="G4228" s="9" t="s">
        <v>16</v>
      </c>
      <c r="H4228" s="10" t="s">
        <v>10371</v>
      </c>
      <c r="I4228" s="12">
        <v>0</v>
      </c>
      <c r="J4228" s="7" t="s">
        <v>475</v>
      </c>
      <c r="K4228" s="9">
        <f>SUMPRODUCT(--((E4228=$E$4:$E$7010)*(G4228=$G$4:$G$7010)*$I$4:$I$7010&gt;I4228))+1</f>
        <v>635</v>
      </c>
    </row>
    <row r="4229" ht="15.75" spans="1:11">
      <c r="A4229" s="7">
        <v>4226</v>
      </c>
      <c r="B4229" s="9" t="s">
        <v>12525</v>
      </c>
      <c r="C4229" s="9" t="s">
        <v>12526</v>
      </c>
      <c r="D4229" s="9" t="s">
        <v>12527</v>
      </c>
      <c r="E4229" s="9" t="s">
        <v>10369</v>
      </c>
      <c r="F4229" s="9" t="s">
        <v>10370</v>
      </c>
      <c r="G4229" s="9" t="s">
        <v>16</v>
      </c>
      <c r="H4229" s="10" t="s">
        <v>10371</v>
      </c>
      <c r="I4229" s="12">
        <v>0</v>
      </c>
      <c r="J4229" s="7" t="s">
        <v>475</v>
      </c>
      <c r="K4229" s="9">
        <f>SUMPRODUCT(--((E4229=$E$4:$E$7010)*(G4229=$G$4:$G$7010)*$I$4:$I$7010&gt;I4229))+1</f>
        <v>635</v>
      </c>
    </row>
    <row r="4230" ht="15.75" spans="1:11">
      <c r="A4230" s="7">
        <v>4227</v>
      </c>
      <c r="B4230" s="9" t="s">
        <v>12528</v>
      </c>
      <c r="C4230" s="9" t="s">
        <v>12529</v>
      </c>
      <c r="D4230" s="9" t="s">
        <v>12530</v>
      </c>
      <c r="E4230" s="9" t="s">
        <v>10369</v>
      </c>
      <c r="F4230" s="9" t="s">
        <v>10370</v>
      </c>
      <c r="G4230" s="9" t="s">
        <v>16</v>
      </c>
      <c r="H4230" s="10" t="s">
        <v>10371</v>
      </c>
      <c r="I4230" s="12">
        <v>0</v>
      </c>
      <c r="J4230" s="7" t="s">
        <v>475</v>
      </c>
      <c r="K4230" s="9">
        <f>SUMPRODUCT(--((E4230=$E$4:$E$7010)*(G4230=$G$4:$G$7010)*$I$4:$I$7010&gt;I4230))+1</f>
        <v>635</v>
      </c>
    </row>
    <row r="4231" ht="15.75" spans="1:11">
      <c r="A4231" s="7">
        <v>4228</v>
      </c>
      <c r="B4231" s="9" t="s">
        <v>12531</v>
      </c>
      <c r="C4231" s="9" t="s">
        <v>12532</v>
      </c>
      <c r="D4231" s="9" t="s">
        <v>12533</v>
      </c>
      <c r="E4231" s="9" t="s">
        <v>10369</v>
      </c>
      <c r="F4231" s="9" t="s">
        <v>10370</v>
      </c>
      <c r="G4231" s="9" t="s">
        <v>16</v>
      </c>
      <c r="H4231" s="10" t="s">
        <v>10371</v>
      </c>
      <c r="I4231" s="12">
        <v>0</v>
      </c>
      <c r="J4231" s="7" t="s">
        <v>475</v>
      </c>
      <c r="K4231" s="9">
        <f>SUMPRODUCT(--((E4231=$E$4:$E$7010)*(G4231=$G$4:$G$7010)*$I$4:$I$7010&gt;I4231))+1</f>
        <v>635</v>
      </c>
    </row>
    <row r="4232" ht="15.75" spans="1:11">
      <c r="A4232" s="7">
        <v>4229</v>
      </c>
      <c r="B4232" s="9" t="s">
        <v>12534</v>
      </c>
      <c r="C4232" s="9" t="s">
        <v>12535</v>
      </c>
      <c r="D4232" s="9" t="s">
        <v>12536</v>
      </c>
      <c r="E4232" s="9" t="s">
        <v>10369</v>
      </c>
      <c r="F4232" s="9" t="s">
        <v>10370</v>
      </c>
      <c r="G4232" s="9" t="s">
        <v>16</v>
      </c>
      <c r="H4232" s="10" t="s">
        <v>10371</v>
      </c>
      <c r="I4232" s="12">
        <v>0</v>
      </c>
      <c r="J4232" s="7" t="s">
        <v>475</v>
      </c>
      <c r="K4232" s="9">
        <f>SUMPRODUCT(--((E4232=$E$4:$E$7010)*(G4232=$G$4:$G$7010)*$I$4:$I$7010&gt;I4232))+1</f>
        <v>635</v>
      </c>
    </row>
    <row r="4233" ht="15.75" spans="1:11">
      <c r="A4233" s="7">
        <v>4230</v>
      </c>
      <c r="B4233" s="9" t="s">
        <v>3173</v>
      </c>
      <c r="C4233" s="9" t="s">
        <v>12537</v>
      </c>
      <c r="D4233" s="9" t="s">
        <v>12538</v>
      </c>
      <c r="E4233" s="9" t="s">
        <v>10369</v>
      </c>
      <c r="F4233" s="9" t="s">
        <v>10370</v>
      </c>
      <c r="G4233" s="9" t="s">
        <v>16</v>
      </c>
      <c r="H4233" s="10" t="s">
        <v>10371</v>
      </c>
      <c r="I4233" s="12">
        <v>0</v>
      </c>
      <c r="J4233" s="7" t="s">
        <v>475</v>
      </c>
      <c r="K4233" s="9">
        <f>SUMPRODUCT(--((E4233=$E$4:$E$7010)*(G4233=$G$4:$G$7010)*$I$4:$I$7010&gt;I4233))+1</f>
        <v>635</v>
      </c>
    </row>
    <row r="4234" ht="15.75" spans="1:11">
      <c r="A4234" s="7">
        <v>4231</v>
      </c>
      <c r="B4234" s="9" t="s">
        <v>12539</v>
      </c>
      <c r="C4234" s="9" t="s">
        <v>12540</v>
      </c>
      <c r="D4234" s="9" t="s">
        <v>12541</v>
      </c>
      <c r="E4234" s="9" t="s">
        <v>10369</v>
      </c>
      <c r="F4234" s="9" t="s">
        <v>10370</v>
      </c>
      <c r="G4234" s="9" t="s">
        <v>16</v>
      </c>
      <c r="H4234" s="10" t="s">
        <v>10371</v>
      </c>
      <c r="I4234" s="12">
        <v>0</v>
      </c>
      <c r="J4234" s="7" t="s">
        <v>475</v>
      </c>
      <c r="K4234" s="9">
        <f>SUMPRODUCT(--((E4234=$E$4:$E$7010)*(G4234=$G$4:$G$7010)*$I$4:$I$7010&gt;I4234))+1</f>
        <v>635</v>
      </c>
    </row>
    <row r="4235" ht="15.75" spans="1:11">
      <c r="A4235" s="7">
        <v>4232</v>
      </c>
      <c r="B4235" s="9" t="s">
        <v>12542</v>
      </c>
      <c r="C4235" s="9" t="s">
        <v>12543</v>
      </c>
      <c r="D4235" s="9" t="s">
        <v>12544</v>
      </c>
      <c r="E4235" s="9" t="s">
        <v>10369</v>
      </c>
      <c r="F4235" s="9" t="s">
        <v>10370</v>
      </c>
      <c r="G4235" s="9" t="s">
        <v>16</v>
      </c>
      <c r="H4235" s="10" t="s">
        <v>10371</v>
      </c>
      <c r="I4235" s="12">
        <v>0</v>
      </c>
      <c r="J4235" s="7" t="s">
        <v>475</v>
      </c>
      <c r="K4235" s="9">
        <f>SUMPRODUCT(--((E4235=$E$4:$E$7010)*(G4235=$G$4:$G$7010)*$I$4:$I$7010&gt;I4235))+1</f>
        <v>635</v>
      </c>
    </row>
    <row r="4236" ht="15.75" spans="1:11">
      <c r="A4236" s="7">
        <v>4233</v>
      </c>
      <c r="B4236" s="9" t="s">
        <v>12545</v>
      </c>
      <c r="C4236" s="9" t="s">
        <v>12546</v>
      </c>
      <c r="D4236" s="9" t="s">
        <v>12547</v>
      </c>
      <c r="E4236" s="9" t="s">
        <v>10369</v>
      </c>
      <c r="F4236" s="9" t="s">
        <v>10370</v>
      </c>
      <c r="G4236" s="9" t="s">
        <v>16</v>
      </c>
      <c r="H4236" s="10" t="s">
        <v>10371</v>
      </c>
      <c r="I4236" s="12">
        <v>0</v>
      </c>
      <c r="J4236" s="7" t="s">
        <v>475</v>
      </c>
      <c r="K4236" s="9">
        <f>SUMPRODUCT(--((E4236=$E$4:$E$7010)*(G4236=$G$4:$G$7010)*$I$4:$I$7010&gt;I4236))+1</f>
        <v>635</v>
      </c>
    </row>
    <row r="4237" ht="15.75" spans="1:11">
      <c r="A4237" s="7">
        <v>4234</v>
      </c>
      <c r="B4237" s="9" t="s">
        <v>12548</v>
      </c>
      <c r="C4237" s="9" t="s">
        <v>12549</v>
      </c>
      <c r="D4237" s="9" t="s">
        <v>12550</v>
      </c>
      <c r="E4237" s="9" t="s">
        <v>10369</v>
      </c>
      <c r="F4237" s="9" t="s">
        <v>10370</v>
      </c>
      <c r="G4237" s="9" t="s">
        <v>16</v>
      </c>
      <c r="H4237" s="10" t="s">
        <v>10371</v>
      </c>
      <c r="I4237" s="12">
        <v>0</v>
      </c>
      <c r="J4237" s="7" t="s">
        <v>475</v>
      </c>
      <c r="K4237" s="9">
        <f>SUMPRODUCT(--((E4237=$E$4:$E$7010)*(G4237=$G$4:$G$7010)*$I$4:$I$7010&gt;I4237))+1</f>
        <v>635</v>
      </c>
    </row>
    <row r="4238" ht="15.75" spans="1:11">
      <c r="A4238" s="7">
        <v>4235</v>
      </c>
      <c r="B4238" s="9" t="s">
        <v>12551</v>
      </c>
      <c r="C4238" s="9" t="s">
        <v>12552</v>
      </c>
      <c r="D4238" s="9" t="s">
        <v>12553</v>
      </c>
      <c r="E4238" s="9" t="s">
        <v>10369</v>
      </c>
      <c r="F4238" s="9" t="s">
        <v>10370</v>
      </c>
      <c r="G4238" s="9" t="s">
        <v>16</v>
      </c>
      <c r="H4238" s="10" t="s">
        <v>10371</v>
      </c>
      <c r="I4238" s="12">
        <v>0</v>
      </c>
      <c r="J4238" s="7" t="s">
        <v>475</v>
      </c>
      <c r="K4238" s="9">
        <f>SUMPRODUCT(--((E4238=$E$4:$E$7010)*(G4238=$G$4:$G$7010)*$I$4:$I$7010&gt;I4238))+1</f>
        <v>635</v>
      </c>
    </row>
    <row r="4239" ht="15.75" spans="1:11">
      <c r="A4239" s="7">
        <v>4236</v>
      </c>
      <c r="B4239" s="9" t="s">
        <v>12554</v>
      </c>
      <c r="C4239" s="9" t="s">
        <v>12555</v>
      </c>
      <c r="D4239" s="9" t="s">
        <v>12556</v>
      </c>
      <c r="E4239" s="9" t="s">
        <v>10369</v>
      </c>
      <c r="F4239" s="9" t="s">
        <v>10370</v>
      </c>
      <c r="G4239" s="9" t="s">
        <v>16</v>
      </c>
      <c r="H4239" s="10" t="s">
        <v>10371</v>
      </c>
      <c r="I4239" s="12">
        <v>0</v>
      </c>
      <c r="J4239" s="7" t="s">
        <v>475</v>
      </c>
      <c r="K4239" s="9">
        <f>SUMPRODUCT(--((E4239=$E$4:$E$7010)*(G4239=$G$4:$G$7010)*$I$4:$I$7010&gt;I4239))+1</f>
        <v>635</v>
      </c>
    </row>
    <row r="4240" ht="15.75" spans="1:11">
      <c r="A4240" s="7">
        <v>4237</v>
      </c>
      <c r="B4240" s="9" t="s">
        <v>12557</v>
      </c>
      <c r="C4240" s="9" t="s">
        <v>12558</v>
      </c>
      <c r="D4240" s="9" t="s">
        <v>12559</v>
      </c>
      <c r="E4240" s="9" t="s">
        <v>10369</v>
      </c>
      <c r="F4240" s="9" t="s">
        <v>10370</v>
      </c>
      <c r="G4240" s="9" t="s">
        <v>16</v>
      </c>
      <c r="H4240" s="10" t="s">
        <v>10371</v>
      </c>
      <c r="I4240" s="12">
        <v>0</v>
      </c>
      <c r="J4240" s="7" t="s">
        <v>475</v>
      </c>
      <c r="K4240" s="9">
        <f>SUMPRODUCT(--((E4240=$E$4:$E$7010)*(G4240=$G$4:$G$7010)*$I$4:$I$7010&gt;I4240))+1</f>
        <v>635</v>
      </c>
    </row>
    <row r="4241" ht="15.75" spans="1:11">
      <c r="A4241" s="7">
        <v>4238</v>
      </c>
      <c r="B4241" s="9" t="s">
        <v>12560</v>
      </c>
      <c r="C4241" s="9" t="s">
        <v>12561</v>
      </c>
      <c r="D4241" s="9" t="s">
        <v>12562</v>
      </c>
      <c r="E4241" s="9" t="s">
        <v>10369</v>
      </c>
      <c r="F4241" s="9" t="s">
        <v>10370</v>
      </c>
      <c r="G4241" s="9" t="s">
        <v>16</v>
      </c>
      <c r="H4241" s="10" t="s">
        <v>10371</v>
      </c>
      <c r="I4241" s="12">
        <v>0</v>
      </c>
      <c r="J4241" s="7" t="s">
        <v>475</v>
      </c>
      <c r="K4241" s="9">
        <f>SUMPRODUCT(--((E4241=$E$4:$E$7010)*(G4241=$G$4:$G$7010)*$I$4:$I$7010&gt;I4241))+1</f>
        <v>635</v>
      </c>
    </row>
    <row r="4242" ht="15.75" spans="1:11">
      <c r="A4242" s="7">
        <v>4239</v>
      </c>
      <c r="B4242" s="9" t="s">
        <v>12563</v>
      </c>
      <c r="C4242" s="9" t="s">
        <v>12564</v>
      </c>
      <c r="D4242" s="9" t="s">
        <v>12565</v>
      </c>
      <c r="E4242" s="9" t="s">
        <v>10369</v>
      </c>
      <c r="F4242" s="9" t="s">
        <v>10370</v>
      </c>
      <c r="G4242" s="9" t="s">
        <v>16</v>
      </c>
      <c r="H4242" s="10" t="s">
        <v>10371</v>
      </c>
      <c r="I4242" s="12">
        <v>0</v>
      </c>
      <c r="J4242" s="7" t="s">
        <v>475</v>
      </c>
      <c r="K4242" s="9">
        <f>SUMPRODUCT(--((E4242=$E$4:$E$7010)*(G4242=$G$4:$G$7010)*$I$4:$I$7010&gt;I4242))+1</f>
        <v>635</v>
      </c>
    </row>
    <row r="4243" ht="15.75" spans="1:11">
      <c r="A4243" s="7">
        <v>4240</v>
      </c>
      <c r="B4243" s="9" t="s">
        <v>12566</v>
      </c>
      <c r="C4243" s="9" t="s">
        <v>12567</v>
      </c>
      <c r="D4243" s="9" t="s">
        <v>12568</v>
      </c>
      <c r="E4243" s="9" t="s">
        <v>10369</v>
      </c>
      <c r="F4243" s="9" t="s">
        <v>10370</v>
      </c>
      <c r="G4243" s="9" t="s">
        <v>16</v>
      </c>
      <c r="H4243" s="10" t="s">
        <v>10371</v>
      </c>
      <c r="I4243" s="12">
        <v>0</v>
      </c>
      <c r="J4243" s="7" t="s">
        <v>475</v>
      </c>
      <c r="K4243" s="9">
        <f>SUMPRODUCT(--((E4243=$E$4:$E$7010)*(G4243=$G$4:$G$7010)*$I$4:$I$7010&gt;I4243))+1</f>
        <v>635</v>
      </c>
    </row>
    <row r="4244" ht="15.75" spans="1:11">
      <c r="A4244" s="7">
        <v>4241</v>
      </c>
      <c r="B4244" s="9" t="s">
        <v>12569</v>
      </c>
      <c r="C4244" s="9" t="s">
        <v>12570</v>
      </c>
      <c r="D4244" s="9" t="s">
        <v>12571</v>
      </c>
      <c r="E4244" s="9" t="s">
        <v>10369</v>
      </c>
      <c r="F4244" s="9" t="s">
        <v>10370</v>
      </c>
      <c r="G4244" s="9" t="s">
        <v>16</v>
      </c>
      <c r="H4244" s="10" t="s">
        <v>10371</v>
      </c>
      <c r="I4244" s="12">
        <v>0</v>
      </c>
      <c r="J4244" s="7" t="s">
        <v>475</v>
      </c>
      <c r="K4244" s="9">
        <f>SUMPRODUCT(--((E4244=$E$4:$E$7010)*(G4244=$G$4:$G$7010)*$I$4:$I$7010&gt;I4244))+1</f>
        <v>635</v>
      </c>
    </row>
    <row r="4245" ht="15.75" spans="1:11">
      <c r="A4245" s="7">
        <v>4242</v>
      </c>
      <c r="B4245" s="9" t="s">
        <v>12572</v>
      </c>
      <c r="C4245" s="9" t="s">
        <v>12573</v>
      </c>
      <c r="D4245" s="9" t="s">
        <v>12574</v>
      </c>
      <c r="E4245" s="9" t="s">
        <v>10369</v>
      </c>
      <c r="F4245" s="9" t="s">
        <v>10370</v>
      </c>
      <c r="G4245" s="9" t="s">
        <v>16</v>
      </c>
      <c r="H4245" s="10" t="s">
        <v>10371</v>
      </c>
      <c r="I4245" s="12">
        <v>0</v>
      </c>
      <c r="J4245" s="7" t="s">
        <v>475</v>
      </c>
      <c r="K4245" s="9">
        <f>SUMPRODUCT(--((E4245=$E$4:$E$7010)*(G4245=$G$4:$G$7010)*$I$4:$I$7010&gt;I4245))+1</f>
        <v>635</v>
      </c>
    </row>
    <row r="4246" ht="15.75" spans="1:11">
      <c r="A4246" s="7">
        <v>4243</v>
      </c>
      <c r="B4246" s="9" t="s">
        <v>12575</v>
      </c>
      <c r="C4246" s="9" t="s">
        <v>12576</v>
      </c>
      <c r="D4246" s="9" t="s">
        <v>12577</v>
      </c>
      <c r="E4246" s="9" t="s">
        <v>10369</v>
      </c>
      <c r="F4246" s="9" t="s">
        <v>10370</v>
      </c>
      <c r="G4246" s="9" t="s">
        <v>16</v>
      </c>
      <c r="H4246" s="10" t="s">
        <v>10371</v>
      </c>
      <c r="I4246" s="12">
        <v>0</v>
      </c>
      <c r="J4246" s="7" t="s">
        <v>475</v>
      </c>
      <c r="K4246" s="9">
        <f>SUMPRODUCT(--((E4246=$E$4:$E$7010)*(G4246=$G$4:$G$7010)*$I$4:$I$7010&gt;I4246))+1</f>
        <v>635</v>
      </c>
    </row>
    <row r="4247" ht="15.75" spans="1:11">
      <c r="A4247" s="7">
        <v>4244</v>
      </c>
      <c r="B4247" s="9" t="s">
        <v>12578</v>
      </c>
      <c r="C4247" s="9" t="s">
        <v>12579</v>
      </c>
      <c r="D4247" s="9" t="s">
        <v>12580</v>
      </c>
      <c r="E4247" s="9" t="s">
        <v>10369</v>
      </c>
      <c r="F4247" s="9" t="s">
        <v>10370</v>
      </c>
      <c r="G4247" s="9" t="s">
        <v>16</v>
      </c>
      <c r="H4247" s="10" t="s">
        <v>10371</v>
      </c>
      <c r="I4247" s="12">
        <v>0</v>
      </c>
      <c r="J4247" s="7" t="s">
        <v>475</v>
      </c>
      <c r="K4247" s="9">
        <f>SUMPRODUCT(--((E4247=$E$4:$E$7010)*(G4247=$G$4:$G$7010)*$I$4:$I$7010&gt;I4247))+1</f>
        <v>635</v>
      </c>
    </row>
    <row r="4248" ht="15.75" spans="1:11">
      <c r="A4248" s="7">
        <v>4245</v>
      </c>
      <c r="B4248" s="9" t="s">
        <v>12581</v>
      </c>
      <c r="C4248" s="9" t="s">
        <v>12582</v>
      </c>
      <c r="D4248" s="9" t="s">
        <v>12583</v>
      </c>
      <c r="E4248" s="9" t="s">
        <v>10369</v>
      </c>
      <c r="F4248" s="9" t="s">
        <v>10370</v>
      </c>
      <c r="G4248" s="9" t="s">
        <v>16</v>
      </c>
      <c r="H4248" s="10" t="s">
        <v>10371</v>
      </c>
      <c r="I4248" s="12">
        <v>0</v>
      </c>
      <c r="J4248" s="7" t="s">
        <v>475</v>
      </c>
      <c r="K4248" s="9">
        <f>SUMPRODUCT(--((E4248=$E$4:$E$7010)*(G4248=$G$4:$G$7010)*$I$4:$I$7010&gt;I4248))+1</f>
        <v>635</v>
      </c>
    </row>
    <row r="4249" ht="15.75" spans="1:11">
      <c r="A4249" s="7">
        <v>4246</v>
      </c>
      <c r="B4249" s="9" t="s">
        <v>12584</v>
      </c>
      <c r="C4249" s="9" t="s">
        <v>12585</v>
      </c>
      <c r="D4249" s="9" t="s">
        <v>12586</v>
      </c>
      <c r="E4249" s="9" t="s">
        <v>10369</v>
      </c>
      <c r="F4249" s="9" t="s">
        <v>10370</v>
      </c>
      <c r="G4249" s="9" t="s">
        <v>16</v>
      </c>
      <c r="H4249" s="10" t="s">
        <v>10371</v>
      </c>
      <c r="I4249" s="12">
        <v>0</v>
      </c>
      <c r="J4249" s="7" t="s">
        <v>475</v>
      </c>
      <c r="K4249" s="9">
        <f>SUMPRODUCT(--((E4249=$E$4:$E$7010)*(G4249=$G$4:$G$7010)*$I$4:$I$7010&gt;I4249))+1</f>
        <v>635</v>
      </c>
    </row>
    <row r="4250" ht="15.75" spans="1:11">
      <c r="A4250" s="7">
        <v>4247</v>
      </c>
      <c r="B4250" s="9" t="s">
        <v>12587</v>
      </c>
      <c r="C4250" s="9" t="s">
        <v>12588</v>
      </c>
      <c r="D4250" s="9" t="s">
        <v>12589</v>
      </c>
      <c r="E4250" s="9" t="s">
        <v>10369</v>
      </c>
      <c r="F4250" s="9" t="s">
        <v>10370</v>
      </c>
      <c r="G4250" s="9" t="s">
        <v>16</v>
      </c>
      <c r="H4250" s="10" t="s">
        <v>10371</v>
      </c>
      <c r="I4250" s="12">
        <v>0</v>
      </c>
      <c r="J4250" s="7" t="s">
        <v>475</v>
      </c>
      <c r="K4250" s="9">
        <f>SUMPRODUCT(--((E4250=$E$4:$E$7010)*(G4250=$G$4:$G$7010)*$I$4:$I$7010&gt;I4250))+1</f>
        <v>635</v>
      </c>
    </row>
    <row r="4251" ht="15.75" spans="1:11">
      <c r="A4251" s="7">
        <v>4248</v>
      </c>
      <c r="B4251" s="9" t="s">
        <v>12590</v>
      </c>
      <c r="C4251" s="9" t="s">
        <v>12591</v>
      </c>
      <c r="D4251" s="9" t="s">
        <v>12592</v>
      </c>
      <c r="E4251" s="9" t="s">
        <v>10369</v>
      </c>
      <c r="F4251" s="9" t="s">
        <v>10370</v>
      </c>
      <c r="G4251" s="9" t="s">
        <v>16</v>
      </c>
      <c r="H4251" s="10" t="s">
        <v>10371</v>
      </c>
      <c r="I4251" s="12">
        <v>0</v>
      </c>
      <c r="J4251" s="7" t="s">
        <v>475</v>
      </c>
      <c r="K4251" s="9">
        <f>SUMPRODUCT(--((E4251=$E$4:$E$7010)*(G4251=$G$4:$G$7010)*$I$4:$I$7010&gt;I4251))+1</f>
        <v>635</v>
      </c>
    </row>
    <row r="4252" ht="15.75" spans="1:11">
      <c r="A4252" s="7">
        <v>4249</v>
      </c>
      <c r="B4252" s="9" t="s">
        <v>12593</v>
      </c>
      <c r="C4252" s="9" t="s">
        <v>12594</v>
      </c>
      <c r="D4252" s="9" t="s">
        <v>12595</v>
      </c>
      <c r="E4252" s="9" t="s">
        <v>10369</v>
      </c>
      <c r="F4252" s="9" t="s">
        <v>10370</v>
      </c>
      <c r="G4252" s="9" t="s">
        <v>16</v>
      </c>
      <c r="H4252" s="10" t="s">
        <v>10371</v>
      </c>
      <c r="I4252" s="12">
        <v>0</v>
      </c>
      <c r="J4252" s="7" t="s">
        <v>475</v>
      </c>
      <c r="K4252" s="9">
        <f>SUMPRODUCT(--((E4252=$E$4:$E$7010)*(G4252=$G$4:$G$7010)*$I$4:$I$7010&gt;I4252))+1</f>
        <v>635</v>
      </c>
    </row>
    <row r="4253" ht="15.75" spans="1:11">
      <c r="A4253" s="7">
        <v>4250</v>
      </c>
      <c r="B4253" s="9" t="s">
        <v>12596</v>
      </c>
      <c r="C4253" s="9" t="s">
        <v>12597</v>
      </c>
      <c r="D4253" s="9" t="s">
        <v>12598</v>
      </c>
      <c r="E4253" s="9" t="s">
        <v>10369</v>
      </c>
      <c r="F4253" s="9" t="s">
        <v>10370</v>
      </c>
      <c r="G4253" s="9" t="s">
        <v>16</v>
      </c>
      <c r="H4253" s="10" t="s">
        <v>10371</v>
      </c>
      <c r="I4253" s="12">
        <v>0</v>
      </c>
      <c r="J4253" s="7" t="s">
        <v>475</v>
      </c>
      <c r="K4253" s="9">
        <f>SUMPRODUCT(--((E4253=$E$4:$E$7010)*(G4253=$G$4:$G$7010)*$I$4:$I$7010&gt;I4253))+1</f>
        <v>635</v>
      </c>
    </row>
    <row r="4254" ht="15.75" spans="1:11">
      <c r="A4254" s="7">
        <v>4251</v>
      </c>
      <c r="B4254" s="9" t="s">
        <v>8871</v>
      </c>
      <c r="C4254" s="9" t="s">
        <v>12599</v>
      </c>
      <c r="D4254" s="9" t="s">
        <v>12600</v>
      </c>
      <c r="E4254" s="9" t="s">
        <v>10369</v>
      </c>
      <c r="F4254" s="9" t="s">
        <v>10370</v>
      </c>
      <c r="G4254" s="9" t="s">
        <v>16</v>
      </c>
      <c r="H4254" s="10" t="s">
        <v>10371</v>
      </c>
      <c r="I4254" s="12">
        <v>0</v>
      </c>
      <c r="J4254" s="7" t="s">
        <v>475</v>
      </c>
      <c r="K4254" s="9">
        <f>SUMPRODUCT(--((E4254=$E$4:$E$7010)*(G4254=$G$4:$G$7010)*$I$4:$I$7010&gt;I4254))+1</f>
        <v>635</v>
      </c>
    </row>
    <row r="4255" ht="15.75" spans="1:11">
      <c r="A4255" s="7">
        <v>4252</v>
      </c>
      <c r="B4255" s="9" t="s">
        <v>12601</v>
      </c>
      <c r="C4255" s="9" t="s">
        <v>12602</v>
      </c>
      <c r="D4255" s="9" t="s">
        <v>12603</v>
      </c>
      <c r="E4255" s="9" t="s">
        <v>10369</v>
      </c>
      <c r="F4255" s="9" t="s">
        <v>10370</v>
      </c>
      <c r="G4255" s="9" t="s">
        <v>16</v>
      </c>
      <c r="H4255" s="10" t="s">
        <v>10371</v>
      </c>
      <c r="I4255" s="12">
        <v>0</v>
      </c>
      <c r="J4255" s="7" t="s">
        <v>475</v>
      </c>
      <c r="K4255" s="9">
        <f>SUMPRODUCT(--((E4255=$E$4:$E$7010)*(G4255=$G$4:$G$7010)*$I$4:$I$7010&gt;I4255))+1</f>
        <v>635</v>
      </c>
    </row>
    <row r="4256" ht="15.75" spans="1:11">
      <c r="A4256" s="7">
        <v>4253</v>
      </c>
      <c r="B4256" s="9" t="s">
        <v>12604</v>
      </c>
      <c r="C4256" s="9" t="s">
        <v>12605</v>
      </c>
      <c r="D4256" s="9" t="s">
        <v>12606</v>
      </c>
      <c r="E4256" s="9" t="s">
        <v>10369</v>
      </c>
      <c r="F4256" s="9" t="s">
        <v>10370</v>
      </c>
      <c r="G4256" s="9" t="s">
        <v>16</v>
      </c>
      <c r="H4256" s="10" t="s">
        <v>10371</v>
      </c>
      <c r="I4256" s="12">
        <v>0</v>
      </c>
      <c r="J4256" s="7" t="s">
        <v>475</v>
      </c>
      <c r="K4256" s="9">
        <f>SUMPRODUCT(--((E4256=$E$4:$E$7010)*(G4256=$G$4:$G$7010)*$I$4:$I$7010&gt;I4256))+1</f>
        <v>635</v>
      </c>
    </row>
    <row r="4257" ht="15.75" spans="1:11">
      <c r="A4257" s="7">
        <v>4254</v>
      </c>
      <c r="B4257" s="9" t="s">
        <v>12607</v>
      </c>
      <c r="C4257" s="9" t="s">
        <v>12608</v>
      </c>
      <c r="D4257" s="9" t="s">
        <v>12609</v>
      </c>
      <c r="E4257" s="9" t="s">
        <v>10369</v>
      </c>
      <c r="F4257" s="9" t="s">
        <v>10370</v>
      </c>
      <c r="G4257" s="9" t="s">
        <v>16</v>
      </c>
      <c r="H4257" s="10" t="s">
        <v>10371</v>
      </c>
      <c r="I4257" s="12">
        <v>0</v>
      </c>
      <c r="J4257" s="7" t="s">
        <v>475</v>
      </c>
      <c r="K4257" s="9">
        <f>SUMPRODUCT(--((E4257=$E$4:$E$7010)*(G4257=$G$4:$G$7010)*$I$4:$I$7010&gt;I4257))+1</f>
        <v>635</v>
      </c>
    </row>
    <row r="4258" ht="15.75" spans="1:11">
      <c r="A4258" s="7">
        <v>4255</v>
      </c>
      <c r="B4258" s="9" t="s">
        <v>12610</v>
      </c>
      <c r="C4258" s="9" t="s">
        <v>12611</v>
      </c>
      <c r="D4258" s="9" t="s">
        <v>12612</v>
      </c>
      <c r="E4258" s="9" t="s">
        <v>10369</v>
      </c>
      <c r="F4258" s="9" t="s">
        <v>10370</v>
      </c>
      <c r="G4258" s="9" t="s">
        <v>16</v>
      </c>
      <c r="H4258" s="10" t="s">
        <v>10371</v>
      </c>
      <c r="I4258" s="12">
        <v>0</v>
      </c>
      <c r="J4258" s="7" t="s">
        <v>475</v>
      </c>
      <c r="K4258" s="9">
        <f>SUMPRODUCT(--((E4258=$E$4:$E$7010)*(G4258=$G$4:$G$7010)*$I$4:$I$7010&gt;I4258))+1</f>
        <v>635</v>
      </c>
    </row>
    <row r="4259" ht="15.75" spans="1:11">
      <c r="A4259" s="7">
        <v>4256</v>
      </c>
      <c r="B4259" s="9" t="s">
        <v>12613</v>
      </c>
      <c r="C4259" s="9" t="s">
        <v>12614</v>
      </c>
      <c r="D4259" s="9" t="s">
        <v>12615</v>
      </c>
      <c r="E4259" s="9" t="s">
        <v>10369</v>
      </c>
      <c r="F4259" s="9" t="s">
        <v>10370</v>
      </c>
      <c r="G4259" s="9" t="s">
        <v>16</v>
      </c>
      <c r="H4259" s="10" t="s">
        <v>10371</v>
      </c>
      <c r="I4259" s="12">
        <v>0</v>
      </c>
      <c r="J4259" s="7" t="s">
        <v>475</v>
      </c>
      <c r="K4259" s="9">
        <f>SUMPRODUCT(--((E4259=$E$4:$E$7010)*(G4259=$G$4:$G$7010)*$I$4:$I$7010&gt;I4259))+1</f>
        <v>635</v>
      </c>
    </row>
    <row r="4260" ht="15.75" spans="1:11">
      <c r="A4260" s="7">
        <v>4257</v>
      </c>
      <c r="B4260" s="9" t="s">
        <v>12616</v>
      </c>
      <c r="C4260" s="9" t="s">
        <v>12617</v>
      </c>
      <c r="D4260" s="9" t="s">
        <v>12618</v>
      </c>
      <c r="E4260" s="9" t="s">
        <v>10369</v>
      </c>
      <c r="F4260" s="9" t="s">
        <v>10370</v>
      </c>
      <c r="G4260" s="9" t="s">
        <v>16</v>
      </c>
      <c r="H4260" s="10" t="s">
        <v>10371</v>
      </c>
      <c r="I4260" s="12">
        <v>0</v>
      </c>
      <c r="J4260" s="7" t="s">
        <v>475</v>
      </c>
      <c r="K4260" s="9">
        <f>SUMPRODUCT(--((E4260=$E$4:$E$7010)*(G4260=$G$4:$G$7010)*$I$4:$I$7010&gt;I4260))+1</f>
        <v>635</v>
      </c>
    </row>
    <row r="4261" ht="15.75" spans="1:11">
      <c r="A4261" s="7">
        <v>4258</v>
      </c>
      <c r="B4261" s="9" t="s">
        <v>12619</v>
      </c>
      <c r="C4261" s="9" t="s">
        <v>12620</v>
      </c>
      <c r="D4261" s="9" t="s">
        <v>12621</v>
      </c>
      <c r="E4261" s="9" t="s">
        <v>10369</v>
      </c>
      <c r="F4261" s="9" t="s">
        <v>10370</v>
      </c>
      <c r="G4261" s="9" t="s">
        <v>16</v>
      </c>
      <c r="H4261" s="10" t="s">
        <v>10371</v>
      </c>
      <c r="I4261" s="12">
        <v>0</v>
      </c>
      <c r="J4261" s="7" t="s">
        <v>475</v>
      </c>
      <c r="K4261" s="9">
        <f>SUMPRODUCT(--((E4261=$E$4:$E$7010)*(G4261=$G$4:$G$7010)*$I$4:$I$7010&gt;I4261))+1</f>
        <v>635</v>
      </c>
    </row>
    <row r="4262" ht="15.75" spans="1:11">
      <c r="A4262" s="7">
        <v>4259</v>
      </c>
      <c r="B4262" s="9" t="s">
        <v>12622</v>
      </c>
      <c r="C4262" s="9" t="s">
        <v>12623</v>
      </c>
      <c r="D4262" s="9" t="s">
        <v>12624</v>
      </c>
      <c r="E4262" s="9" t="s">
        <v>10369</v>
      </c>
      <c r="F4262" s="9" t="s">
        <v>10370</v>
      </c>
      <c r="G4262" s="9" t="s">
        <v>16</v>
      </c>
      <c r="H4262" s="10" t="s">
        <v>10371</v>
      </c>
      <c r="I4262" s="12">
        <v>0</v>
      </c>
      <c r="J4262" s="7" t="s">
        <v>475</v>
      </c>
      <c r="K4262" s="9">
        <f>SUMPRODUCT(--((E4262=$E$4:$E$7010)*(G4262=$G$4:$G$7010)*$I$4:$I$7010&gt;I4262))+1</f>
        <v>635</v>
      </c>
    </row>
    <row r="4263" ht="15.75" spans="1:11">
      <c r="A4263" s="7">
        <v>4260</v>
      </c>
      <c r="B4263" s="9" t="s">
        <v>2386</v>
      </c>
      <c r="C4263" s="9" t="s">
        <v>12625</v>
      </c>
      <c r="D4263" s="9" t="s">
        <v>12626</v>
      </c>
      <c r="E4263" s="9" t="s">
        <v>10369</v>
      </c>
      <c r="F4263" s="9" t="s">
        <v>10370</v>
      </c>
      <c r="G4263" s="9" t="s">
        <v>16</v>
      </c>
      <c r="H4263" s="10" t="s">
        <v>10371</v>
      </c>
      <c r="I4263" s="12">
        <v>0</v>
      </c>
      <c r="J4263" s="7" t="s">
        <v>475</v>
      </c>
      <c r="K4263" s="9">
        <f>SUMPRODUCT(--((E4263=$E$4:$E$7010)*(G4263=$G$4:$G$7010)*$I$4:$I$7010&gt;I4263))+1</f>
        <v>635</v>
      </c>
    </row>
    <row r="4264" ht="15.75" spans="1:11">
      <c r="A4264" s="7">
        <v>4261</v>
      </c>
      <c r="B4264" s="9" t="s">
        <v>12627</v>
      </c>
      <c r="C4264" s="9" t="s">
        <v>12628</v>
      </c>
      <c r="D4264" s="9" t="s">
        <v>12629</v>
      </c>
      <c r="E4264" s="9" t="s">
        <v>10369</v>
      </c>
      <c r="F4264" s="9" t="s">
        <v>10370</v>
      </c>
      <c r="G4264" s="9" t="s">
        <v>16</v>
      </c>
      <c r="H4264" s="10" t="s">
        <v>10371</v>
      </c>
      <c r="I4264" s="12">
        <v>0</v>
      </c>
      <c r="J4264" s="7" t="s">
        <v>475</v>
      </c>
      <c r="K4264" s="9">
        <f>SUMPRODUCT(--((E4264=$E$4:$E$7010)*(G4264=$G$4:$G$7010)*$I$4:$I$7010&gt;I4264))+1</f>
        <v>635</v>
      </c>
    </row>
    <row r="4265" ht="15.75" spans="1:11">
      <c r="A4265" s="7">
        <v>4262</v>
      </c>
      <c r="B4265" s="9" t="s">
        <v>12630</v>
      </c>
      <c r="C4265" s="9" t="s">
        <v>12631</v>
      </c>
      <c r="D4265" s="9" t="s">
        <v>12632</v>
      </c>
      <c r="E4265" s="9" t="s">
        <v>10369</v>
      </c>
      <c r="F4265" s="9" t="s">
        <v>10370</v>
      </c>
      <c r="G4265" s="9" t="s">
        <v>16</v>
      </c>
      <c r="H4265" s="10" t="s">
        <v>10371</v>
      </c>
      <c r="I4265" s="12">
        <v>0</v>
      </c>
      <c r="J4265" s="7" t="s">
        <v>475</v>
      </c>
      <c r="K4265" s="9">
        <f>SUMPRODUCT(--((E4265=$E$4:$E$7010)*(G4265=$G$4:$G$7010)*$I$4:$I$7010&gt;I4265))+1</f>
        <v>635</v>
      </c>
    </row>
    <row r="4266" ht="15.75" spans="1:11">
      <c r="A4266" s="7">
        <v>4263</v>
      </c>
      <c r="B4266" s="9" t="s">
        <v>12633</v>
      </c>
      <c r="C4266" s="9" t="s">
        <v>12634</v>
      </c>
      <c r="D4266" s="9" t="s">
        <v>12635</v>
      </c>
      <c r="E4266" s="9" t="s">
        <v>10369</v>
      </c>
      <c r="F4266" s="9" t="s">
        <v>10370</v>
      </c>
      <c r="G4266" s="9" t="s">
        <v>16</v>
      </c>
      <c r="H4266" s="10" t="s">
        <v>10371</v>
      </c>
      <c r="I4266" s="12">
        <v>0</v>
      </c>
      <c r="J4266" s="7" t="s">
        <v>475</v>
      </c>
      <c r="K4266" s="9">
        <f>SUMPRODUCT(--((E4266=$E$4:$E$7010)*(G4266=$G$4:$G$7010)*$I$4:$I$7010&gt;I4266))+1</f>
        <v>635</v>
      </c>
    </row>
    <row r="4267" ht="15.75" spans="1:11">
      <c r="A4267" s="7">
        <v>4264</v>
      </c>
      <c r="B4267" s="9" t="s">
        <v>12636</v>
      </c>
      <c r="C4267" s="9" t="s">
        <v>12637</v>
      </c>
      <c r="D4267" s="9" t="s">
        <v>12638</v>
      </c>
      <c r="E4267" s="9" t="s">
        <v>10369</v>
      </c>
      <c r="F4267" s="9" t="s">
        <v>10370</v>
      </c>
      <c r="G4267" s="9" t="s">
        <v>16</v>
      </c>
      <c r="H4267" s="10" t="s">
        <v>10371</v>
      </c>
      <c r="I4267" s="12">
        <v>0</v>
      </c>
      <c r="J4267" s="7" t="s">
        <v>475</v>
      </c>
      <c r="K4267" s="9">
        <f>SUMPRODUCT(--((E4267=$E$4:$E$7010)*(G4267=$G$4:$G$7010)*$I$4:$I$7010&gt;I4267))+1</f>
        <v>635</v>
      </c>
    </row>
    <row r="4268" ht="15.75" spans="1:11">
      <c r="A4268" s="7">
        <v>4265</v>
      </c>
      <c r="B4268" s="9" t="s">
        <v>12639</v>
      </c>
      <c r="C4268" s="9" t="s">
        <v>12640</v>
      </c>
      <c r="D4268" s="9" t="s">
        <v>12641</v>
      </c>
      <c r="E4268" s="9" t="s">
        <v>10369</v>
      </c>
      <c r="F4268" s="9" t="s">
        <v>10370</v>
      </c>
      <c r="G4268" s="9" t="s">
        <v>16</v>
      </c>
      <c r="H4268" s="10" t="s">
        <v>10371</v>
      </c>
      <c r="I4268" s="12">
        <v>0</v>
      </c>
      <c r="J4268" s="7" t="s">
        <v>475</v>
      </c>
      <c r="K4268" s="9">
        <f>SUMPRODUCT(--((E4268=$E$4:$E$7010)*(G4268=$G$4:$G$7010)*$I$4:$I$7010&gt;I4268))+1</f>
        <v>635</v>
      </c>
    </row>
    <row r="4269" ht="15.75" spans="1:11">
      <c r="A4269" s="7">
        <v>4266</v>
      </c>
      <c r="B4269" s="9" t="s">
        <v>12642</v>
      </c>
      <c r="C4269" s="9" t="s">
        <v>12643</v>
      </c>
      <c r="D4269" s="9" t="s">
        <v>12644</v>
      </c>
      <c r="E4269" s="9" t="s">
        <v>10369</v>
      </c>
      <c r="F4269" s="9" t="s">
        <v>10370</v>
      </c>
      <c r="G4269" s="9" t="s">
        <v>16</v>
      </c>
      <c r="H4269" s="10" t="s">
        <v>10371</v>
      </c>
      <c r="I4269" s="12">
        <v>0</v>
      </c>
      <c r="J4269" s="7" t="s">
        <v>475</v>
      </c>
      <c r="K4269" s="9">
        <f>SUMPRODUCT(--((E4269=$E$4:$E$7010)*(G4269=$G$4:$G$7010)*$I$4:$I$7010&gt;I4269))+1</f>
        <v>635</v>
      </c>
    </row>
    <row r="4270" ht="15.75" spans="1:11">
      <c r="A4270" s="7">
        <v>4267</v>
      </c>
      <c r="B4270" s="9" t="s">
        <v>12645</v>
      </c>
      <c r="C4270" s="9" t="s">
        <v>12646</v>
      </c>
      <c r="D4270" s="9" t="s">
        <v>12647</v>
      </c>
      <c r="E4270" s="9" t="s">
        <v>10369</v>
      </c>
      <c r="F4270" s="9" t="s">
        <v>10370</v>
      </c>
      <c r="G4270" s="9" t="s">
        <v>16</v>
      </c>
      <c r="H4270" s="10" t="s">
        <v>10371</v>
      </c>
      <c r="I4270" s="12">
        <v>0</v>
      </c>
      <c r="J4270" s="7" t="s">
        <v>475</v>
      </c>
      <c r="K4270" s="9">
        <f>SUMPRODUCT(--((E4270=$E$4:$E$7010)*(G4270=$G$4:$G$7010)*$I$4:$I$7010&gt;I4270))+1</f>
        <v>635</v>
      </c>
    </row>
    <row r="4271" ht="15.75" spans="1:11">
      <c r="A4271" s="7">
        <v>4268</v>
      </c>
      <c r="B4271" s="9" t="s">
        <v>12648</v>
      </c>
      <c r="C4271" s="9" t="s">
        <v>12649</v>
      </c>
      <c r="D4271" s="9" t="s">
        <v>12650</v>
      </c>
      <c r="E4271" s="9" t="s">
        <v>10369</v>
      </c>
      <c r="F4271" s="9" t="s">
        <v>10370</v>
      </c>
      <c r="G4271" s="9" t="s">
        <v>16</v>
      </c>
      <c r="H4271" s="10" t="s">
        <v>10371</v>
      </c>
      <c r="I4271" s="12">
        <v>0</v>
      </c>
      <c r="J4271" s="7" t="s">
        <v>475</v>
      </c>
      <c r="K4271" s="9">
        <f>SUMPRODUCT(--((E4271=$E$4:$E$7010)*(G4271=$G$4:$G$7010)*$I$4:$I$7010&gt;I4271))+1</f>
        <v>635</v>
      </c>
    </row>
    <row r="4272" ht="15.75" spans="1:11">
      <c r="A4272" s="7">
        <v>4269</v>
      </c>
      <c r="B4272" s="9" t="s">
        <v>12651</v>
      </c>
      <c r="C4272" s="9" t="s">
        <v>12652</v>
      </c>
      <c r="D4272" s="9" t="s">
        <v>12653</v>
      </c>
      <c r="E4272" s="9" t="s">
        <v>10369</v>
      </c>
      <c r="F4272" s="9" t="s">
        <v>10370</v>
      </c>
      <c r="G4272" s="9" t="s">
        <v>16</v>
      </c>
      <c r="H4272" s="10" t="s">
        <v>10371</v>
      </c>
      <c r="I4272" s="12">
        <v>0</v>
      </c>
      <c r="J4272" s="7" t="s">
        <v>475</v>
      </c>
      <c r="K4272" s="9">
        <f>SUMPRODUCT(--((E4272=$E$4:$E$7010)*(G4272=$G$4:$G$7010)*$I$4:$I$7010&gt;I4272))+1</f>
        <v>635</v>
      </c>
    </row>
    <row r="4273" ht="15.75" spans="1:11">
      <c r="A4273" s="7">
        <v>4270</v>
      </c>
      <c r="B4273" s="9" t="s">
        <v>12654</v>
      </c>
      <c r="C4273" s="9" t="s">
        <v>12655</v>
      </c>
      <c r="D4273" s="9" t="s">
        <v>12656</v>
      </c>
      <c r="E4273" s="9" t="s">
        <v>10369</v>
      </c>
      <c r="F4273" s="9" t="s">
        <v>10370</v>
      </c>
      <c r="G4273" s="9" t="s">
        <v>16</v>
      </c>
      <c r="H4273" s="10" t="s">
        <v>10371</v>
      </c>
      <c r="I4273" s="12">
        <v>0</v>
      </c>
      <c r="J4273" s="7" t="s">
        <v>475</v>
      </c>
      <c r="K4273" s="9">
        <f>SUMPRODUCT(--((E4273=$E$4:$E$7010)*(G4273=$G$4:$G$7010)*$I$4:$I$7010&gt;I4273))+1</f>
        <v>635</v>
      </c>
    </row>
    <row r="4274" ht="15.75" spans="1:11">
      <c r="A4274" s="7">
        <v>4271</v>
      </c>
      <c r="B4274" s="9" t="s">
        <v>12657</v>
      </c>
      <c r="C4274" s="9" t="s">
        <v>12658</v>
      </c>
      <c r="D4274" s="9" t="s">
        <v>12659</v>
      </c>
      <c r="E4274" s="9" t="s">
        <v>10369</v>
      </c>
      <c r="F4274" s="9" t="s">
        <v>10370</v>
      </c>
      <c r="G4274" s="9" t="s">
        <v>16</v>
      </c>
      <c r="H4274" s="10" t="s">
        <v>10371</v>
      </c>
      <c r="I4274" s="12">
        <v>0</v>
      </c>
      <c r="J4274" s="7" t="s">
        <v>475</v>
      </c>
      <c r="K4274" s="9">
        <f>SUMPRODUCT(--((E4274=$E$4:$E$7010)*(G4274=$G$4:$G$7010)*$I$4:$I$7010&gt;I4274))+1</f>
        <v>635</v>
      </c>
    </row>
    <row r="4275" ht="15.75" spans="1:11">
      <c r="A4275" s="7">
        <v>4272</v>
      </c>
      <c r="B4275" s="9" t="s">
        <v>12660</v>
      </c>
      <c r="C4275" s="9" t="s">
        <v>12661</v>
      </c>
      <c r="D4275" s="9" t="s">
        <v>12662</v>
      </c>
      <c r="E4275" s="9" t="s">
        <v>10369</v>
      </c>
      <c r="F4275" s="9" t="s">
        <v>10370</v>
      </c>
      <c r="G4275" s="9" t="s">
        <v>16</v>
      </c>
      <c r="H4275" s="10" t="s">
        <v>10371</v>
      </c>
      <c r="I4275" s="12">
        <v>0</v>
      </c>
      <c r="J4275" s="7" t="s">
        <v>475</v>
      </c>
      <c r="K4275" s="9">
        <f>SUMPRODUCT(--((E4275=$E$4:$E$7010)*(G4275=$G$4:$G$7010)*$I$4:$I$7010&gt;I4275))+1</f>
        <v>635</v>
      </c>
    </row>
    <row r="4276" ht="15.75" spans="1:11">
      <c r="A4276" s="7">
        <v>4273</v>
      </c>
      <c r="B4276" s="9" t="s">
        <v>1098</v>
      </c>
      <c r="C4276" s="9" t="s">
        <v>12663</v>
      </c>
      <c r="D4276" s="9" t="s">
        <v>12664</v>
      </c>
      <c r="E4276" s="9" t="s">
        <v>10369</v>
      </c>
      <c r="F4276" s="9" t="s">
        <v>10370</v>
      </c>
      <c r="G4276" s="9" t="s">
        <v>16</v>
      </c>
      <c r="H4276" s="10" t="s">
        <v>10371</v>
      </c>
      <c r="I4276" s="12">
        <v>0</v>
      </c>
      <c r="J4276" s="7" t="s">
        <v>475</v>
      </c>
      <c r="K4276" s="9">
        <f>SUMPRODUCT(--((E4276=$E$4:$E$7010)*(G4276=$G$4:$G$7010)*$I$4:$I$7010&gt;I4276))+1</f>
        <v>635</v>
      </c>
    </row>
    <row r="4277" ht="15.75" spans="1:11">
      <c r="A4277" s="7">
        <v>4274</v>
      </c>
      <c r="B4277" s="9" t="s">
        <v>12665</v>
      </c>
      <c r="C4277" s="9" t="s">
        <v>12666</v>
      </c>
      <c r="D4277" s="9" t="s">
        <v>12667</v>
      </c>
      <c r="E4277" s="9" t="s">
        <v>10369</v>
      </c>
      <c r="F4277" s="9" t="s">
        <v>10370</v>
      </c>
      <c r="G4277" s="9" t="s">
        <v>16</v>
      </c>
      <c r="H4277" s="10" t="s">
        <v>10371</v>
      </c>
      <c r="I4277" s="12">
        <v>0</v>
      </c>
      <c r="J4277" s="7" t="s">
        <v>475</v>
      </c>
      <c r="K4277" s="9">
        <f>SUMPRODUCT(--((E4277=$E$4:$E$7010)*(G4277=$G$4:$G$7010)*$I$4:$I$7010&gt;I4277))+1</f>
        <v>635</v>
      </c>
    </row>
    <row r="4278" ht="15.75" spans="1:11">
      <c r="A4278" s="7">
        <v>4275</v>
      </c>
      <c r="B4278" s="9" t="s">
        <v>12668</v>
      </c>
      <c r="C4278" s="9" t="s">
        <v>12669</v>
      </c>
      <c r="D4278" s="9" t="s">
        <v>12670</v>
      </c>
      <c r="E4278" s="9" t="s">
        <v>10369</v>
      </c>
      <c r="F4278" s="9" t="s">
        <v>10370</v>
      </c>
      <c r="G4278" s="9" t="s">
        <v>16</v>
      </c>
      <c r="H4278" s="10" t="s">
        <v>10371</v>
      </c>
      <c r="I4278" s="12">
        <v>0</v>
      </c>
      <c r="J4278" s="7" t="s">
        <v>475</v>
      </c>
      <c r="K4278" s="9">
        <f>SUMPRODUCT(--((E4278=$E$4:$E$7010)*(G4278=$G$4:$G$7010)*$I$4:$I$7010&gt;I4278))+1</f>
        <v>635</v>
      </c>
    </row>
    <row r="4279" ht="15.75" spans="1:11">
      <c r="A4279" s="7">
        <v>4276</v>
      </c>
      <c r="B4279" s="9" t="s">
        <v>12671</v>
      </c>
      <c r="C4279" s="9" t="s">
        <v>12672</v>
      </c>
      <c r="D4279" s="9" t="s">
        <v>12673</v>
      </c>
      <c r="E4279" s="9" t="s">
        <v>10369</v>
      </c>
      <c r="F4279" s="9" t="s">
        <v>10370</v>
      </c>
      <c r="G4279" s="9" t="s">
        <v>16</v>
      </c>
      <c r="H4279" s="10" t="s">
        <v>10371</v>
      </c>
      <c r="I4279" s="12">
        <v>0</v>
      </c>
      <c r="J4279" s="7" t="s">
        <v>475</v>
      </c>
      <c r="K4279" s="9">
        <f>SUMPRODUCT(--((E4279=$E$4:$E$7010)*(G4279=$G$4:$G$7010)*$I$4:$I$7010&gt;I4279))+1</f>
        <v>635</v>
      </c>
    </row>
    <row r="4280" ht="15.75" spans="1:11">
      <c r="A4280" s="7">
        <v>4277</v>
      </c>
      <c r="B4280" s="9" t="s">
        <v>827</v>
      </c>
      <c r="C4280" s="9" t="s">
        <v>12674</v>
      </c>
      <c r="D4280" s="9" t="s">
        <v>12675</v>
      </c>
      <c r="E4280" s="9" t="s">
        <v>10369</v>
      </c>
      <c r="F4280" s="9" t="s">
        <v>10370</v>
      </c>
      <c r="G4280" s="9" t="s">
        <v>16</v>
      </c>
      <c r="H4280" s="10" t="s">
        <v>10371</v>
      </c>
      <c r="I4280" s="12">
        <v>0</v>
      </c>
      <c r="J4280" s="7" t="s">
        <v>475</v>
      </c>
      <c r="K4280" s="9">
        <f>SUMPRODUCT(--((E4280=$E$4:$E$7010)*(G4280=$G$4:$G$7010)*$I$4:$I$7010&gt;I4280))+1</f>
        <v>635</v>
      </c>
    </row>
    <row r="4281" ht="15.75" spans="1:11">
      <c r="A4281" s="7">
        <v>4278</v>
      </c>
      <c r="B4281" s="9" t="s">
        <v>12676</v>
      </c>
      <c r="C4281" s="9" t="s">
        <v>12677</v>
      </c>
      <c r="D4281" s="9" t="s">
        <v>12678</v>
      </c>
      <c r="E4281" s="9" t="s">
        <v>10369</v>
      </c>
      <c r="F4281" s="9" t="s">
        <v>10370</v>
      </c>
      <c r="G4281" s="9" t="s">
        <v>16</v>
      </c>
      <c r="H4281" s="10" t="s">
        <v>10371</v>
      </c>
      <c r="I4281" s="12">
        <v>0</v>
      </c>
      <c r="J4281" s="7" t="s">
        <v>475</v>
      </c>
      <c r="K4281" s="9">
        <f>SUMPRODUCT(--((E4281=$E$4:$E$7010)*(G4281=$G$4:$G$7010)*$I$4:$I$7010&gt;I4281))+1</f>
        <v>635</v>
      </c>
    </row>
    <row r="4282" ht="15.75" spans="1:11">
      <c r="A4282" s="7">
        <v>4279</v>
      </c>
      <c r="B4282" s="9" t="s">
        <v>12679</v>
      </c>
      <c r="C4282" s="9" t="s">
        <v>12680</v>
      </c>
      <c r="D4282" s="9" t="s">
        <v>12681</v>
      </c>
      <c r="E4282" s="9" t="s">
        <v>10369</v>
      </c>
      <c r="F4282" s="9" t="s">
        <v>10370</v>
      </c>
      <c r="G4282" s="9" t="s">
        <v>16</v>
      </c>
      <c r="H4282" s="10" t="s">
        <v>10371</v>
      </c>
      <c r="I4282" s="12">
        <v>0</v>
      </c>
      <c r="J4282" s="7" t="s">
        <v>475</v>
      </c>
      <c r="K4282" s="9">
        <f>SUMPRODUCT(--((E4282=$E$4:$E$7010)*(G4282=$G$4:$G$7010)*$I$4:$I$7010&gt;I4282))+1</f>
        <v>635</v>
      </c>
    </row>
    <row r="4283" ht="15.75" spans="1:11">
      <c r="A4283" s="7">
        <v>4280</v>
      </c>
      <c r="B4283" s="9" t="s">
        <v>12682</v>
      </c>
      <c r="C4283" s="9" t="s">
        <v>12683</v>
      </c>
      <c r="D4283" s="9" t="s">
        <v>12684</v>
      </c>
      <c r="E4283" s="9" t="s">
        <v>10369</v>
      </c>
      <c r="F4283" s="9" t="s">
        <v>10370</v>
      </c>
      <c r="G4283" s="9" t="s">
        <v>16</v>
      </c>
      <c r="H4283" s="10" t="s">
        <v>10371</v>
      </c>
      <c r="I4283" s="12">
        <v>0</v>
      </c>
      <c r="J4283" s="7" t="s">
        <v>475</v>
      </c>
      <c r="K4283" s="9">
        <f>SUMPRODUCT(--((E4283=$E$4:$E$7010)*(G4283=$G$4:$G$7010)*$I$4:$I$7010&gt;I4283))+1</f>
        <v>635</v>
      </c>
    </row>
    <row r="4284" ht="15.75" spans="1:11">
      <c r="A4284" s="7">
        <v>4281</v>
      </c>
      <c r="B4284" s="9" t="s">
        <v>12685</v>
      </c>
      <c r="C4284" s="9" t="s">
        <v>12686</v>
      </c>
      <c r="D4284" s="9" t="s">
        <v>12687</v>
      </c>
      <c r="E4284" s="9" t="s">
        <v>10369</v>
      </c>
      <c r="F4284" s="9" t="s">
        <v>10370</v>
      </c>
      <c r="G4284" s="9" t="s">
        <v>16</v>
      </c>
      <c r="H4284" s="10" t="s">
        <v>10371</v>
      </c>
      <c r="I4284" s="12">
        <v>0</v>
      </c>
      <c r="J4284" s="7" t="s">
        <v>475</v>
      </c>
      <c r="K4284" s="9">
        <f>SUMPRODUCT(--((E4284=$E$4:$E$7010)*(G4284=$G$4:$G$7010)*$I$4:$I$7010&gt;I4284))+1</f>
        <v>635</v>
      </c>
    </row>
    <row r="4285" ht="15.75" spans="1:11">
      <c r="A4285" s="7">
        <v>4282</v>
      </c>
      <c r="B4285" s="9" t="s">
        <v>12688</v>
      </c>
      <c r="C4285" s="9" t="s">
        <v>12689</v>
      </c>
      <c r="D4285" s="9" t="s">
        <v>12690</v>
      </c>
      <c r="E4285" s="9" t="s">
        <v>10369</v>
      </c>
      <c r="F4285" s="9" t="s">
        <v>10370</v>
      </c>
      <c r="G4285" s="9" t="s">
        <v>16</v>
      </c>
      <c r="H4285" s="10" t="s">
        <v>10371</v>
      </c>
      <c r="I4285" s="12">
        <v>0</v>
      </c>
      <c r="J4285" s="7" t="s">
        <v>475</v>
      </c>
      <c r="K4285" s="9">
        <f>SUMPRODUCT(--((E4285=$E$4:$E$7010)*(G4285=$G$4:$G$7010)*$I$4:$I$7010&gt;I4285))+1</f>
        <v>635</v>
      </c>
    </row>
    <row r="4286" ht="15.75" spans="1:11">
      <c r="A4286" s="7">
        <v>4283</v>
      </c>
      <c r="B4286" s="9" t="s">
        <v>12691</v>
      </c>
      <c r="C4286" s="9" t="s">
        <v>12692</v>
      </c>
      <c r="D4286" s="9" t="s">
        <v>12693</v>
      </c>
      <c r="E4286" s="9" t="s">
        <v>10369</v>
      </c>
      <c r="F4286" s="9" t="s">
        <v>10370</v>
      </c>
      <c r="G4286" s="9" t="s">
        <v>16</v>
      </c>
      <c r="H4286" s="10" t="s">
        <v>10371</v>
      </c>
      <c r="I4286" s="12">
        <v>0</v>
      </c>
      <c r="J4286" s="7" t="s">
        <v>475</v>
      </c>
      <c r="K4286" s="9">
        <f>SUMPRODUCT(--((E4286=$E$4:$E$7010)*(G4286=$G$4:$G$7010)*$I$4:$I$7010&gt;I4286))+1</f>
        <v>635</v>
      </c>
    </row>
    <row r="4287" ht="15.75" spans="1:11">
      <c r="A4287" s="7">
        <v>4284</v>
      </c>
      <c r="B4287" s="9" t="s">
        <v>12694</v>
      </c>
      <c r="C4287" s="9" t="s">
        <v>12695</v>
      </c>
      <c r="D4287" s="9" t="s">
        <v>12696</v>
      </c>
      <c r="E4287" s="9" t="s">
        <v>10369</v>
      </c>
      <c r="F4287" s="9" t="s">
        <v>10370</v>
      </c>
      <c r="G4287" s="9" t="s">
        <v>16</v>
      </c>
      <c r="H4287" s="10" t="s">
        <v>10371</v>
      </c>
      <c r="I4287" s="12">
        <v>0</v>
      </c>
      <c r="J4287" s="7" t="s">
        <v>475</v>
      </c>
      <c r="K4287" s="9">
        <f>SUMPRODUCT(--((E4287=$E$4:$E$7010)*(G4287=$G$4:$G$7010)*$I$4:$I$7010&gt;I4287))+1</f>
        <v>635</v>
      </c>
    </row>
    <row r="4288" ht="15.75" spans="1:11">
      <c r="A4288" s="7">
        <v>4285</v>
      </c>
      <c r="B4288" s="9" t="s">
        <v>12697</v>
      </c>
      <c r="C4288" s="9" t="s">
        <v>12698</v>
      </c>
      <c r="D4288" s="9" t="s">
        <v>12699</v>
      </c>
      <c r="E4288" s="9" t="s">
        <v>10369</v>
      </c>
      <c r="F4288" s="9" t="s">
        <v>10370</v>
      </c>
      <c r="G4288" s="9" t="s">
        <v>16</v>
      </c>
      <c r="H4288" s="10" t="s">
        <v>10371</v>
      </c>
      <c r="I4288" s="12">
        <v>0</v>
      </c>
      <c r="J4288" s="7" t="s">
        <v>475</v>
      </c>
      <c r="K4288" s="9">
        <f>SUMPRODUCT(--((E4288=$E$4:$E$7010)*(G4288=$G$4:$G$7010)*$I$4:$I$7010&gt;I4288))+1</f>
        <v>635</v>
      </c>
    </row>
    <row r="4289" ht="15.75" spans="1:11">
      <c r="A4289" s="7">
        <v>4286</v>
      </c>
      <c r="B4289" s="9" t="s">
        <v>12700</v>
      </c>
      <c r="C4289" s="9" t="s">
        <v>12701</v>
      </c>
      <c r="D4289" s="9" t="s">
        <v>12702</v>
      </c>
      <c r="E4289" s="9" t="s">
        <v>10369</v>
      </c>
      <c r="F4289" s="9" t="s">
        <v>10370</v>
      </c>
      <c r="G4289" s="9" t="s">
        <v>16</v>
      </c>
      <c r="H4289" s="10" t="s">
        <v>10371</v>
      </c>
      <c r="I4289" s="12">
        <v>0</v>
      </c>
      <c r="J4289" s="7" t="s">
        <v>475</v>
      </c>
      <c r="K4289" s="9">
        <f>SUMPRODUCT(--((E4289=$E$4:$E$7010)*(G4289=$G$4:$G$7010)*$I$4:$I$7010&gt;I4289))+1</f>
        <v>635</v>
      </c>
    </row>
    <row r="4290" ht="15.75" spans="1:11">
      <c r="A4290" s="7">
        <v>4287</v>
      </c>
      <c r="B4290" s="9" t="s">
        <v>12703</v>
      </c>
      <c r="C4290" s="9" t="s">
        <v>12704</v>
      </c>
      <c r="D4290" s="9" t="s">
        <v>12705</v>
      </c>
      <c r="E4290" s="9" t="s">
        <v>10369</v>
      </c>
      <c r="F4290" s="9" t="s">
        <v>10370</v>
      </c>
      <c r="G4290" s="9" t="s">
        <v>16</v>
      </c>
      <c r="H4290" s="10" t="s">
        <v>10371</v>
      </c>
      <c r="I4290" s="12">
        <v>0</v>
      </c>
      <c r="J4290" s="7" t="s">
        <v>475</v>
      </c>
      <c r="K4290" s="9">
        <f>SUMPRODUCT(--((E4290=$E$4:$E$7010)*(G4290=$G$4:$G$7010)*$I$4:$I$7010&gt;I4290))+1</f>
        <v>635</v>
      </c>
    </row>
    <row r="4291" ht="15.75" spans="1:11">
      <c r="A4291" s="7">
        <v>4288</v>
      </c>
      <c r="B4291" s="9" t="s">
        <v>12706</v>
      </c>
      <c r="C4291" s="9" t="s">
        <v>12707</v>
      </c>
      <c r="D4291" s="9" t="s">
        <v>12708</v>
      </c>
      <c r="E4291" s="9" t="s">
        <v>10369</v>
      </c>
      <c r="F4291" s="9" t="s">
        <v>10370</v>
      </c>
      <c r="G4291" s="9" t="s">
        <v>16</v>
      </c>
      <c r="H4291" s="10" t="s">
        <v>10371</v>
      </c>
      <c r="I4291" s="12">
        <v>0</v>
      </c>
      <c r="J4291" s="7" t="s">
        <v>475</v>
      </c>
      <c r="K4291" s="9">
        <f>SUMPRODUCT(--((E4291=$E$4:$E$7010)*(G4291=$G$4:$G$7010)*$I$4:$I$7010&gt;I4291))+1</f>
        <v>635</v>
      </c>
    </row>
    <row r="4292" ht="15.75" spans="1:11">
      <c r="A4292" s="7">
        <v>4289</v>
      </c>
      <c r="B4292" s="9" t="s">
        <v>12709</v>
      </c>
      <c r="C4292" s="9" t="s">
        <v>12710</v>
      </c>
      <c r="D4292" s="9" t="s">
        <v>12711</v>
      </c>
      <c r="E4292" s="9" t="s">
        <v>10369</v>
      </c>
      <c r="F4292" s="9" t="s">
        <v>10370</v>
      </c>
      <c r="G4292" s="9" t="s">
        <v>16</v>
      </c>
      <c r="H4292" s="10" t="s">
        <v>10371</v>
      </c>
      <c r="I4292" s="12">
        <v>0</v>
      </c>
      <c r="J4292" s="7" t="s">
        <v>475</v>
      </c>
      <c r="K4292" s="9">
        <f>SUMPRODUCT(--((E4292=$E$4:$E$7010)*(G4292=$G$4:$G$7010)*$I$4:$I$7010&gt;I4292))+1</f>
        <v>635</v>
      </c>
    </row>
    <row r="4293" ht="15.75" spans="1:11">
      <c r="A4293" s="7">
        <v>4290</v>
      </c>
      <c r="B4293" s="9" t="s">
        <v>12712</v>
      </c>
      <c r="C4293" s="9" t="s">
        <v>12713</v>
      </c>
      <c r="D4293" s="9" t="s">
        <v>12714</v>
      </c>
      <c r="E4293" s="9" t="s">
        <v>10369</v>
      </c>
      <c r="F4293" s="9" t="s">
        <v>10370</v>
      </c>
      <c r="G4293" s="9" t="s">
        <v>16</v>
      </c>
      <c r="H4293" s="10" t="s">
        <v>10371</v>
      </c>
      <c r="I4293" s="12">
        <v>0</v>
      </c>
      <c r="J4293" s="7" t="s">
        <v>475</v>
      </c>
      <c r="K4293" s="9">
        <f>SUMPRODUCT(--((E4293=$E$4:$E$7010)*(G4293=$G$4:$G$7010)*$I$4:$I$7010&gt;I4293))+1</f>
        <v>635</v>
      </c>
    </row>
    <row r="4294" ht="15.75" spans="1:11">
      <c r="A4294" s="7">
        <v>4291</v>
      </c>
      <c r="B4294" s="9" t="s">
        <v>12715</v>
      </c>
      <c r="C4294" s="9" t="s">
        <v>12716</v>
      </c>
      <c r="D4294" s="9" t="s">
        <v>12717</v>
      </c>
      <c r="E4294" s="9" t="s">
        <v>10369</v>
      </c>
      <c r="F4294" s="9" t="s">
        <v>10370</v>
      </c>
      <c r="G4294" s="9" t="s">
        <v>16</v>
      </c>
      <c r="H4294" s="10" t="s">
        <v>10371</v>
      </c>
      <c r="I4294" s="12">
        <v>0</v>
      </c>
      <c r="J4294" s="7" t="s">
        <v>475</v>
      </c>
      <c r="K4294" s="9">
        <f>SUMPRODUCT(--((E4294=$E$4:$E$7010)*(G4294=$G$4:$G$7010)*$I$4:$I$7010&gt;I4294))+1</f>
        <v>635</v>
      </c>
    </row>
    <row r="4295" ht="15.75" spans="1:11">
      <c r="A4295" s="7">
        <v>4292</v>
      </c>
      <c r="B4295" s="9" t="s">
        <v>12718</v>
      </c>
      <c r="C4295" s="9" t="s">
        <v>12719</v>
      </c>
      <c r="D4295" s="9" t="s">
        <v>12720</v>
      </c>
      <c r="E4295" s="9" t="s">
        <v>10369</v>
      </c>
      <c r="F4295" s="9" t="s">
        <v>10370</v>
      </c>
      <c r="G4295" s="9" t="s">
        <v>16</v>
      </c>
      <c r="H4295" s="10" t="s">
        <v>10371</v>
      </c>
      <c r="I4295" s="12">
        <v>0</v>
      </c>
      <c r="J4295" s="7" t="s">
        <v>475</v>
      </c>
      <c r="K4295" s="9">
        <f>SUMPRODUCT(--((E4295=$E$4:$E$7010)*(G4295=$G$4:$G$7010)*$I$4:$I$7010&gt;I4295))+1</f>
        <v>635</v>
      </c>
    </row>
    <row r="4296" ht="15.75" spans="1:11">
      <c r="A4296" s="7">
        <v>4293</v>
      </c>
      <c r="B4296" s="9" t="s">
        <v>12721</v>
      </c>
      <c r="C4296" s="9" t="s">
        <v>12722</v>
      </c>
      <c r="D4296" s="9" t="s">
        <v>12723</v>
      </c>
      <c r="E4296" s="9" t="s">
        <v>10369</v>
      </c>
      <c r="F4296" s="9" t="s">
        <v>10370</v>
      </c>
      <c r="G4296" s="9" t="s">
        <v>16</v>
      </c>
      <c r="H4296" s="10" t="s">
        <v>10371</v>
      </c>
      <c r="I4296" s="12">
        <v>0</v>
      </c>
      <c r="J4296" s="7" t="s">
        <v>475</v>
      </c>
      <c r="K4296" s="9">
        <f>SUMPRODUCT(--((E4296=$E$4:$E$7010)*(G4296=$G$4:$G$7010)*$I$4:$I$7010&gt;I4296))+1</f>
        <v>635</v>
      </c>
    </row>
    <row r="4297" ht="15.75" spans="1:11">
      <c r="A4297" s="7">
        <v>4294</v>
      </c>
      <c r="B4297" s="9" t="s">
        <v>12724</v>
      </c>
      <c r="C4297" s="9" t="s">
        <v>12725</v>
      </c>
      <c r="D4297" s="9" t="s">
        <v>12726</v>
      </c>
      <c r="E4297" s="9" t="s">
        <v>10369</v>
      </c>
      <c r="F4297" s="9" t="s">
        <v>10370</v>
      </c>
      <c r="G4297" s="9" t="s">
        <v>16</v>
      </c>
      <c r="H4297" s="10" t="s">
        <v>10371</v>
      </c>
      <c r="I4297" s="12">
        <v>0</v>
      </c>
      <c r="J4297" s="7" t="s">
        <v>475</v>
      </c>
      <c r="K4297" s="9">
        <f>SUMPRODUCT(--((E4297=$E$4:$E$7010)*(G4297=$G$4:$G$7010)*$I$4:$I$7010&gt;I4297))+1</f>
        <v>635</v>
      </c>
    </row>
    <row r="4298" ht="15.75" spans="1:11">
      <c r="A4298" s="7">
        <v>4295</v>
      </c>
      <c r="B4298" s="9" t="s">
        <v>12727</v>
      </c>
      <c r="C4298" s="9" t="s">
        <v>12728</v>
      </c>
      <c r="D4298" s="9" t="s">
        <v>12729</v>
      </c>
      <c r="E4298" s="9" t="s">
        <v>10369</v>
      </c>
      <c r="F4298" s="9" t="s">
        <v>10370</v>
      </c>
      <c r="G4298" s="9" t="s">
        <v>16</v>
      </c>
      <c r="H4298" s="10" t="s">
        <v>10371</v>
      </c>
      <c r="I4298" s="12">
        <v>0</v>
      </c>
      <c r="J4298" s="7" t="s">
        <v>475</v>
      </c>
      <c r="K4298" s="9">
        <f>SUMPRODUCT(--((E4298=$E$4:$E$7010)*(G4298=$G$4:$G$7010)*$I$4:$I$7010&gt;I4298))+1</f>
        <v>635</v>
      </c>
    </row>
    <row r="4299" ht="15.75" spans="1:11">
      <c r="A4299" s="7">
        <v>4296</v>
      </c>
      <c r="B4299" s="9" t="s">
        <v>12730</v>
      </c>
      <c r="C4299" s="9" t="s">
        <v>12731</v>
      </c>
      <c r="D4299" s="9" t="s">
        <v>12732</v>
      </c>
      <c r="E4299" s="9" t="s">
        <v>10369</v>
      </c>
      <c r="F4299" s="9" t="s">
        <v>10370</v>
      </c>
      <c r="G4299" s="9" t="s">
        <v>16</v>
      </c>
      <c r="H4299" s="10" t="s">
        <v>10371</v>
      </c>
      <c r="I4299" s="12">
        <v>0</v>
      </c>
      <c r="J4299" s="7" t="s">
        <v>475</v>
      </c>
      <c r="K4299" s="9">
        <f>SUMPRODUCT(--((E4299=$E$4:$E$7010)*(G4299=$G$4:$G$7010)*$I$4:$I$7010&gt;I4299))+1</f>
        <v>635</v>
      </c>
    </row>
    <row r="4300" ht="15.75" spans="1:11">
      <c r="A4300" s="7">
        <v>4297</v>
      </c>
      <c r="B4300" s="9" t="s">
        <v>12733</v>
      </c>
      <c r="C4300" s="9" t="s">
        <v>12734</v>
      </c>
      <c r="D4300" s="9" t="s">
        <v>12735</v>
      </c>
      <c r="E4300" s="9" t="s">
        <v>10369</v>
      </c>
      <c r="F4300" s="9" t="s">
        <v>10370</v>
      </c>
      <c r="G4300" s="9" t="s">
        <v>16</v>
      </c>
      <c r="H4300" s="10" t="s">
        <v>10371</v>
      </c>
      <c r="I4300" s="12">
        <v>0</v>
      </c>
      <c r="J4300" s="7" t="s">
        <v>475</v>
      </c>
      <c r="K4300" s="9">
        <f>SUMPRODUCT(--((E4300=$E$4:$E$7010)*(G4300=$G$4:$G$7010)*$I$4:$I$7010&gt;I4300))+1</f>
        <v>635</v>
      </c>
    </row>
    <row r="4301" ht="15.75" spans="1:11">
      <c r="A4301" s="7">
        <v>4298</v>
      </c>
      <c r="B4301" s="9" t="s">
        <v>12736</v>
      </c>
      <c r="C4301" s="9" t="s">
        <v>12737</v>
      </c>
      <c r="D4301" s="9" t="s">
        <v>12738</v>
      </c>
      <c r="E4301" s="9" t="s">
        <v>10369</v>
      </c>
      <c r="F4301" s="9" t="s">
        <v>10370</v>
      </c>
      <c r="G4301" s="9" t="s">
        <v>16</v>
      </c>
      <c r="H4301" s="10" t="s">
        <v>10371</v>
      </c>
      <c r="I4301" s="12">
        <v>0</v>
      </c>
      <c r="J4301" s="7" t="s">
        <v>475</v>
      </c>
      <c r="K4301" s="9">
        <f>SUMPRODUCT(--((E4301=$E$4:$E$7010)*(G4301=$G$4:$G$7010)*$I$4:$I$7010&gt;I4301))+1</f>
        <v>635</v>
      </c>
    </row>
    <row r="4302" ht="15.75" spans="1:11">
      <c r="A4302" s="7">
        <v>4299</v>
      </c>
      <c r="B4302" s="9" t="s">
        <v>12739</v>
      </c>
      <c r="C4302" s="9" t="s">
        <v>12740</v>
      </c>
      <c r="D4302" s="9" t="s">
        <v>12741</v>
      </c>
      <c r="E4302" s="9" t="s">
        <v>10369</v>
      </c>
      <c r="F4302" s="9" t="s">
        <v>10370</v>
      </c>
      <c r="G4302" s="9" t="s">
        <v>16</v>
      </c>
      <c r="H4302" s="10" t="s">
        <v>10371</v>
      </c>
      <c r="I4302" s="12">
        <v>0</v>
      </c>
      <c r="J4302" s="7" t="s">
        <v>475</v>
      </c>
      <c r="K4302" s="9">
        <f>SUMPRODUCT(--((E4302=$E$4:$E$7010)*(G4302=$G$4:$G$7010)*$I$4:$I$7010&gt;I4302))+1</f>
        <v>635</v>
      </c>
    </row>
    <row r="4303" ht="15.75" spans="1:11">
      <c r="A4303" s="7">
        <v>4300</v>
      </c>
      <c r="B4303" s="9" t="s">
        <v>12742</v>
      </c>
      <c r="C4303" s="9" t="s">
        <v>12743</v>
      </c>
      <c r="D4303" s="9" t="s">
        <v>12744</v>
      </c>
      <c r="E4303" s="9" t="s">
        <v>10369</v>
      </c>
      <c r="F4303" s="9" t="s">
        <v>10370</v>
      </c>
      <c r="G4303" s="9" t="s">
        <v>16</v>
      </c>
      <c r="H4303" s="10" t="s">
        <v>10371</v>
      </c>
      <c r="I4303" s="12">
        <v>0</v>
      </c>
      <c r="J4303" s="7" t="s">
        <v>475</v>
      </c>
      <c r="K4303" s="9">
        <f>SUMPRODUCT(--((E4303=$E$4:$E$7010)*(G4303=$G$4:$G$7010)*$I$4:$I$7010&gt;I4303))+1</f>
        <v>635</v>
      </c>
    </row>
    <row r="4304" ht="15.75" spans="1:11">
      <c r="A4304" s="7">
        <v>4301</v>
      </c>
      <c r="B4304" s="9" t="s">
        <v>12745</v>
      </c>
      <c r="C4304" s="9" t="s">
        <v>12746</v>
      </c>
      <c r="D4304" s="9" t="s">
        <v>12747</v>
      </c>
      <c r="E4304" s="9" t="s">
        <v>10369</v>
      </c>
      <c r="F4304" s="9" t="s">
        <v>10370</v>
      </c>
      <c r="G4304" s="9" t="s">
        <v>16</v>
      </c>
      <c r="H4304" s="10" t="s">
        <v>10371</v>
      </c>
      <c r="I4304" s="12">
        <v>0</v>
      </c>
      <c r="J4304" s="7" t="s">
        <v>475</v>
      </c>
      <c r="K4304" s="9">
        <f>SUMPRODUCT(--((E4304=$E$4:$E$7010)*(G4304=$G$4:$G$7010)*$I$4:$I$7010&gt;I4304))+1</f>
        <v>635</v>
      </c>
    </row>
    <row r="4305" ht="15.75" spans="1:11">
      <c r="A4305" s="7">
        <v>4302</v>
      </c>
      <c r="B4305" s="9" t="s">
        <v>12748</v>
      </c>
      <c r="C4305" s="9" t="s">
        <v>12749</v>
      </c>
      <c r="D4305" s="9" t="s">
        <v>12750</v>
      </c>
      <c r="E4305" s="9" t="s">
        <v>10369</v>
      </c>
      <c r="F4305" s="9" t="s">
        <v>10370</v>
      </c>
      <c r="G4305" s="9" t="s">
        <v>16</v>
      </c>
      <c r="H4305" s="10" t="s">
        <v>10371</v>
      </c>
      <c r="I4305" s="12">
        <v>0</v>
      </c>
      <c r="J4305" s="7" t="s">
        <v>475</v>
      </c>
      <c r="K4305" s="9">
        <f>SUMPRODUCT(--((E4305=$E$4:$E$7010)*(G4305=$G$4:$G$7010)*$I$4:$I$7010&gt;I4305))+1</f>
        <v>635</v>
      </c>
    </row>
    <row r="4306" ht="15.75" spans="1:11">
      <c r="A4306" s="7">
        <v>4303</v>
      </c>
      <c r="B4306" s="9" t="s">
        <v>12751</v>
      </c>
      <c r="C4306" s="9" t="s">
        <v>12752</v>
      </c>
      <c r="D4306" s="9" t="s">
        <v>12753</v>
      </c>
      <c r="E4306" s="9" t="s">
        <v>10369</v>
      </c>
      <c r="F4306" s="9" t="s">
        <v>10370</v>
      </c>
      <c r="G4306" s="9" t="s">
        <v>16</v>
      </c>
      <c r="H4306" s="10" t="s">
        <v>10371</v>
      </c>
      <c r="I4306" s="12">
        <v>0</v>
      </c>
      <c r="J4306" s="7" t="s">
        <v>475</v>
      </c>
      <c r="K4306" s="9">
        <f>SUMPRODUCT(--((E4306=$E$4:$E$7010)*(G4306=$G$4:$G$7010)*$I$4:$I$7010&gt;I4306))+1</f>
        <v>635</v>
      </c>
    </row>
    <row r="4307" ht="15.75" spans="1:11">
      <c r="A4307" s="7">
        <v>4304</v>
      </c>
      <c r="B4307" s="9" t="s">
        <v>12754</v>
      </c>
      <c r="C4307" s="9" t="s">
        <v>12755</v>
      </c>
      <c r="D4307" s="9" t="s">
        <v>12756</v>
      </c>
      <c r="E4307" s="9" t="s">
        <v>10369</v>
      </c>
      <c r="F4307" s="9" t="s">
        <v>10370</v>
      </c>
      <c r="G4307" s="9" t="s">
        <v>16</v>
      </c>
      <c r="H4307" s="10" t="s">
        <v>10371</v>
      </c>
      <c r="I4307" s="12">
        <v>0</v>
      </c>
      <c r="J4307" s="7" t="s">
        <v>475</v>
      </c>
      <c r="K4307" s="9">
        <f>SUMPRODUCT(--((E4307=$E$4:$E$7010)*(G4307=$G$4:$G$7010)*$I$4:$I$7010&gt;I4307))+1</f>
        <v>635</v>
      </c>
    </row>
    <row r="4308" ht="15.75" spans="1:11">
      <c r="A4308" s="7">
        <v>4305</v>
      </c>
      <c r="B4308" s="9" t="s">
        <v>12757</v>
      </c>
      <c r="C4308" s="9" t="s">
        <v>12758</v>
      </c>
      <c r="D4308" s="9" t="s">
        <v>12759</v>
      </c>
      <c r="E4308" s="9" t="s">
        <v>10369</v>
      </c>
      <c r="F4308" s="9" t="s">
        <v>10370</v>
      </c>
      <c r="G4308" s="9" t="s">
        <v>16</v>
      </c>
      <c r="H4308" s="10" t="s">
        <v>10371</v>
      </c>
      <c r="I4308" s="12">
        <v>0</v>
      </c>
      <c r="J4308" s="7" t="s">
        <v>475</v>
      </c>
      <c r="K4308" s="9">
        <f>SUMPRODUCT(--((E4308=$E$4:$E$7010)*(G4308=$G$4:$G$7010)*$I$4:$I$7010&gt;I4308))+1</f>
        <v>635</v>
      </c>
    </row>
    <row r="4309" ht="15.75" spans="1:11">
      <c r="A4309" s="7">
        <v>4306</v>
      </c>
      <c r="B4309" s="9" t="s">
        <v>12760</v>
      </c>
      <c r="C4309" s="9" t="s">
        <v>12761</v>
      </c>
      <c r="D4309" s="9" t="s">
        <v>12762</v>
      </c>
      <c r="E4309" s="9" t="s">
        <v>10369</v>
      </c>
      <c r="F4309" s="9" t="s">
        <v>10370</v>
      </c>
      <c r="G4309" s="9" t="s">
        <v>16</v>
      </c>
      <c r="H4309" s="10" t="s">
        <v>10371</v>
      </c>
      <c r="I4309" s="12">
        <v>0</v>
      </c>
      <c r="J4309" s="7" t="s">
        <v>475</v>
      </c>
      <c r="K4309" s="9">
        <f>SUMPRODUCT(--((E4309=$E$4:$E$7010)*(G4309=$G$4:$G$7010)*$I$4:$I$7010&gt;I4309))+1</f>
        <v>635</v>
      </c>
    </row>
    <row r="4310" ht="15.75" spans="1:11">
      <c r="A4310" s="7">
        <v>4307</v>
      </c>
      <c r="B4310" s="9" t="s">
        <v>12763</v>
      </c>
      <c r="C4310" s="9" t="s">
        <v>12764</v>
      </c>
      <c r="D4310" s="9" t="s">
        <v>12765</v>
      </c>
      <c r="E4310" s="9" t="s">
        <v>10369</v>
      </c>
      <c r="F4310" s="9" t="s">
        <v>10370</v>
      </c>
      <c r="G4310" s="9" t="s">
        <v>16</v>
      </c>
      <c r="H4310" s="10" t="s">
        <v>10371</v>
      </c>
      <c r="I4310" s="12">
        <v>0</v>
      </c>
      <c r="J4310" s="7" t="s">
        <v>475</v>
      </c>
      <c r="K4310" s="9">
        <f>SUMPRODUCT(--((E4310=$E$4:$E$7010)*(G4310=$G$4:$G$7010)*$I$4:$I$7010&gt;I4310))+1</f>
        <v>635</v>
      </c>
    </row>
    <row r="4311" ht="15.75" spans="1:11">
      <c r="A4311" s="7">
        <v>4308</v>
      </c>
      <c r="B4311" s="9" t="s">
        <v>12766</v>
      </c>
      <c r="C4311" s="9" t="s">
        <v>12767</v>
      </c>
      <c r="D4311" s="9" t="s">
        <v>12768</v>
      </c>
      <c r="E4311" s="9" t="s">
        <v>10369</v>
      </c>
      <c r="F4311" s="9" t="s">
        <v>10370</v>
      </c>
      <c r="G4311" s="9" t="s">
        <v>16</v>
      </c>
      <c r="H4311" s="10" t="s">
        <v>10371</v>
      </c>
      <c r="I4311" s="12">
        <v>0</v>
      </c>
      <c r="J4311" s="7" t="s">
        <v>475</v>
      </c>
      <c r="K4311" s="9">
        <f>SUMPRODUCT(--((E4311=$E$4:$E$7010)*(G4311=$G$4:$G$7010)*$I$4:$I$7010&gt;I4311))+1</f>
        <v>635</v>
      </c>
    </row>
    <row r="4312" ht="15.75" spans="1:11">
      <c r="A4312" s="7">
        <v>4309</v>
      </c>
      <c r="B4312" s="9" t="s">
        <v>12769</v>
      </c>
      <c r="C4312" s="9" t="s">
        <v>12770</v>
      </c>
      <c r="D4312" s="9" t="s">
        <v>12771</v>
      </c>
      <c r="E4312" s="9" t="s">
        <v>10369</v>
      </c>
      <c r="F4312" s="9" t="s">
        <v>10370</v>
      </c>
      <c r="G4312" s="9" t="s">
        <v>16</v>
      </c>
      <c r="H4312" s="10" t="s">
        <v>10371</v>
      </c>
      <c r="I4312" s="12">
        <v>0</v>
      </c>
      <c r="J4312" s="7" t="s">
        <v>475</v>
      </c>
      <c r="K4312" s="9">
        <f>SUMPRODUCT(--((E4312=$E$4:$E$7010)*(G4312=$G$4:$G$7010)*$I$4:$I$7010&gt;I4312))+1</f>
        <v>635</v>
      </c>
    </row>
    <row r="4313" ht="15.75" spans="1:11">
      <c r="A4313" s="7">
        <v>4310</v>
      </c>
      <c r="B4313" s="9" t="s">
        <v>12772</v>
      </c>
      <c r="C4313" s="9" t="s">
        <v>12773</v>
      </c>
      <c r="D4313" s="9" t="s">
        <v>12774</v>
      </c>
      <c r="E4313" s="9" t="s">
        <v>10369</v>
      </c>
      <c r="F4313" s="9" t="s">
        <v>10370</v>
      </c>
      <c r="G4313" s="9" t="s">
        <v>16</v>
      </c>
      <c r="H4313" s="10" t="s">
        <v>10371</v>
      </c>
      <c r="I4313" s="12">
        <v>0</v>
      </c>
      <c r="J4313" s="7" t="s">
        <v>475</v>
      </c>
      <c r="K4313" s="9">
        <f>SUMPRODUCT(--((E4313=$E$4:$E$7010)*(G4313=$G$4:$G$7010)*$I$4:$I$7010&gt;I4313))+1</f>
        <v>635</v>
      </c>
    </row>
    <row r="4314" ht="15.75" spans="1:11">
      <c r="A4314" s="7">
        <v>4311</v>
      </c>
      <c r="B4314" s="9" t="s">
        <v>12775</v>
      </c>
      <c r="C4314" s="9" t="s">
        <v>12776</v>
      </c>
      <c r="D4314" s="9" t="s">
        <v>12777</v>
      </c>
      <c r="E4314" s="9" t="s">
        <v>10369</v>
      </c>
      <c r="F4314" s="9" t="s">
        <v>10370</v>
      </c>
      <c r="G4314" s="9" t="s">
        <v>16</v>
      </c>
      <c r="H4314" s="10" t="s">
        <v>10371</v>
      </c>
      <c r="I4314" s="12">
        <v>0</v>
      </c>
      <c r="J4314" s="7" t="s">
        <v>475</v>
      </c>
      <c r="K4314" s="9">
        <f>SUMPRODUCT(--((E4314=$E$4:$E$7010)*(G4314=$G$4:$G$7010)*$I$4:$I$7010&gt;I4314))+1</f>
        <v>635</v>
      </c>
    </row>
    <row r="4315" ht="15.75" spans="1:11">
      <c r="A4315" s="7">
        <v>4312</v>
      </c>
      <c r="B4315" s="9" t="s">
        <v>12778</v>
      </c>
      <c r="C4315" s="9" t="s">
        <v>12779</v>
      </c>
      <c r="D4315" s="9" t="s">
        <v>12780</v>
      </c>
      <c r="E4315" s="9" t="s">
        <v>10369</v>
      </c>
      <c r="F4315" s="9" t="s">
        <v>10370</v>
      </c>
      <c r="G4315" s="9" t="s">
        <v>16</v>
      </c>
      <c r="H4315" s="10" t="s">
        <v>10371</v>
      </c>
      <c r="I4315" s="12">
        <v>0</v>
      </c>
      <c r="J4315" s="7" t="s">
        <v>475</v>
      </c>
      <c r="K4315" s="9">
        <f>SUMPRODUCT(--((E4315=$E$4:$E$7010)*(G4315=$G$4:$G$7010)*$I$4:$I$7010&gt;I4315))+1</f>
        <v>635</v>
      </c>
    </row>
    <row r="4316" ht="15.75" spans="1:11">
      <c r="A4316" s="7">
        <v>4313</v>
      </c>
      <c r="B4316" s="9" t="s">
        <v>12781</v>
      </c>
      <c r="C4316" s="9" t="s">
        <v>12782</v>
      </c>
      <c r="D4316" s="9" t="s">
        <v>12783</v>
      </c>
      <c r="E4316" s="9" t="s">
        <v>10369</v>
      </c>
      <c r="F4316" s="9" t="s">
        <v>10370</v>
      </c>
      <c r="G4316" s="9" t="s">
        <v>16</v>
      </c>
      <c r="H4316" s="10" t="s">
        <v>10371</v>
      </c>
      <c r="I4316" s="12">
        <v>0</v>
      </c>
      <c r="J4316" s="7" t="s">
        <v>475</v>
      </c>
      <c r="K4316" s="9">
        <f>SUMPRODUCT(--((E4316=$E$4:$E$7010)*(G4316=$G$4:$G$7010)*$I$4:$I$7010&gt;I4316))+1</f>
        <v>635</v>
      </c>
    </row>
    <row r="4317" ht="15.75" spans="1:11">
      <c r="A4317" s="7">
        <v>4314</v>
      </c>
      <c r="B4317" s="9" t="s">
        <v>12784</v>
      </c>
      <c r="C4317" s="9" t="s">
        <v>12785</v>
      </c>
      <c r="D4317" s="9" t="s">
        <v>12786</v>
      </c>
      <c r="E4317" s="9" t="s">
        <v>10369</v>
      </c>
      <c r="F4317" s="9" t="s">
        <v>10370</v>
      </c>
      <c r="G4317" s="9" t="s">
        <v>16</v>
      </c>
      <c r="H4317" s="10" t="s">
        <v>10371</v>
      </c>
      <c r="I4317" s="12">
        <v>0</v>
      </c>
      <c r="J4317" s="7" t="s">
        <v>475</v>
      </c>
      <c r="K4317" s="9">
        <f>SUMPRODUCT(--((E4317=$E$4:$E$7010)*(G4317=$G$4:$G$7010)*$I$4:$I$7010&gt;I4317))+1</f>
        <v>635</v>
      </c>
    </row>
    <row r="4318" ht="15.75" spans="1:11">
      <c r="A4318" s="7">
        <v>4315</v>
      </c>
      <c r="B4318" s="9" t="s">
        <v>12787</v>
      </c>
      <c r="C4318" s="9" t="s">
        <v>12788</v>
      </c>
      <c r="D4318" s="9" t="s">
        <v>12789</v>
      </c>
      <c r="E4318" s="9" t="s">
        <v>10369</v>
      </c>
      <c r="F4318" s="9" t="s">
        <v>10370</v>
      </c>
      <c r="G4318" s="9" t="s">
        <v>16</v>
      </c>
      <c r="H4318" s="10" t="s">
        <v>10371</v>
      </c>
      <c r="I4318" s="12">
        <v>0</v>
      </c>
      <c r="J4318" s="7" t="s">
        <v>475</v>
      </c>
      <c r="K4318" s="9">
        <f>SUMPRODUCT(--((E4318=$E$4:$E$7010)*(G4318=$G$4:$G$7010)*$I$4:$I$7010&gt;I4318))+1</f>
        <v>635</v>
      </c>
    </row>
    <row r="4319" ht="15.75" spans="1:11">
      <c r="A4319" s="7">
        <v>4316</v>
      </c>
      <c r="B4319" s="9" t="s">
        <v>1327</v>
      </c>
      <c r="C4319" s="9" t="s">
        <v>12790</v>
      </c>
      <c r="D4319" s="9" t="s">
        <v>12791</v>
      </c>
      <c r="E4319" s="9" t="s">
        <v>10369</v>
      </c>
      <c r="F4319" s="9" t="s">
        <v>10370</v>
      </c>
      <c r="G4319" s="9" t="s">
        <v>16</v>
      </c>
      <c r="H4319" s="10" t="s">
        <v>10371</v>
      </c>
      <c r="I4319" s="12">
        <v>0</v>
      </c>
      <c r="J4319" s="7" t="s">
        <v>475</v>
      </c>
      <c r="K4319" s="9">
        <f>SUMPRODUCT(--((E4319=$E$4:$E$7010)*(G4319=$G$4:$G$7010)*$I$4:$I$7010&gt;I4319))+1</f>
        <v>635</v>
      </c>
    </row>
    <row r="4320" ht="15.75" spans="1:11">
      <c r="A4320" s="7">
        <v>4317</v>
      </c>
      <c r="B4320" s="9" t="s">
        <v>12792</v>
      </c>
      <c r="C4320" s="9" t="s">
        <v>12793</v>
      </c>
      <c r="D4320" s="9" t="s">
        <v>12794</v>
      </c>
      <c r="E4320" s="9" t="s">
        <v>10369</v>
      </c>
      <c r="F4320" s="9" t="s">
        <v>10370</v>
      </c>
      <c r="G4320" s="9" t="s">
        <v>16</v>
      </c>
      <c r="H4320" s="10" t="s">
        <v>10371</v>
      </c>
      <c r="I4320" s="12">
        <v>0</v>
      </c>
      <c r="J4320" s="7" t="s">
        <v>475</v>
      </c>
      <c r="K4320" s="9">
        <f>SUMPRODUCT(--((E4320=$E$4:$E$7010)*(G4320=$G$4:$G$7010)*$I$4:$I$7010&gt;I4320))+1</f>
        <v>635</v>
      </c>
    </row>
    <row r="4321" ht="15.75" spans="1:11">
      <c r="A4321" s="7">
        <v>4318</v>
      </c>
      <c r="B4321" s="9" t="s">
        <v>12795</v>
      </c>
      <c r="C4321" s="9" t="s">
        <v>12796</v>
      </c>
      <c r="D4321" s="9" t="s">
        <v>12797</v>
      </c>
      <c r="E4321" s="9" t="s">
        <v>10369</v>
      </c>
      <c r="F4321" s="9" t="s">
        <v>10370</v>
      </c>
      <c r="G4321" s="9" t="s">
        <v>16</v>
      </c>
      <c r="H4321" s="10" t="s">
        <v>10371</v>
      </c>
      <c r="I4321" s="12">
        <v>0</v>
      </c>
      <c r="J4321" s="7" t="s">
        <v>475</v>
      </c>
      <c r="K4321" s="9">
        <f>SUMPRODUCT(--((E4321=$E$4:$E$7010)*(G4321=$G$4:$G$7010)*$I$4:$I$7010&gt;I4321))+1</f>
        <v>635</v>
      </c>
    </row>
    <row r="4322" ht="15.75" spans="1:11">
      <c r="A4322" s="7">
        <v>4319</v>
      </c>
      <c r="B4322" s="9" t="s">
        <v>12798</v>
      </c>
      <c r="C4322" s="9" t="s">
        <v>12799</v>
      </c>
      <c r="D4322" s="9" t="s">
        <v>12800</v>
      </c>
      <c r="E4322" s="9" t="s">
        <v>10369</v>
      </c>
      <c r="F4322" s="9" t="s">
        <v>10370</v>
      </c>
      <c r="G4322" s="9" t="s">
        <v>16</v>
      </c>
      <c r="H4322" s="10" t="s">
        <v>10371</v>
      </c>
      <c r="I4322" s="12">
        <v>0</v>
      </c>
      <c r="J4322" s="7" t="s">
        <v>475</v>
      </c>
      <c r="K4322" s="9">
        <f>SUMPRODUCT(--((E4322=$E$4:$E$7010)*(G4322=$G$4:$G$7010)*$I$4:$I$7010&gt;I4322))+1</f>
        <v>635</v>
      </c>
    </row>
    <row r="4323" ht="15.75" spans="1:11">
      <c r="A4323" s="7">
        <v>4320</v>
      </c>
      <c r="B4323" s="9" t="s">
        <v>12801</v>
      </c>
      <c r="C4323" s="9" t="s">
        <v>12802</v>
      </c>
      <c r="D4323" s="9" t="s">
        <v>12803</v>
      </c>
      <c r="E4323" s="9" t="s">
        <v>10369</v>
      </c>
      <c r="F4323" s="9" t="s">
        <v>10370</v>
      </c>
      <c r="G4323" s="9" t="s">
        <v>16</v>
      </c>
      <c r="H4323" s="10" t="s">
        <v>10371</v>
      </c>
      <c r="I4323" s="12">
        <v>0</v>
      </c>
      <c r="J4323" s="7" t="s">
        <v>475</v>
      </c>
      <c r="K4323" s="9">
        <f>SUMPRODUCT(--((E4323=$E$4:$E$7010)*(G4323=$G$4:$G$7010)*$I$4:$I$7010&gt;I4323))+1</f>
        <v>635</v>
      </c>
    </row>
    <row r="4324" ht="15.75" spans="1:11">
      <c r="A4324" s="7">
        <v>4321</v>
      </c>
      <c r="B4324" s="9" t="s">
        <v>12804</v>
      </c>
      <c r="C4324" s="9" t="s">
        <v>12805</v>
      </c>
      <c r="D4324" s="9" t="s">
        <v>12806</v>
      </c>
      <c r="E4324" s="9" t="s">
        <v>10369</v>
      </c>
      <c r="F4324" s="9" t="s">
        <v>10370</v>
      </c>
      <c r="G4324" s="9" t="s">
        <v>16</v>
      </c>
      <c r="H4324" s="10" t="s">
        <v>10371</v>
      </c>
      <c r="I4324" s="12">
        <v>0</v>
      </c>
      <c r="J4324" s="7" t="s">
        <v>475</v>
      </c>
      <c r="K4324" s="9">
        <f>SUMPRODUCT(--((E4324=$E$4:$E$7010)*(G4324=$G$4:$G$7010)*$I$4:$I$7010&gt;I4324))+1</f>
        <v>635</v>
      </c>
    </row>
    <row r="4325" ht="15.75" spans="1:11">
      <c r="A4325" s="7">
        <v>4322</v>
      </c>
      <c r="B4325" s="9" t="s">
        <v>12807</v>
      </c>
      <c r="C4325" s="9" t="s">
        <v>12808</v>
      </c>
      <c r="D4325" s="9" t="s">
        <v>12809</v>
      </c>
      <c r="E4325" s="9" t="s">
        <v>10369</v>
      </c>
      <c r="F4325" s="9" t="s">
        <v>10370</v>
      </c>
      <c r="G4325" s="9" t="s">
        <v>16</v>
      </c>
      <c r="H4325" s="10" t="s">
        <v>10371</v>
      </c>
      <c r="I4325" s="12">
        <v>0</v>
      </c>
      <c r="J4325" s="7" t="s">
        <v>475</v>
      </c>
      <c r="K4325" s="9">
        <f>SUMPRODUCT(--((E4325=$E$4:$E$7010)*(G4325=$G$4:$G$7010)*$I$4:$I$7010&gt;I4325))+1</f>
        <v>635</v>
      </c>
    </row>
    <row r="4326" ht="15.75" spans="1:11">
      <c r="A4326" s="7">
        <v>4323</v>
      </c>
      <c r="B4326" s="9" t="s">
        <v>8421</v>
      </c>
      <c r="C4326" s="9" t="s">
        <v>12810</v>
      </c>
      <c r="D4326" s="9" t="s">
        <v>12811</v>
      </c>
      <c r="E4326" s="9" t="s">
        <v>10369</v>
      </c>
      <c r="F4326" s="9" t="s">
        <v>10370</v>
      </c>
      <c r="G4326" s="9" t="s">
        <v>16</v>
      </c>
      <c r="H4326" s="10" t="s">
        <v>10371</v>
      </c>
      <c r="I4326" s="12">
        <v>0</v>
      </c>
      <c r="J4326" s="7" t="s">
        <v>475</v>
      </c>
      <c r="K4326" s="9">
        <f>SUMPRODUCT(--((E4326=$E$4:$E$7010)*(G4326=$G$4:$G$7010)*$I$4:$I$7010&gt;I4326))+1</f>
        <v>635</v>
      </c>
    </row>
    <row r="4327" ht="15.75" spans="1:11">
      <c r="A4327" s="7">
        <v>4324</v>
      </c>
      <c r="B4327" s="9" t="s">
        <v>12812</v>
      </c>
      <c r="C4327" s="9" t="s">
        <v>12813</v>
      </c>
      <c r="D4327" s="9" t="s">
        <v>12814</v>
      </c>
      <c r="E4327" s="9" t="s">
        <v>10369</v>
      </c>
      <c r="F4327" s="9" t="s">
        <v>10370</v>
      </c>
      <c r="G4327" s="9" t="s">
        <v>16</v>
      </c>
      <c r="H4327" s="10" t="s">
        <v>10371</v>
      </c>
      <c r="I4327" s="12">
        <v>0</v>
      </c>
      <c r="J4327" s="7" t="s">
        <v>475</v>
      </c>
      <c r="K4327" s="9">
        <f>SUMPRODUCT(--((E4327=$E$4:$E$7010)*(G4327=$G$4:$G$7010)*$I$4:$I$7010&gt;I4327))+1</f>
        <v>635</v>
      </c>
    </row>
    <row r="4328" ht="15.75" spans="1:11">
      <c r="A4328" s="7">
        <v>4325</v>
      </c>
      <c r="B4328" s="9" t="s">
        <v>12815</v>
      </c>
      <c r="C4328" s="9" t="s">
        <v>12816</v>
      </c>
      <c r="D4328" s="9" t="s">
        <v>12817</v>
      </c>
      <c r="E4328" s="9" t="s">
        <v>10369</v>
      </c>
      <c r="F4328" s="9" t="s">
        <v>10370</v>
      </c>
      <c r="G4328" s="9" t="s">
        <v>16</v>
      </c>
      <c r="H4328" s="10" t="s">
        <v>10371</v>
      </c>
      <c r="I4328" s="12">
        <v>0</v>
      </c>
      <c r="J4328" s="7" t="s">
        <v>475</v>
      </c>
      <c r="K4328" s="9">
        <f>SUMPRODUCT(--((E4328=$E$4:$E$7010)*(G4328=$G$4:$G$7010)*$I$4:$I$7010&gt;I4328))+1</f>
        <v>635</v>
      </c>
    </row>
    <row r="4329" ht="15.75" spans="1:11">
      <c r="A4329" s="7">
        <v>4326</v>
      </c>
      <c r="B4329" s="9" t="s">
        <v>12818</v>
      </c>
      <c r="C4329" s="9" t="s">
        <v>12819</v>
      </c>
      <c r="D4329" s="9" t="s">
        <v>12820</v>
      </c>
      <c r="E4329" s="9" t="s">
        <v>10369</v>
      </c>
      <c r="F4329" s="9" t="s">
        <v>10370</v>
      </c>
      <c r="G4329" s="9" t="s">
        <v>16</v>
      </c>
      <c r="H4329" s="10" t="s">
        <v>10371</v>
      </c>
      <c r="I4329" s="12">
        <v>0</v>
      </c>
      <c r="J4329" s="7" t="s">
        <v>475</v>
      </c>
      <c r="K4329" s="9">
        <f>SUMPRODUCT(--((E4329=$E$4:$E$7010)*(G4329=$G$4:$G$7010)*$I$4:$I$7010&gt;I4329))+1</f>
        <v>635</v>
      </c>
    </row>
    <row r="4330" ht="15.75" spans="1:11">
      <c r="A4330" s="7">
        <v>4327</v>
      </c>
      <c r="B4330" s="9" t="s">
        <v>12821</v>
      </c>
      <c r="C4330" s="9" t="s">
        <v>12822</v>
      </c>
      <c r="D4330" s="9" t="s">
        <v>12823</v>
      </c>
      <c r="E4330" s="9" t="s">
        <v>10369</v>
      </c>
      <c r="F4330" s="9" t="s">
        <v>10370</v>
      </c>
      <c r="G4330" s="9" t="s">
        <v>16</v>
      </c>
      <c r="H4330" s="10" t="s">
        <v>10371</v>
      </c>
      <c r="I4330" s="12">
        <v>0</v>
      </c>
      <c r="J4330" s="7" t="s">
        <v>475</v>
      </c>
      <c r="K4330" s="9">
        <f>SUMPRODUCT(--((E4330=$E$4:$E$7010)*(G4330=$G$4:$G$7010)*$I$4:$I$7010&gt;I4330))+1</f>
        <v>635</v>
      </c>
    </row>
    <row r="4331" ht="15.75" spans="1:11">
      <c r="A4331" s="7">
        <v>4328</v>
      </c>
      <c r="B4331" s="9" t="s">
        <v>12824</v>
      </c>
      <c r="C4331" s="9" t="s">
        <v>12825</v>
      </c>
      <c r="D4331" s="9" t="s">
        <v>12826</v>
      </c>
      <c r="E4331" s="9" t="s">
        <v>10369</v>
      </c>
      <c r="F4331" s="9" t="s">
        <v>10370</v>
      </c>
      <c r="G4331" s="9" t="s">
        <v>16</v>
      </c>
      <c r="H4331" s="10" t="s">
        <v>10371</v>
      </c>
      <c r="I4331" s="12">
        <v>0</v>
      </c>
      <c r="J4331" s="7" t="s">
        <v>475</v>
      </c>
      <c r="K4331" s="9">
        <f>SUMPRODUCT(--((E4331=$E$4:$E$7010)*(G4331=$G$4:$G$7010)*$I$4:$I$7010&gt;I4331))+1</f>
        <v>635</v>
      </c>
    </row>
    <row r="4332" ht="15.75" spans="1:11">
      <c r="A4332" s="7">
        <v>4329</v>
      </c>
      <c r="B4332" s="9" t="s">
        <v>12827</v>
      </c>
      <c r="C4332" s="9" t="s">
        <v>12828</v>
      </c>
      <c r="D4332" s="9" t="s">
        <v>12829</v>
      </c>
      <c r="E4332" s="9" t="s">
        <v>10369</v>
      </c>
      <c r="F4332" s="9" t="s">
        <v>10370</v>
      </c>
      <c r="G4332" s="9" t="s">
        <v>16</v>
      </c>
      <c r="H4332" s="10" t="s">
        <v>10371</v>
      </c>
      <c r="I4332" s="12">
        <v>0</v>
      </c>
      <c r="J4332" s="7" t="s">
        <v>475</v>
      </c>
      <c r="K4332" s="9">
        <f>SUMPRODUCT(--((E4332=$E$4:$E$7010)*(G4332=$G$4:$G$7010)*$I$4:$I$7010&gt;I4332))+1</f>
        <v>635</v>
      </c>
    </row>
    <row r="4333" ht="15.75" spans="1:11">
      <c r="A4333" s="7">
        <v>4330</v>
      </c>
      <c r="B4333" s="9" t="s">
        <v>4378</v>
      </c>
      <c r="C4333" s="9" t="s">
        <v>12830</v>
      </c>
      <c r="D4333" s="9" t="s">
        <v>12831</v>
      </c>
      <c r="E4333" s="9" t="s">
        <v>10369</v>
      </c>
      <c r="F4333" s="9" t="s">
        <v>10370</v>
      </c>
      <c r="G4333" s="9" t="s">
        <v>16</v>
      </c>
      <c r="H4333" s="10" t="s">
        <v>10371</v>
      </c>
      <c r="I4333" s="12">
        <v>0</v>
      </c>
      <c r="J4333" s="7" t="s">
        <v>475</v>
      </c>
      <c r="K4333" s="9">
        <f>SUMPRODUCT(--((E4333=$E$4:$E$7010)*(G4333=$G$4:$G$7010)*$I$4:$I$7010&gt;I4333))+1</f>
        <v>635</v>
      </c>
    </row>
    <row r="4334" ht="15.75" spans="1:11">
      <c r="A4334" s="7">
        <v>4331</v>
      </c>
      <c r="B4334" s="9" t="s">
        <v>12832</v>
      </c>
      <c r="C4334" s="9" t="s">
        <v>12833</v>
      </c>
      <c r="D4334" s="9" t="s">
        <v>12834</v>
      </c>
      <c r="E4334" s="9" t="s">
        <v>10369</v>
      </c>
      <c r="F4334" s="9" t="s">
        <v>10370</v>
      </c>
      <c r="G4334" s="9" t="s">
        <v>16</v>
      </c>
      <c r="H4334" s="10" t="s">
        <v>10371</v>
      </c>
      <c r="I4334" s="12">
        <v>0</v>
      </c>
      <c r="J4334" s="7" t="s">
        <v>475</v>
      </c>
      <c r="K4334" s="9">
        <f>SUMPRODUCT(--((E4334=$E$4:$E$7010)*(G4334=$G$4:$G$7010)*$I$4:$I$7010&gt;I4334))+1</f>
        <v>635</v>
      </c>
    </row>
    <row r="4335" ht="15.75" spans="1:11">
      <c r="A4335" s="7">
        <v>4332</v>
      </c>
      <c r="B4335" s="9" t="s">
        <v>12835</v>
      </c>
      <c r="C4335" s="9" t="s">
        <v>12836</v>
      </c>
      <c r="D4335" s="9" t="s">
        <v>12837</v>
      </c>
      <c r="E4335" s="9" t="s">
        <v>10369</v>
      </c>
      <c r="F4335" s="9" t="s">
        <v>10370</v>
      </c>
      <c r="G4335" s="9" t="s">
        <v>16</v>
      </c>
      <c r="H4335" s="10" t="s">
        <v>10371</v>
      </c>
      <c r="I4335" s="12">
        <v>0</v>
      </c>
      <c r="J4335" s="7" t="s">
        <v>475</v>
      </c>
      <c r="K4335" s="9">
        <f>SUMPRODUCT(--((E4335=$E$4:$E$7010)*(G4335=$G$4:$G$7010)*$I$4:$I$7010&gt;I4335))+1</f>
        <v>635</v>
      </c>
    </row>
    <row r="4336" ht="15.75" spans="1:11">
      <c r="A4336" s="7">
        <v>4333</v>
      </c>
      <c r="B4336" s="9" t="s">
        <v>7938</v>
      </c>
      <c r="C4336" s="9" t="s">
        <v>12838</v>
      </c>
      <c r="D4336" s="9" t="s">
        <v>12839</v>
      </c>
      <c r="E4336" s="9" t="s">
        <v>10369</v>
      </c>
      <c r="F4336" s="9" t="s">
        <v>10370</v>
      </c>
      <c r="G4336" s="9" t="s">
        <v>16</v>
      </c>
      <c r="H4336" s="10" t="s">
        <v>10371</v>
      </c>
      <c r="I4336" s="12">
        <v>0</v>
      </c>
      <c r="J4336" s="7" t="s">
        <v>475</v>
      </c>
      <c r="K4336" s="9">
        <f>SUMPRODUCT(--((E4336=$E$4:$E$7010)*(G4336=$G$4:$G$7010)*$I$4:$I$7010&gt;I4336))+1</f>
        <v>635</v>
      </c>
    </row>
    <row r="4337" ht="15.75" spans="1:11">
      <c r="A4337" s="7">
        <v>4334</v>
      </c>
      <c r="B4337" s="9" t="s">
        <v>12840</v>
      </c>
      <c r="C4337" s="9" t="s">
        <v>12841</v>
      </c>
      <c r="D4337" s="9" t="s">
        <v>12842</v>
      </c>
      <c r="E4337" s="9" t="s">
        <v>10369</v>
      </c>
      <c r="F4337" s="9" t="s">
        <v>10370</v>
      </c>
      <c r="G4337" s="9" t="s">
        <v>16</v>
      </c>
      <c r="H4337" s="10" t="s">
        <v>10371</v>
      </c>
      <c r="I4337" s="12">
        <v>0</v>
      </c>
      <c r="J4337" s="7" t="s">
        <v>475</v>
      </c>
      <c r="K4337" s="9">
        <f>SUMPRODUCT(--((E4337=$E$4:$E$7010)*(G4337=$G$4:$G$7010)*$I$4:$I$7010&gt;I4337))+1</f>
        <v>635</v>
      </c>
    </row>
    <row r="4338" ht="15.75" spans="1:11">
      <c r="A4338" s="7">
        <v>4335</v>
      </c>
      <c r="B4338" s="9" t="s">
        <v>12843</v>
      </c>
      <c r="C4338" s="9" t="s">
        <v>12844</v>
      </c>
      <c r="D4338" s="9" t="s">
        <v>12845</v>
      </c>
      <c r="E4338" s="9" t="s">
        <v>10369</v>
      </c>
      <c r="F4338" s="9" t="s">
        <v>10370</v>
      </c>
      <c r="G4338" s="9" t="s">
        <v>16</v>
      </c>
      <c r="H4338" s="10" t="s">
        <v>10371</v>
      </c>
      <c r="I4338" s="12">
        <v>0</v>
      </c>
      <c r="J4338" s="7" t="s">
        <v>475</v>
      </c>
      <c r="K4338" s="9">
        <f>SUMPRODUCT(--((E4338=$E$4:$E$7010)*(G4338=$G$4:$G$7010)*$I$4:$I$7010&gt;I4338))+1</f>
        <v>635</v>
      </c>
    </row>
    <row r="4339" ht="15.75" spans="1:11">
      <c r="A4339" s="7">
        <v>4336</v>
      </c>
      <c r="B4339" s="9" t="s">
        <v>12846</v>
      </c>
      <c r="C4339" s="9" t="s">
        <v>12847</v>
      </c>
      <c r="D4339" s="9" t="s">
        <v>12848</v>
      </c>
      <c r="E4339" s="9" t="s">
        <v>10369</v>
      </c>
      <c r="F4339" s="9" t="s">
        <v>10370</v>
      </c>
      <c r="G4339" s="9" t="s">
        <v>16</v>
      </c>
      <c r="H4339" s="10" t="s">
        <v>10371</v>
      </c>
      <c r="I4339" s="12">
        <v>0</v>
      </c>
      <c r="J4339" s="7" t="s">
        <v>475</v>
      </c>
      <c r="K4339" s="9">
        <f>SUMPRODUCT(--((E4339=$E$4:$E$7010)*(G4339=$G$4:$G$7010)*$I$4:$I$7010&gt;I4339))+1</f>
        <v>635</v>
      </c>
    </row>
    <row r="4340" ht="15.75" spans="1:11">
      <c r="A4340" s="7">
        <v>4337</v>
      </c>
      <c r="B4340" s="9" t="s">
        <v>12849</v>
      </c>
      <c r="C4340" s="9" t="s">
        <v>12850</v>
      </c>
      <c r="D4340" s="9" t="s">
        <v>12851</v>
      </c>
      <c r="E4340" s="9" t="s">
        <v>10369</v>
      </c>
      <c r="F4340" s="9" t="s">
        <v>10370</v>
      </c>
      <c r="G4340" s="9" t="s">
        <v>16</v>
      </c>
      <c r="H4340" s="10" t="s">
        <v>10371</v>
      </c>
      <c r="I4340" s="12">
        <v>0</v>
      </c>
      <c r="J4340" s="7" t="s">
        <v>475</v>
      </c>
      <c r="K4340" s="9">
        <f>SUMPRODUCT(--((E4340=$E$4:$E$7010)*(G4340=$G$4:$G$7010)*$I$4:$I$7010&gt;I4340))+1</f>
        <v>635</v>
      </c>
    </row>
    <row r="4341" ht="15.75" spans="1:11">
      <c r="A4341" s="7">
        <v>4338</v>
      </c>
      <c r="B4341" s="9" t="s">
        <v>12852</v>
      </c>
      <c r="C4341" s="9" t="s">
        <v>12853</v>
      </c>
      <c r="D4341" s="9" t="s">
        <v>12854</v>
      </c>
      <c r="E4341" s="9" t="s">
        <v>10369</v>
      </c>
      <c r="F4341" s="9" t="s">
        <v>10370</v>
      </c>
      <c r="G4341" s="9" t="s">
        <v>16</v>
      </c>
      <c r="H4341" s="10" t="s">
        <v>10371</v>
      </c>
      <c r="I4341" s="12">
        <v>0</v>
      </c>
      <c r="J4341" s="7" t="s">
        <v>475</v>
      </c>
      <c r="K4341" s="9">
        <f>SUMPRODUCT(--((E4341=$E$4:$E$7010)*(G4341=$G$4:$G$7010)*$I$4:$I$7010&gt;I4341))+1</f>
        <v>635</v>
      </c>
    </row>
    <row r="4342" ht="15.75" spans="1:11">
      <c r="A4342" s="7">
        <v>4339</v>
      </c>
      <c r="B4342" s="9" t="s">
        <v>12855</v>
      </c>
      <c r="C4342" s="9" t="s">
        <v>12856</v>
      </c>
      <c r="D4342" s="9" t="s">
        <v>12857</v>
      </c>
      <c r="E4342" s="9" t="s">
        <v>10369</v>
      </c>
      <c r="F4342" s="9" t="s">
        <v>10370</v>
      </c>
      <c r="G4342" s="9" t="s">
        <v>16</v>
      </c>
      <c r="H4342" s="10" t="s">
        <v>10371</v>
      </c>
      <c r="I4342" s="12">
        <v>0</v>
      </c>
      <c r="J4342" s="7" t="s">
        <v>475</v>
      </c>
      <c r="K4342" s="9">
        <f>SUMPRODUCT(--((E4342=$E$4:$E$7010)*(G4342=$G$4:$G$7010)*$I$4:$I$7010&gt;I4342))+1</f>
        <v>635</v>
      </c>
    </row>
    <row r="4343" ht="15.75" spans="1:11">
      <c r="A4343" s="7">
        <v>4340</v>
      </c>
      <c r="B4343" s="9" t="s">
        <v>12858</v>
      </c>
      <c r="C4343" s="9" t="s">
        <v>12859</v>
      </c>
      <c r="D4343" s="9" t="s">
        <v>12860</v>
      </c>
      <c r="E4343" s="9" t="s">
        <v>10369</v>
      </c>
      <c r="F4343" s="9" t="s">
        <v>10370</v>
      </c>
      <c r="G4343" s="9" t="s">
        <v>16</v>
      </c>
      <c r="H4343" s="10" t="s">
        <v>10371</v>
      </c>
      <c r="I4343" s="12">
        <v>0</v>
      </c>
      <c r="J4343" s="7" t="s">
        <v>475</v>
      </c>
      <c r="K4343" s="9">
        <f>SUMPRODUCT(--((E4343=$E$4:$E$7010)*(G4343=$G$4:$G$7010)*$I$4:$I$7010&gt;I4343))+1</f>
        <v>635</v>
      </c>
    </row>
    <row r="4344" ht="15.75" spans="1:11">
      <c r="A4344" s="7">
        <v>4341</v>
      </c>
      <c r="B4344" s="9" t="s">
        <v>12861</v>
      </c>
      <c r="C4344" s="9" t="s">
        <v>12862</v>
      </c>
      <c r="D4344" s="9" t="s">
        <v>12863</v>
      </c>
      <c r="E4344" s="9" t="s">
        <v>10369</v>
      </c>
      <c r="F4344" s="9" t="s">
        <v>10370</v>
      </c>
      <c r="G4344" s="9" t="s">
        <v>16</v>
      </c>
      <c r="H4344" s="10" t="s">
        <v>10371</v>
      </c>
      <c r="I4344" s="12">
        <v>0</v>
      </c>
      <c r="J4344" s="7" t="s">
        <v>475</v>
      </c>
      <c r="K4344" s="9">
        <f>SUMPRODUCT(--((E4344=$E$4:$E$7010)*(G4344=$G$4:$G$7010)*$I$4:$I$7010&gt;I4344))+1</f>
        <v>635</v>
      </c>
    </row>
    <row r="4345" ht="15.75" spans="1:11">
      <c r="A4345" s="7">
        <v>4342</v>
      </c>
      <c r="B4345" s="9" t="s">
        <v>12864</v>
      </c>
      <c r="C4345" s="9" t="s">
        <v>12865</v>
      </c>
      <c r="D4345" s="9" t="s">
        <v>12866</v>
      </c>
      <c r="E4345" s="9" t="s">
        <v>10369</v>
      </c>
      <c r="F4345" s="9" t="s">
        <v>10370</v>
      </c>
      <c r="G4345" s="9" t="s">
        <v>16</v>
      </c>
      <c r="H4345" s="10" t="s">
        <v>10371</v>
      </c>
      <c r="I4345" s="12">
        <v>0</v>
      </c>
      <c r="J4345" s="7" t="s">
        <v>475</v>
      </c>
      <c r="K4345" s="9">
        <f>SUMPRODUCT(--((E4345=$E$4:$E$7010)*(G4345=$G$4:$G$7010)*$I$4:$I$7010&gt;I4345))+1</f>
        <v>635</v>
      </c>
    </row>
    <row r="4346" ht="15.75" spans="1:11">
      <c r="A4346" s="7">
        <v>4343</v>
      </c>
      <c r="B4346" s="9" t="s">
        <v>12867</v>
      </c>
      <c r="C4346" s="9" t="s">
        <v>12868</v>
      </c>
      <c r="D4346" s="9" t="s">
        <v>12869</v>
      </c>
      <c r="E4346" s="9" t="s">
        <v>10369</v>
      </c>
      <c r="F4346" s="9" t="s">
        <v>10370</v>
      </c>
      <c r="G4346" s="9" t="s">
        <v>16</v>
      </c>
      <c r="H4346" s="10" t="s">
        <v>10371</v>
      </c>
      <c r="I4346" s="12">
        <v>0</v>
      </c>
      <c r="J4346" s="7" t="s">
        <v>475</v>
      </c>
      <c r="K4346" s="9">
        <f>SUMPRODUCT(--((E4346=$E$4:$E$7010)*(G4346=$G$4:$G$7010)*$I$4:$I$7010&gt;I4346))+1</f>
        <v>635</v>
      </c>
    </row>
    <row r="4347" ht="15.75" spans="1:11">
      <c r="A4347" s="7">
        <v>4344</v>
      </c>
      <c r="B4347" s="9" t="s">
        <v>12870</v>
      </c>
      <c r="C4347" s="9" t="s">
        <v>12871</v>
      </c>
      <c r="D4347" s="9" t="s">
        <v>12872</v>
      </c>
      <c r="E4347" s="9" t="s">
        <v>10369</v>
      </c>
      <c r="F4347" s="9" t="s">
        <v>10370</v>
      </c>
      <c r="G4347" s="9" t="s">
        <v>16</v>
      </c>
      <c r="H4347" s="10" t="s">
        <v>10371</v>
      </c>
      <c r="I4347" s="12">
        <v>0</v>
      </c>
      <c r="J4347" s="7" t="s">
        <v>475</v>
      </c>
      <c r="K4347" s="9">
        <f>SUMPRODUCT(--((E4347=$E$4:$E$7010)*(G4347=$G$4:$G$7010)*$I$4:$I$7010&gt;I4347))+1</f>
        <v>635</v>
      </c>
    </row>
    <row r="4348" ht="15.75" spans="1:11">
      <c r="A4348" s="7">
        <v>4345</v>
      </c>
      <c r="B4348" s="9" t="s">
        <v>12873</v>
      </c>
      <c r="C4348" s="9" t="s">
        <v>12874</v>
      </c>
      <c r="D4348" s="9" t="s">
        <v>12875</v>
      </c>
      <c r="E4348" s="9" t="s">
        <v>10369</v>
      </c>
      <c r="F4348" s="9" t="s">
        <v>10370</v>
      </c>
      <c r="G4348" s="9" t="s">
        <v>16</v>
      </c>
      <c r="H4348" s="10" t="s">
        <v>10371</v>
      </c>
      <c r="I4348" s="12">
        <v>0</v>
      </c>
      <c r="J4348" s="7" t="s">
        <v>475</v>
      </c>
      <c r="K4348" s="9">
        <f>SUMPRODUCT(--((E4348=$E$4:$E$7010)*(G4348=$G$4:$G$7010)*$I$4:$I$7010&gt;I4348))+1</f>
        <v>635</v>
      </c>
    </row>
    <row r="4349" ht="15.75" spans="1:11">
      <c r="A4349" s="7">
        <v>4346</v>
      </c>
      <c r="B4349" s="9" t="s">
        <v>12876</v>
      </c>
      <c r="C4349" s="9" t="s">
        <v>12877</v>
      </c>
      <c r="D4349" s="9" t="s">
        <v>12878</v>
      </c>
      <c r="E4349" s="9" t="s">
        <v>10369</v>
      </c>
      <c r="F4349" s="9" t="s">
        <v>10370</v>
      </c>
      <c r="G4349" s="9" t="s">
        <v>16</v>
      </c>
      <c r="H4349" s="10" t="s">
        <v>10371</v>
      </c>
      <c r="I4349" s="12">
        <v>0</v>
      </c>
      <c r="J4349" s="7" t="s">
        <v>475</v>
      </c>
      <c r="K4349" s="9">
        <f>SUMPRODUCT(--((E4349=$E$4:$E$7010)*(G4349=$G$4:$G$7010)*$I$4:$I$7010&gt;I4349))+1</f>
        <v>635</v>
      </c>
    </row>
    <row r="4350" ht="15.75" spans="1:11">
      <c r="A4350" s="7">
        <v>4347</v>
      </c>
      <c r="B4350" s="9" t="s">
        <v>12879</v>
      </c>
      <c r="C4350" s="9" t="s">
        <v>12880</v>
      </c>
      <c r="D4350" s="9" t="s">
        <v>12881</v>
      </c>
      <c r="E4350" s="9" t="s">
        <v>10369</v>
      </c>
      <c r="F4350" s="9" t="s">
        <v>10370</v>
      </c>
      <c r="G4350" s="9" t="s">
        <v>16</v>
      </c>
      <c r="H4350" s="10" t="s">
        <v>10371</v>
      </c>
      <c r="I4350" s="12">
        <v>0</v>
      </c>
      <c r="J4350" s="7" t="s">
        <v>475</v>
      </c>
      <c r="K4350" s="9">
        <f>SUMPRODUCT(--((E4350=$E$4:$E$7010)*(G4350=$G$4:$G$7010)*$I$4:$I$7010&gt;I4350))+1</f>
        <v>635</v>
      </c>
    </row>
    <row r="4351" ht="15.75" spans="1:11">
      <c r="A4351" s="7">
        <v>4348</v>
      </c>
      <c r="B4351" s="9" t="s">
        <v>12882</v>
      </c>
      <c r="C4351" s="9" t="s">
        <v>12883</v>
      </c>
      <c r="D4351" s="9" t="s">
        <v>12884</v>
      </c>
      <c r="E4351" s="9" t="s">
        <v>10369</v>
      </c>
      <c r="F4351" s="9" t="s">
        <v>10370</v>
      </c>
      <c r="G4351" s="9" t="s">
        <v>16</v>
      </c>
      <c r="H4351" s="10" t="s">
        <v>10371</v>
      </c>
      <c r="I4351" s="12">
        <v>0</v>
      </c>
      <c r="J4351" s="7" t="s">
        <v>475</v>
      </c>
      <c r="K4351" s="9">
        <f>SUMPRODUCT(--((E4351=$E$4:$E$7010)*(G4351=$G$4:$G$7010)*$I$4:$I$7010&gt;I4351))+1</f>
        <v>635</v>
      </c>
    </row>
    <row r="4352" ht="15.75" spans="1:11">
      <c r="A4352" s="7">
        <v>4349</v>
      </c>
      <c r="B4352" s="9" t="s">
        <v>12885</v>
      </c>
      <c r="C4352" s="9" t="s">
        <v>12886</v>
      </c>
      <c r="D4352" s="9" t="s">
        <v>12887</v>
      </c>
      <c r="E4352" s="9" t="s">
        <v>10369</v>
      </c>
      <c r="F4352" s="9" t="s">
        <v>10370</v>
      </c>
      <c r="G4352" s="9" t="s">
        <v>16</v>
      </c>
      <c r="H4352" s="10" t="s">
        <v>10371</v>
      </c>
      <c r="I4352" s="12">
        <v>0</v>
      </c>
      <c r="J4352" s="7" t="s">
        <v>475</v>
      </c>
      <c r="K4352" s="9">
        <f>SUMPRODUCT(--((E4352=$E$4:$E$7010)*(G4352=$G$4:$G$7010)*$I$4:$I$7010&gt;I4352))+1</f>
        <v>635</v>
      </c>
    </row>
    <row r="4353" ht="15.75" spans="1:11">
      <c r="A4353" s="7">
        <v>4350</v>
      </c>
      <c r="B4353" s="9" t="s">
        <v>12888</v>
      </c>
      <c r="C4353" s="9" t="s">
        <v>12889</v>
      </c>
      <c r="D4353" s="9" t="s">
        <v>12890</v>
      </c>
      <c r="E4353" s="9" t="s">
        <v>10369</v>
      </c>
      <c r="F4353" s="9" t="s">
        <v>10370</v>
      </c>
      <c r="G4353" s="9" t="s">
        <v>16</v>
      </c>
      <c r="H4353" s="10" t="s">
        <v>10371</v>
      </c>
      <c r="I4353" s="12">
        <v>0</v>
      </c>
      <c r="J4353" s="7" t="s">
        <v>475</v>
      </c>
      <c r="K4353" s="9">
        <f>SUMPRODUCT(--((E4353=$E$4:$E$7010)*(G4353=$G$4:$G$7010)*$I$4:$I$7010&gt;I4353))+1</f>
        <v>635</v>
      </c>
    </row>
    <row r="4354" ht="15.75" spans="1:11">
      <c r="A4354" s="7">
        <v>4351</v>
      </c>
      <c r="B4354" s="9" t="s">
        <v>12891</v>
      </c>
      <c r="C4354" s="9" t="s">
        <v>12892</v>
      </c>
      <c r="D4354" s="9" t="s">
        <v>12893</v>
      </c>
      <c r="E4354" s="9" t="s">
        <v>10369</v>
      </c>
      <c r="F4354" s="9" t="s">
        <v>10370</v>
      </c>
      <c r="G4354" s="9" t="s">
        <v>16</v>
      </c>
      <c r="H4354" s="10" t="s">
        <v>10371</v>
      </c>
      <c r="I4354" s="12">
        <v>0</v>
      </c>
      <c r="J4354" s="7" t="s">
        <v>475</v>
      </c>
      <c r="K4354" s="9">
        <f>SUMPRODUCT(--((E4354=$E$4:$E$7010)*(G4354=$G$4:$G$7010)*$I$4:$I$7010&gt;I4354))+1</f>
        <v>635</v>
      </c>
    </row>
    <row r="4355" ht="15.75" spans="1:11">
      <c r="A4355" s="7">
        <v>4352</v>
      </c>
      <c r="B4355" s="9" t="s">
        <v>12894</v>
      </c>
      <c r="C4355" s="9" t="s">
        <v>12895</v>
      </c>
      <c r="D4355" s="9" t="s">
        <v>12896</v>
      </c>
      <c r="E4355" s="9" t="s">
        <v>10369</v>
      </c>
      <c r="F4355" s="9" t="s">
        <v>10370</v>
      </c>
      <c r="G4355" s="9" t="s">
        <v>16</v>
      </c>
      <c r="H4355" s="10" t="s">
        <v>10371</v>
      </c>
      <c r="I4355" s="12">
        <v>0</v>
      </c>
      <c r="J4355" s="7" t="s">
        <v>475</v>
      </c>
      <c r="K4355" s="9">
        <f>SUMPRODUCT(--((E4355=$E$4:$E$7010)*(G4355=$G$4:$G$7010)*$I$4:$I$7010&gt;I4355))+1</f>
        <v>635</v>
      </c>
    </row>
    <row r="4356" ht="15.75" spans="1:11">
      <c r="A4356" s="7">
        <v>4353</v>
      </c>
      <c r="B4356" s="9" t="s">
        <v>12897</v>
      </c>
      <c r="C4356" s="9" t="s">
        <v>12898</v>
      </c>
      <c r="D4356" s="9" t="s">
        <v>12899</v>
      </c>
      <c r="E4356" s="9" t="s">
        <v>10369</v>
      </c>
      <c r="F4356" s="9" t="s">
        <v>10370</v>
      </c>
      <c r="G4356" s="9" t="s">
        <v>16</v>
      </c>
      <c r="H4356" s="10" t="s">
        <v>10371</v>
      </c>
      <c r="I4356" s="12">
        <v>0</v>
      </c>
      <c r="J4356" s="7" t="s">
        <v>475</v>
      </c>
      <c r="K4356" s="9">
        <f>SUMPRODUCT(--((E4356=$E$4:$E$7010)*(G4356=$G$4:$G$7010)*$I$4:$I$7010&gt;I4356))+1</f>
        <v>635</v>
      </c>
    </row>
    <row r="4357" ht="15.75" spans="1:11">
      <c r="A4357" s="7">
        <v>4354</v>
      </c>
      <c r="B4357" s="9" t="s">
        <v>12900</v>
      </c>
      <c r="C4357" s="9" t="s">
        <v>12901</v>
      </c>
      <c r="D4357" s="9" t="s">
        <v>12902</v>
      </c>
      <c r="E4357" s="9" t="s">
        <v>10369</v>
      </c>
      <c r="F4357" s="9" t="s">
        <v>10370</v>
      </c>
      <c r="G4357" s="9" t="s">
        <v>16</v>
      </c>
      <c r="H4357" s="10" t="s">
        <v>10371</v>
      </c>
      <c r="I4357" s="12">
        <v>0</v>
      </c>
      <c r="J4357" s="7" t="s">
        <v>475</v>
      </c>
      <c r="K4357" s="9">
        <f>SUMPRODUCT(--((E4357=$E$4:$E$7010)*(G4357=$G$4:$G$7010)*$I$4:$I$7010&gt;I4357))+1</f>
        <v>635</v>
      </c>
    </row>
    <row r="4358" ht="15.75" spans="1:11">
      <c r="A4358" s="7">
        <v>4355</v>
      </c>
      <c r="B4358" s="9" t="s">
        <v>12903</v>
      </c>
      <c r="C4358" s="9" t="s">
        <v>12904</v>
      </c>
      <c r="D4358" s="9" t="s">
        <v>12905</v>
      </c>
      <c r="E4358" s="9" t="s">
        <v>10369</v>
      </c>
      <c r="F4358" s="9" t="s">
        <v>10370</v>
      </c>
      <c r="G4358" s="9" t="s">
        <v>16</v>
      </c>
      <c r="H4358" s="10" t="s">
        <v>10371</v>
      </c>
      <c r="I4358" s="12">
        <v>0</v>
      </c>
      <c r="J4358" s="7" t="s">
        <v>475</v>
      </c>
      <c r="K4358" s="9">
        <f>SUMPRODUCT(--((E4358=$E$4:$E$7010)*(G4358=$G$4:$G$7010)*$I$4:$I$7010&gt;I4358))+1</f>
        <v>635</v>
      </c>
    </row>
    <row r="4359" ht="15.75" spans="1:11">
      <c r="A4359" s="7">
        <v>4356</v>
      </c>
      <c r="B4359" s="9" t="s">
        <v>12906</v>
      </c>
      <c r="C4359" s="9" t="s">
        <v>12907</v>
      </c>
      <c r="D4359" s="9" t="s">
        <v>12908</v>
      </c>
      <c r="E4359" s="9" t="s">
        <v>10369</v>
      </c>
      <c r="F4359" s="9" t="s">
        <v>10370</v>
      </c>
      <c r="G4359" s="9" t="s">
        <v>16</v>
      </c>
      <c r="H4359" s="10" t="s">
        <v>10371</v>
      </c>
      <c r="I4359" s="12">
        <v>0</v>
      </c>
      <c r="J4359" s="7" t="s">
        <v>475</v>
      </c>
      <c r="K4359" s="9">
        <f>SUMPRODUCT(--((E4359=$E$4:$E$7010)*(G4359=$G$4:$G$7010)*$I$4:$I$7010&gt;I4359))+1</f>
        <v>635</v>
      </c>
    </row>
    <row r="4360" ht="15.75" spans="1:11">
      <c r="A4360" s="7">
        <v>4357</v>
      </c>
      <c r="B4360" s="9" t="s">
        <v>12909</v>
      </c>
      <c r="C4360" s="9" t="s">
        <v>12910</v>
      </c>
      <c r="D4360" s="9" t="s">
        <v>12911</v>
      </c>
      <c r="E4360" s="9" t="s">
        <v>10369</v>
      </c>
      <c r="F4360" s="9" t="s">
        <v>10370</v>
      </c>
      <c r="G4360" s="9" t="s">
        <v>16</v>
      </c>
      <c r="H4360" s="10" t="s">
        <v>10371</v>
      </c>
      <c r="I4360" s="12">
        <v>0</v>
      </c>
      <c r="J4360" s="7" t="s">
        <v>475</v>
      </c>
      <c r="K4360" s="9">
        <f>SUMPRODUCT(--((E4360=$E$4:$E$7010)*(G4360=$G$4:$G$7010)*$I$4:$I$7010&gt;I4360))+1</f>
        <v>635</v>
      </c>
    </row>
    <row r="4361" ht="15.75" spans="1:11">
      <c r="A4361" s="7">
        <v>4358</v>
      </c>
      <c r="B4361" s="9" t="s">
        <v>12912</v>
      </c>
      <c r="C4361" s="9" t="s">
        <v>12913</v>
      </c>
      <c r="D4361" s="9" t="s">
        <v>12914</v>
      </c>
      <c r="E4361" s="9" t="s">
        <v>10369</v>
      </c>
      <c r="F4361" s="9" t="s">
        <v>10370</v>
      </c>
      <c r="G4361" s="9" t="s">
        <v>16</v>
      </c>
      <c r="H4361" s="10" t="s">
        <v>10371</v>
      </c>
      <c r="I4361" s="12">
        <v>0</v>
      </c>
      <c r="J4361" s="7" t="s">
        <v>475</v>
      </c>
      <c r="K4361" s="9">
        <f>SUMPRODUCT(--((E4361=$E$4:$E$7010)*(G4361=$G$4:$G$7010)*$I$4:$I$7010&gt;I4361))+1</f>
        <v>635</v>
      </c>
    </row>
    <row r="4362" ht="15.75" spans="1:11">
      <c r="A4362" s="7">
        <v>4359</v>
      </c>
      <c r="B4362" s="9" t="s">
        <v>1239</v>
      </c>
      <c r="C4362" s="9" t="s">
        <v>12915</v>
      </c>
      <c r="D4362" s="9" t="s">
        <v>12916</v>
      </c>
      <c r="E4362" s="9" t="s">
        <v>10369</v>
      </c>
      <c r="F4362" s="9" t="s">
        <v>10370</v>
      </c>
      <c r="G4362" s="9" t="s">
        <v>16</v>
      </c>
      <c r="H4362" s="10" t="s">
        <v>10371</v>
      </c>
      <c r="I4362" s="12">
        <v>0</v>
      </c>
      <c r="J4362" s="7" t="s">
        <v>475</v>
      </c>
      <c r="K4362" s="9">
        <f>SUMPRODUCT(--((E4362=$E$4:$E$7010)*(G4362=$G$4:$G$7010)*$I$4:$I$7010&gt;I4362))+1</f>
        <v>635</v>
      </c>
    </row>
    <row r="4363" ht="15.75" spans="1:11">
      <c r="A4363" s="7">
        <v>4360</v>
      </c>
      <c r="B4363" s="9" t="s">
        <v>12917</v>
      </c>
      <c r="C4363" s="9" t="s">
        <v>12918</v>
      </c>
      <c r="D4363" s="9" t="s">
        <v>12919</v>
      </c>
      <c r="E4363" s="9" t="s">
        <v>10369</v>
      </c>
      <c r="F4363" s="9" t="s">
        <v>10370</v>
      </c>
      <c r="G4363" s="9" t="s">
        <v>16</v>
      </c>
      <c r="H4363" s="10" t="s">
        <v>10371</v>
      </c>
      <c r="I4363" s="12">
        <v>0</v>
      </c>
      <c r="J4363" s="7" t="s">
        <v>475</v>
      </c>
      <c r="K4363" s="9">
        <f>SUMPRODUCT(--((E4363=$E$4:$E$7010)*(G4363=$G$4:$G$7010)*$I$4:$I$7010&gt;I4363))+1</f>
        <v>635</v>
      </c>
    </row>
    <row r="4364" ht="15.75" spans="1:11">
      <c r="A4364" s="7">
        <v>4361</v>
      </c>
      <c r="B4364" s="9" t="s">
        <v>12920</v>
      </c>
      <c r="C4364" s="9" t="s">
        <v>12921</v>
      </c>
      <c r="D4364" s="9" t="s">
        <v>12922</v>
      </c>
      <c r="E4364" s="9" t="s">
        <v>10369</v>
      </c>
      <c r="F4364" s="9" t="s">
        <v>10370</v>
      </c>
      <c r="G4364" s="9" t="s">
        <v>16</v>
      </c>
      <c r="H4364" s="10" t="s">
        <v>10371</v>
      </c>
      <c r="I4364" s="12">
        <v>0</v>
      </c>
      <c r="J4364" s="7" t="s">
        <v>475</v>
      </c>
      <c r="K4364" s="9">
        <f>SUMPRODUCT(--((E4364=$E$4:$E$7010)*(G4364=$G$4:$G$7010)*$I$4:$I$7010&gt;I4364))+1</f>
        <v>635</v>
      </c>
    </row>
    <row r="4365" ht="15.75" spans="1:11">
      <c r="A4365" s="7">
        <v>4362</v>
      </c>
      <c r="B4365" s="9" t="s">
        <v>12923</v>
      </c>
      <c r="C4365" s="9" t="s">
        <v>12924</v>
      </c>
      <c r="D4365" s="9" t="s">
        <v>12925</v>
      </c>
      <c r="E4365" s="9" t="s">
        <v>10369</v>
      </c>
      <c r="F4365" s="9" t="s">
        <v>10370</v>
      </c>
      <c r="G4365" s="9" t="s">
        <v>16</v>
      </c>
      <c r="H4365" s="10" t="s">
        <v>10371</v>
      </c>
      <c r="I4365" s="12">
        <v>0</v>
      </c>
      <c r="J4365" s="7" t="s">
        <v>475</v>
      </c>
      <c r="K4365" s="9">
        <f>SUMPRODUCT(--((E4365=$E$4:$E$7010)*(G4365=$G$4:$G$7010)*$I$4:$I$7010&gt;I4365))+1</f>
        <v>635</v>
      </c>
    </row>
    <row r="4366" ht="15.75" spans="1:11">
      <c r="A4366" s="7">
        <v>4363</v>
      </c>
      <c r="B4366" s="9" t="s">
        <v>12926</v>
      </c>
      <c r="C4366" s="9" t="s">
        <v>12927</v>
      </c>
      <c r="D4366" s="9" t="s">
        <v>12928</v>
      </c>
      <c r="E4366" s="9" t="s">
        <v>10369</v>
      </c>
      <c r="F4366" s="9" t="s">
        <v>10370</v>
      </c>
      <c r="G4366" s="9" t="s">
        <v>16</v>
      </c>
      <c r="H4366" s="10" t="s">
        <v>10371</v>
      </c>
      <c r="I4366" s="12">
        <v>0</v>
      </c>
      <c r="J4366" s="7" t="s">
        <v>475</v>
      </c>
      <c r="K4366" s="9">
        <f>SUMPRODUCT(--((E4366=$E$4:$E$7010)*(G4366=$G$4:$G$7010)*$I$4:$I$7010&gt;I4366))+1</f>
        <v>635</v>
      </c>
    </row>
    <row r="4367" ht="15.75" spans="1:11">
      <c r="A4367" s="7">
        <v>4364</v>
      </c>
      <c r="B4367" s="9" t="s">
        <v>12929</v>
      </c>
      <c r="C4367" s="9" t="s">
        <v>12930</v>
      </c>
      <c r="D4367" s="9" t="s">
        <v>12931</v>
      </c>
      <c r="E4367" s="9" t="s">
        <v>10369</v>
      </c>
      <c r="F4367" s="9" t="s">
        <v>10370</v>
      </c>
      <c r="G4367" s="9" t="s">
        <v>16</v>
      </c>
      <c r="H4367" s="10" t="s">
        <v>10371</v>
      </c>
      <c r="I4367" s="12">
        <v>0</v>
      </c>
      <c r="J4367" s="7" t="s">
        <v>475</v>
      </c>
      <c r="K4367" s="9">
        <f>SUMPRODUCT(--((E4367=$E$4:$E$7010)*(G4367=$G$4:$G$7010)*$I$4:$I$7010&gt;I4367))+1</f>
        <v>635</v>
      </c>
    </row>
    <row r="4368" ht="15.75" spans="1:11">
      <c r="A4368" s="7">
        <v>4365</v>
      </c>
      <c r="B4368" s="9" t="s">
        <v>12932</v>
      </c>
      <c r="C4368" s="9" t="s">
        <v>12933</v>
      </c>
      <c r="D4368" s="9" t="s">
        <v>12934</v>
      </c>
      <c r="E4368" s="9" t="s">
        <v>10369</v>
      </c>
      <c r="F4368" s="9" t="s">
        <v>10370</v>
      </c>
      <c r="G4368" s="9" t="s">
        <v>16</v>
      </c>
      <c r="H4368" s="10" t="s">
        <v>10371</v>
      </c>
      <c r="I4368" s="12">
        <v>0</v>
      </c>
      <c r="J4368" s="7" t="s">
        <v>475</v>
      </c>
      <c r="K4368" s="9">
        <f>SUMPRODUCT(--((E4368=$E$4:$E$7010)*(G4368=$G$4:$G$7010)*$I$4:$I$7010&gt;I4368))+1</f>
        <v>635</v>
      </c>
    </row>
    <row r="4369" ht="15.75" spans="1:11">
      <c r="A4369" s="7">
        <v>4366</v>
      </c>
      <c r="B4369" s="9" t="s">
        <v>12935</v>
      </c>
      <c r="C4369" s="9" t="s">
        <v>12936</v>
      </c>
      <c r="D4369" s="9" t="s">
        <v>12937</v>
      </c>
      <c r="E4369" s="9" t="s">
        <v>10369</v>
      </c>
      <c r="F4369" s="9" t="s">
        <v>10370</v>
      </c>
      <c r="G4369" s="9" t="s">
        <v>16</v>
      </c>
      <c r="H4369" s="10" t="s">
        <v>10371</v>
      </c>
      <c r="I4369" s="12">
        <v>0</v>
      </c>
      <c r="J4369" s="7" t="s">
        <v>475</v>
      </c>
      <c r="K4369" s="9">
        <f>SUMPRODUCT(--((E4369=$E$4:$E$7010)*(G4369=$G$4:$G$7010)*$I$4:$I$7010&gt;I4369))+1</f>
        <v>635</v>
      </c>
    </row>
    <row r="4370" ht="15.75" spans="1:11">
      <c r="A4370" s="7">
        <v>4367</v>
      </c>
      <c r="B4370" s="9" t="s">
        <v>12938</v>
      </c>
      <c r="C4370" s="9" t="s">
        <v>12939</v>
      </c>
      <c r="D4370" s="9" t="s">
        <v>12940</v>
      </c>
      <c r="E4370" s="9" t="s">
        <v>10369</v>
      </c>
      <c r="F4370" s="9" t="s">
        <v>10370</v>
      </c>
      <c r="G4370" s="9" t="s">
        <v>16</v>
      </c>
      <c r="H4370" s="10" t="s">
        <v>10371</v>
      </c>
      <c r="I4370" s="12">
        <v>0</v>
      </c>
      <c r="J4370" s="7" t="s">
        <v>475</v>
      </c>
      <c r="K4370" s="9">
        <f>SUMPRODUCT(--((E4370=$E$4:$E$7010)*(G4370=$G$4:$G$7010)*$I$4:$I$7010&gt;I4370))+1</f>
        <v>635</v>
      </c>
    </row>
    <row r="4371" ht="15.75" spans="1:11">
      <c r="A4371" s="7">
        <v>4368</v>
      </c>
      <c r="B4371" s="9" t="s">
        <v>12941</v>
      </c>
      <c r="C4371" s="9" t="s">
        <v>12942</v>
      </c>
      <c r="D4371" s="9" t="s">
        <v>12943</v>
      </c>
      <c r="E4371" s="9" t="s">
        <v>10369</v>
      </c>
      <c r="F4371" s="9" t="s">
        <v>10370</v>
      </c>
      <c r="G4371" s="9" t="s">
        <v>16</v>
      </c>
      <c r="H4371" s="10" t="s">
        <v>10371</v>
      </c>
      <c r="I4371" s="12">
        <v>0</v>
      </c>
      <c r="J4371" s="7" t="s">
        <v>475</v>
      </c>
      <c r="K4371" s="9">
        <f>SUMPRODUCT(--((E4371=$E$4:$E$7010)*(G4371=$G$4:$G$7010)*$I$4:$I$7010&gt;I4371))+1</f>
        <v>635</v>
      </c>
    </row>
    <row r="4372" ht="15.75" spans="1:11">
      <c r="A4372" s="7">
        <v>4369</v>
      </c>
      <c r="B4372" s="9" t="s">
        <v>12944</v>
      </c>
      <c r="C4372" s="9" t="s">
        <v>12945</v>
      </c>
      <c r="D4372" s="9" t="s">
        <v>12946</v>
      </c>
      <c r="E4372" s="9" t="s">
        <v>10369</v>
      </c>
      <c r="F4372" s="9" t="s">
        <v>10370</v>
      </c>
      <c r="G4372" s="9" t="s">
        <v>16</v>
      </c>
      <c r="H4372" s="10" t="s">
        <v>10371</v>
      </c>
      <c r="I4372" s="12">
        <v>0</v>
      </c>
      <c r="J4372" s="7" t="s">
        <v>475</v>
      </c>
      <c r="K4372" s="9">
        <f>SUMPRODUCT(--((E4372=$E$4:$E$7010)*(G4372=$G$4:$G$7010)*$I$4:$I$7010&gt;I4372))+1</f>
        <v>635</v>
      </c>
    </row>
    <row r="4373" ht="15.75" spans="1:11">
      <c r="A4373" s="7">
        <v>4370</v>
      </c>
      <c r="B4373" s="9" t="s">
        <v>12947</v>
      </c>
      <c r="C4373" s="9" t="s">
        <v>12948</v>
      </c>
      <c r="D4373" s="9" t="s">
        <v>12949</v>
      </c>
      <c r="E4373" s="9" t="s">
        <v>10369</v>
      </c>
      <c r="F4373" s="9" t="s">
        <v>10370</v>
      </c>
      <c r="G4373" s="9" t="s">
        <v>16</v>
      </c>
      <c r="H4373" s="10" t="s">
        <v>10371</v>
      </c>
      <c r="I4373" s="12">
        <v>0</v>
      </c>
      <c r="J4373" s="7" t="s">
        <v>475</v>
      </c>
      <c r="K4373" s="9">
        <f>SUMPRODUCT(--((E4373=$E$4:$E$7010)*(G4373=$G$4:$G$7010)*$I$4:$I$7010&gt;I4373))+1</f>
        <v>635</v>
      </c>
    </row>
    <row r="4374" ht="15.75" spans="1:11">
      <c r="A4374" s="7">
        <v>4371</v>
      </c>
      <c r="B4374" s="9" t="s">
        <v>12950</v>
      </c>
      <c r="C4374" s="9" t="s">
        <v>12951</v>
      </c>
      <c r="D4374" s="9" t="s">
        <v>12952</v>
      </c>
      <c r="E4374" s="9" t="s">
        <v>10369</v>
      </c>
      <c r="F4374" s="9" t="s">
        <v>10370</v>
      </c>
      <c r="G4374" s="9" t="s">
        <v>16</v>
      </c>
      <c r="H4374" s="10" t="s">
        <v>10371</v>
      </c>
      <c r="I4374" s="12">
        <v>0</v>
      </c>
      <c r="J4374" s="7" t="s">
        <v>475</v>
      </c>
      <c r="K4374" s="9">
        <f>SUMPRODUCT(--((E4374=$E$4:$E$7010)*(G4374=$G$4:$G$7010)*$I$4:$I$7010&gt;I4374))+1</f>
        <v>635</v>
      </c>
    </row>
    <row r="4375" ht="15.75" spans="1:11">
      <c r="A4375" s="7">
        <v>4372</v>
      </c>
      <c r="B4375" s="9" t="s">
        <v>12953</v>
      </c>
      <c r="C4375" s="9" t="s">
        <v>12954</v>
      </c>
      <c r="D4375" s="9" t="s">
        <v>12955</v>
      </c>
      <c r="E4375" s="9" t="s">
        <v>10369</v>
      </c>
      <c r="F4375" s="9" t="s">
        <v>10370</v>
      </c>
      <c r="G4375" s="9" t="s">
        <v>16</v>
      </c>
      <c r="H4375" s="10" t="s">
        <v>10371</v>
      </c>
      <c r="I4375" s="12">
        <v>0</v>
      </c>
      <c r="J4375" s="7" t="s">
        <v>475</v>
      </c>
      <c r="K4375" s="9">
        <f>SUMPRODUCT(--((E4375=$E$4:$E$7010)*(G4375=$G$4:$G$7010)*$I$4:$I$7010&gt;I4375))+1</f>
        <v>635</v>
      </c>
    </row>
    <row r="4376" ht="15.75" spans="1:11">
      <c r="A4376" s="7">
        <v>4373</v>
      </c>
      <c r="B4376" s="9" t="s">
        <v>12956</v>
      </c>
      <c r="C4376" s="9" t="s">
        <v>12957</v>
      </c>
      <c r="D4376" s="9" t="s">
        <v>12958</v>
      </c>
      <c r="E4376" s="9" t="s">
        <v>10369</v>
      </c>
      <c r="F4376" s="9" t="s">
        <v>10370</v>
      </c>
      <c r="G4376" s="9" t="s">
        <v>16</v>
      </c>
      <c r="H4376" s="10" t="s">
        <v>10371</v>
      </c>
      <c r="I4376" s="12">
        <v>0</v>
      </c>
      <c r="J4376" s="7" t="s">
        <v>475</v>
      </c>
      <c r="K4376" s="9">
        <f>SUMPRODUCT(--((E4376=$E$4:$E$7010)*(G4376=$G$4:$G$7010)*$I$4:$I$7010&gt;I4376))+1</f>
        <v>635</v>
      </c>
    </row>
    <row r="4377" ht="15.75" spans="1:11">
      <c r="A4377" s="7">
        <v>4374</v>
      </c>
      <c r="B4377" s="9" t="s">
        <v>12959</v>
      </c>
      <c r="C4377" s="9" t="s">
        <v>12960</v>
      </c>
      <c r="D4377" s="9" t="s">
        <v>12961</v>
      </c>
      <c r="E4377" s="9" t="s">
        <v>10369</v>
      </c>
      <c r="F4377" s="9" t="s">
        <v>10370</v>
      </c>
      <c r="G4377" s="9" t="s">
        <v>16</v>
      </c>
      <c r="H4377" s="10" t="s">
        <v>10371</v>
      </c>
      <c r="I4377" s="12">
        <v>0</v>
      </c>
      <c r="J4377" s="7" t="s">
        <v>475</v>
      </c>
      <c r="K4377" s="9">
        <f>SUMPRODUCT(--((E4377=$E$4:$E$7010)*(G4377=$G$4:$G$7010)*$I$4:$I$7010&gt;I4377))+1</f>
        <v>635</v>
      </c>
    </row>
    <row r="4378" ht="15.75" spans="1:11">
      <c r="A4378" s="7">
        <v>4375</v>
      </c>
      <c r="B4378" s="9" t="s">
        <v>12962</v>
      </c>
      <c r="C4378" s="9" t="s">
        <v>12963</v>
      </c>
      <c r="D4378" s="9" t="s">
        <v>12964</v>
      </c>
      <c r="E4378" s="9" t="s">
        <v>10369</v>
      </c>
      <c r="F4378" s="9" t="s">
        <v>10370</v>
      </c>
      <c r="G4378" s="9" t="s">
        <v>16</v>
      </c>
      <c r="H4378" s="10" t="s">
        <v>10371</v>
      </c>
      <c r="I4378" s="12">
        <v>0</v>
      </c>
      <c r="J4378" s="7" t="s">
        <v>475</v>
      </c>
      <c r="K4378" s="9">
        <f>SUMPRODUCT(--((E4378=$E$4:$E$7010)*(G4378=$G$4:$G$7010)*$I$4:$I$7010&gt;I4378))+1</f>
        <v>635</v>
      </c>
    </row>
    <row r="4379" ht="15.75" spans="1:11">
      <c r="A4379" s="7">
        <v>4376</v>
      </c>
      <c r="B4379" s="9" t="s">
        <v>12965</v>
      </c>
      <c r="C4379" s="9" t="s">
        <v>12966</v>
      </c>
      <c r="D4379" s="9" t="s">
        <v>12967</v>
      </c>
      <c r="E4379" s="9" t="s">
        <v>10369</v>
      </c>
      <c r="F4379" s="9" t="s">
        <v>10370</v>
      </c>
      <c r="G4379" s="9" t="s">
        <v>16</v>
      </c>
      <c r="H4379" s="10" t="s">
        <v>10371</v>
      </c>
      <c r="I4379" s="12">
        <v>0</v>
      </c>
      <c r="J4379" s="7" t="s">
        <v>475</v>
      </c>
      <c r="K4379" s="9">
        <f>SUMPRODUCT(--((E4379=$E$4:$E$7010)*(G4379=$G$4:$G$7010)*$I$4:$I$7010&gt;I4379))+1</f>
        <v>635</v>
      </c>
    </row>
    <row r="4380" ht="15.75" spans="1:11">
      <c r="A4380" s="7">
        <v>4377</v>
      </c>
      <c r="B4380" s="9" t="s">
        <v>12968</v>
      </c>
      <c r="C4380" s="9" t="s">
        <v>12969</v>
      </c>
      <c r="D4380" s="9" t="s">
        <v>12970</v>
      </c>
      <c r="E4380" s="9" t="s">
        <v>10369</v>
      </c>
      <c r="F4380" s="9" t="s">
        <v>10370</v>
      </c>
      <c r="G4380" s="9" t="s">
        <v>16</v>
      </c>
      <c r="H4380" s="10" t="s">
        <v>10371</v>
      </c>
      <c r="I4380" s="12">
        <v>0</v>
      </c>
      <c r="J4380" s="7" t="s">
        <v>475</v>
      </c>
      <c r="K4380" s="9">
        <f>SUMPRODUCT(--((E4380=$E$4:$E$7010)*(G4380=$G$4:$G$7010)*$I$4:$I$7010&gt;I4380))+1</f>
        <v>635</v>
      </c>
    </row>
    <row r="4381" ht="15.75" spans="1:11">
      <c r="A4381" s="7">
        <v>4378</v>
      </c>
      <c r="B4381" s="9" t="s">
        <v>12971</v>
      </c>
      <c r="C4381" s="9" t="s">
        <v>12972</v>
      </c>
      <c r="D4381" s="9" t="s">
        <v>12973</v>
      </c>
      <c r="E4381" s="9" t="s">
        <v>10369</v>
      </c>
      <c r="F4381" s="9" t="s">
        <v>10370</v>
      </c>
      <c r="G4381" s="9" t="s">
        <v>16</v>
      </c>
      <c r="H4381" s="10" t="s">
        <v>10371</v>
      </c>
      <c r="I4381" s="12">
        <v>0</v>
      </c>
      <c r="J4381" s="7" t="s">
        <v>475</v>
      </c>
      <c r="K4381" s="9">
        <f>SUMPRODUCT(--((E4381=$E$4:$E$7010)*(G4381=$G$4:$G$7010)*$I$4:$I$7010&gt;I4381))+1</f>
        <v>635</v>
      </c>
    </row>
    <row r="4382" ht="15.75" spans="1:11">
      <c r="A4382" s="7">
        <v>4379</v>
      </c>
      <c r="B4382" s="9" t="s">
        <v>12974</v>
      </c>
      <c r="C4382" s="9" t="s">
        <v>12975</v>
      </c>
      <c r="D4382" s="9" t="s">
        <v>12976</v>
      </c>
      <c r="E4382" s="9" t="s">
        <v>10369</v>
      </c>
      <c r="F4382" s="9" t="s">
        <v>10370</v>
      </c>
      <c r="G4382" s="9" t="s">
        <v>16</v>
      </c>
      <c r="H4382" s="10" t="s">
        <v>10371</v>
      </c>
      <c r="I4382" s="12">
        <v>0</v>
      </c>
      <c r="J4382" s="7" t="s">
        <v>475</v>
      </c>
      <c r="K4382" s="9">
        <f>SUMPRODUCT(--((E4382=$E$4:$E$7010)*(G4382=$G$4:$G$7010)*$I$4:$I$7010&gt;I4382))+1</f>
        <v>635</v>
      </c>
    </row>
    <row r="4383" ht="15.75" spans="1:11">
      <c r="A4383" s="7">
        <v>4380</v>
      </c>
      <c r="B4383" s="9" t="s">
        <v>12977</v>
      </c>
      <c r="C4383" s="9" t="s">
        <v>12978</v>
      </c>
      <c r="D4383" s="9" t="s">
        <v>12979</v>
      </c>
      <c r="E4383" s="9" t="s">
        <v>10369</v>
      </c>
      <c r="F4383" s="9" t="s">
        <v>10370</v>
      </c>
      <c r="G4383" s="9" t="s">
        <v>16</v>
      </c>
      <c r="H4383" s="10" t="s">
        <v>10371</v>
      </c>
      <c r="I4383" s="12">
        <v>0</v>
      </c>
      <c r="J4383" s="7" t="s">
        <v>475</v>
      </c>
      <c r="K4383" s="9">
        <f>SUMPRODUCT(--((E4383=$E$4:$E$7010)*(G4383=$G$4:$G$7010)*$I$4:$I$7010&gt;I4383))+1</f>
        <v>635</v>
      </c>
    </row>
    <row r="4384" ht="15.75" spans="1:11">
      <c r="A4384" s="7">
        <v>4381</v>
      </c>
      <c r="B4384" s="9" t="s">
        <v>12980</v>
      </c>
      <c r="C4384" s="9" t="s">
        <v>12981</v>
      </c>
      <c r="D4384" s="9" t="s">
        <v>12982</v>
      </c>
      <c r="E4384" s="9" t="s">
        <v>10369</v>
      </c>
      <c r="F4384" s="9" t="s">
        <v>10370</v>
      </c>
      <c r="G4384" s="9" t="s">
        <v>16</v>
      </c>
      <c r="H4384" s="10" t="s">
        <v>10371</v>
      </c>
      <c r="I4384" s="12">
        <v>0</v>
      </c>
      <c r="J4384" s="7" t="s">
        <v>475</v>
      </c>
      <c r="K4384" s="9">
        <f>SUMPRODUCT(--((E4384=$E$4:$E$7010)*(G4384=$G$4:$G$7010)*$I$4:$I$7010&gt;I4384))+1</f>
        <v>635</v>
      </c>
    </row>
    <row r="4385" ht="15.75" spans="1:11">
      <c r="A4385" s="7">
        <v>4382</v>
      </c>
      <c r="B4385" s="9" t="s">
        <v>12983</v>
      </c>
      <c r="C4385" s="9" t="s">
        <v>12984</v>
      </c>
      <c r="D4385" s="9" t="s">
        <v>12985</v>
      </c>
      <c r="E4385" s="9" t="s">
        <v>10369</v>
      </c>
      <c r="F4385" s="9" t="s">
        <v>10370</v>
      </c>
      <c r="G4385" s="9" t="s">
        <v>16</v>
      </c>
      <c r="H4385" s="10" t="s">
        <v>10371</v>
      </c>
      <c r="I4385" s="12">
        <v>0</v>
      </c>
      <c r="J4385" s="7" t="s">
        <v>475</v>
      </c>
      <c r="K4385" s="9">
        <f>SUMPRODUCT(--((E4385=$E$4:$E$7010)*(G4385=$G$4:$G$7010)*$I$4:$I$7010&gt;I4385))+1</f>
        <v>635</v>
      </c>
    </row>
    <row r="4386" ht="15.75" spans="1:11">
      <c r="A4386" s="7">
        <v>4383</v>
      </c>
      <c r="B4386" s="9" t="s">
        <v>12986</v>
      </c>
      <c r="C4386" s="9" t="s">
        <v>12987</v>
      </c>
      <c r="D4386" s="9" t="s">
        <v>12988</v>
      </c>
      <c r="E4386" s="9" t="s">
        <v>10369</v>
      </c>
      <c r="F4386" s="9" t="s">
        <v>10370</v>
      </c>
      <c r="G4386" s="9" t="s">
        <v>16</v>
      </c>
      <c r="H4386" s="10" t="s">
        <v>10371</v>
      </c>
      <c r="I4386" s="12">
        <v>0</v>
      </c>
      <c r="J4386" s="7" t="s">
        <v>475</v>
      </c>
      <c r="K4386" s="9">
        <f>SUMPRODUCT(--((E4386=$E$4:$E$7010)*(G4386=$G$4:$G$7010)*$I$4:$I$7010&gt;I4386))+1</f>
        <v>635</v>
      </c>
    </row>
    <row r="4387" ht="15.75" spans="1:11">
      <c r="A4387" s="7">
        <v>4384</v>
      </c>
      <c r="B4387" s="9" t="s">
        <v>12989</v>
      </c>
      <c r="C4387" s="9" t="s">
        <v>12990</v>
      </c>
      <c r="D4387" s="9" t="s">
        <v>12991</v>
      </c>
      <c r="E4387" s="9" t="s">
        <v>10369</v>
      </c>
      <c r="F4387" s="9" t="s">
        <v>10370</v>
      </c>
      <c r="G4387" s="9" t="s">
        <v>16</v>
      </c>
      <c r="H4387" s="10" t="s">
        <v>10371</v>
      </c>
      <c r="I4387" s="12">
        <v>0</v>
      </c>
      <c r="J4387" s="7" t="s">
        <v>475</v>
      </c>
      <c r="K4387" s="9">
        <f>SUMPRODUCT(--((E4387=$E$4:$E$7010)*(G4387=$G$4:$G$7010)*$I$4:$I$7010&gt;I4387))+1</f>
        <v>635</v>
      </c>
    </row>
    <row r="4388" ht="15.75" spans="1:11">
      <c r="A4388" s="7">
        <v>4385</v>
      </c>
      <c r="B4388" s="9" t="s">
        <v>12992</v>
      </c>
      <c r="C4388" s="9" t="s">
        <v>12993</v>
      </c>
      <c r="D4388" s="9" t="s">
        <v>12994</v>
      </c>
      <c r="E4388" s="9" t="s">
        <v>10369</v>
      </c>
      <c r="F4388" s="9" t="s">
        <v>10370</v>
      </c>
      <c r="G4388" s="9" t="s">
        <v>16</v>
      </c>
      <c r="H4388" s="10" t="s">
        <v>10371</v>
      </c>
      <c r="I4388" s="12">
        <v>0</v>
      </c>
      <c r="J4388" s="7" t="s">
        <v>475</v>
      </c>
      <c r="K4388" s="9">
        <f>SUMPRODUCT(--((E4388=$E$4:$E$7010)*(G4388=$G$4:$G$7010)*$I$4:$I$7010&gt;I4388))+1</f>
        <v>635</v>
      </c>
    </row>
    <row r="4389" ht="15.75" spans="1:11">
      <c r="A4389" s="7">
        <v>4386</v>
      </c>
      <c r="B4389" s="9" t="s">
        <v>12995</v>
      </c>
      <c r="C4389" s="9" t="s">
        <v>12996</v>
      </c>
      <c r="D4389" s="9" t="s">
        <v>12997</v>
      </c>
      <c r="E4389" s="9" t="s">
        <v>10369</v>
      </c>
      <c r="F4389" s="9" t="s">
        <v>10370</v>
      </c>
      <c r="G4389" s="9" t="s">
        <v>16</v>
      </c>
      <c r="H4389" s="10" t="s">
        <v>10371</v>
      </c>
      <c r="I4389" s="12">
        <v>0</v>
      </c>
      <c r="J4389" s="7" t="s">
        <v>475</v>
      </c>
      <c r="K4389" s="9">
        <f>SUMPRODUCT(--((E4389=$E$4:$E$7010)*(G4389=$G$4:$G$7010)*$I$4:$I$7010&gt;I4389))+1</f>
        <v>635</v>
      </c>
    </row>
    <row r="4390" ht="15.75" spans="1:11">
      <c r="A4390" s="7">
        <v>4387</v>
      </c>
      <c r="B4390" s="9" t="s">
        <v>12998</v>
      </c>
      <c r="C4390" s="9" t="s">
        <v>12999</v>
      </c>
      <c r="D4390" s="9" t="s">
        <v>13000</v>
      </c>
      <c r="E4390" s="9" t="s">
        <v>10369</v>
      </c>
      <c r="F4390" s="9" t="s">
        <v>10370</v>
      </c>
      <c r="G4390" s="9" t="s">
        <v>16</v>
      </c>
      <c r="H4390" s="10" t="s">
        <v>10371</v>
      </c>
      <c r="I4390" s="12">
        <v>0</v>
      </c>
      <c r="J4390" s="7" t="s">
        <v>475</v>
      </c>
      <c r="K4390" s="9">
        <f>SUMPRODUCT(--((E4390=$E$4:$E$7010)*(G4390=$G$4:$G$7010)*$I$4:$I$7010&gt;I4390))+1</f>
        <v>635</v>
      </c>
    </row>
    <row r="4391" ht="15.75" spans="1:11">
      <c r="A4391" s="7">
        <v>4388</v>
      </c>
      <c r="B4391" s="9" t="s">
        <v>13001</v>
      </c>
      <c r="C4391" s="9" t="s">
        <v>13002</v>
      </c>
      <c r="D4391" s="9" t="s">
        <v>13003</v>
      </c>
      <c r="E4391" s="9" t="s">
        <v>10369</v>
      </c>
      <c r="F4391" s="9" t="s">
        <v>10370</v>
      </c>
      <c r="G4391" s="9" t="s">
        <v>16</v>
      </c>
      <c r="H4391" s="10" t="s">
        <v>10371</v>
      </c>
      <c r="I4391" s="12">
        <v>0</v>
      </c>
      <c r="J4391" s="7" t="s">
        <v>475</v>
      </c>
      <c r="K4391" s="9">
        <f>SUMPRODUCT(--((E4391=$E$4:$E$7010)*(G4391=$G$4:$G$7010)*$I$4:$I$7010&gt;I4391))+1</f>
        <v>635</v>
      </c>
    </row>
    <row r="4392" ht="15.75" spans="1:11">
      <c r="A4392" s="7">
        <v>4389</v>
      </c>
      <c r="B4392" s="9" t="s">
        <v>13004</v>
      </c>
      <c r="C4392" s="9" t="s">
        <v>13005</v>
      </c>
      <c r="D4392" s="9" t="s">
        <v>13006</v>
      </c>
      <c r="E4392" s="9" t="s">
        <v>10369</v>
      </c>
      <c r="F4392" s="9" t="s">
        <v>10370</v>
      </c>
      <c r="G4392" s="9" t="s">
        <v>16</v>
      </c>
      <c r="H4392" s="10" t="s">
        <v>10371</v>
      </c>
      <c r="I4392" s="12">
        <v>0</v>
      </c>
      <c r="J4392" s="7" t="s">
        <v>475</v>
      </c>
      <c r="K4392" s="9">
        <f>SUMPRODUCT(--((E4392=$E$4:$E$7010)*(G4392=$G$4:$G$7010)*$I$4:$I$7010&gt;I4392))+1</f>
        <v>635</v>
      </c>
    </row>
    <row r="4393" ht="15.75" spans="1:11">
      <c r="A4393" s="7">
        <v>4390</v>
      </c>
      <c r="B4393" s="9" t="s">
        <v>13007</v>
      </c>
      <c r="C4393" s="9" t="s">
        <v>13008</v>
      </c>
      <c r="D4393" s="9" t="s">
        <v>13009</v>
      </c>
      <c r="E4393" s="9" t="s">
        <v>10369</v>
      </c>
      <c r="F4393" s="9" t="s">
        <v>10370</v>
      </c>
      <c r="G4393" s="9" t="s">
        <v>16</v>
      </c>
      <c r="H4393" s="10" t="s">
        <v>10371</v>
      </c>
      <c r="I4393" s="12">
        <v>0</v>
      </c>
      <c r="J4393" s="7" t="s">
        <v>475</v>
      </c>
      <c r="K4393" s="9">
        <f>SUMPRODUCT(--((E4393=$E$4:$E$7010)*(G4393=$G$4:$G$7010)*$I$4:$I$7010&gt;I4393))+1</f>
        <v>635</v>
      </c>
    </row>
    <row r="4394" ht="15.75" spans="1:11">
      <c r="A4394" s="7">
        <v>4391</v>
      </c>
      <c r="B4394" s="9" t="s">
        <v>13010</v>
      </c>
      <c r="C4394" s="9" t="s">
        <v>13011</v>
      </c>
      <c r="D4394" s="9" t="s">
        <v>13012</v>
      </c>
      <c r="E4394" s="9" t="s">
        <v>10369</v>
      </c>
      <c r="F4394" s="9" t="s">
        <v>10370</v>
      </c>
      <c r="G4394" s="9" t="s">
        <v>16</v>
      </c>
      <c r="H4394" s="10" t="s">
        <v>10371</v>
      </c>
      <c r="I4394" s="12">
        <v>0</v>
      </c>
      <c r="J4394" s="7" t="s">
        <v>475</v>
      </c>
      <c r="K4394" s="9">
        <f>SUMPRODUCT(--((E4394=$E$4:$E$7010)*(G4394=$G$4:$G$7010)*$I$4:$I$7010&gt;I4394))+1</f>
        <v>635</v>
      </c>
    </row>
    <row r="4395" ht="15.75" spans="1:11">
      <c r="A4395" s="7">
        <v>4392</v>
      </c>
      <c r="B4395" s="9" t="s">
        <v>13013</v>
      </c>
      <c r="C4395" s="9" t="s">
        <v>13014</v>
      </c>
      <c r="D4395" s="9" t="s">
        <v>13015</v>
      </c>
      <c r="E4395" s="9" t="s">
        <v>10369</v>
      </c>
      <c r="F4395" s="9" t="s">
        <v>10370</v>
      </c>
      <c r="G4395" s="9" t="s">
        <v>16</v>
      </c>
      <c r="H4395" s="10" t="s">
        <v>10371</v>
      </c>
      <c r="I4395" s="12">
        <v>0</v>
      </c>
      <c r="J4395" s="7" t="s">
        <v>475</v>
      </c>
      <c r="K4395" s="9">
        <f>SUMPRODUCT(--((E4395=$E$4:$E$7010)*(G4395=$G$4:$G$7010)*$I$4:$I$7010&gt;I4395))+1</f>
        <v>635</v>
      </c>
    </row>
    <row r="4396" ht="15.75" spans="1:11">
      <c r="A4396" s="7">
        <v>4393</v>
      </c>
      <c r="B4396" s="9" t="s">
        <v>13016</v>
      </c>
      <c r="C4396" s="9" t="s">
        <v>13017</v>
      </c>
      <c r="D4396" s="9" t="s">
        <v>13018</v>
      </c>
      <c r="E4396" s="9" t="s">
        <v>10369</v>
      </c>
      <c r="F4396" s="9" t="s">
        <v>10370</v>
      </c>
      <c r="G4396" s="9" t="s">
        <v>16</v>
      </c>
      <c r="H4396" s="10" t="s">
        <v>10371</v>
      </c>
      <c r="I4396" s="12">
        <v>0</v>
      </c>
      <c r="J4396" s="7" t="s">
        <v>475</v>
      </c>
      <c r="K4396" s="9">
        <f>SUMPRODUCT(--((E4396=$E$4:$E$7010)*(G4396=$G$4:$G$7010)*$I$4:$I$7010&gt;I4396))+1</f>
        <v>635</v>
      </c>
    </row>
    <row r="4397" ht="15.75" spans="1:11">
      <c r="A4397" s="7">
        <v>4394</v>
      </c>
      <c r="B4397" s="9" t="s">
        <v>13019</v>
      </c>
      <c r="C4397" s="9" t="s">
        <v>13020</v>
      </c>
      <c r="D4397" s="9" t="s">
        <v>13021</v>
      </c>
      <c r="E4397" s="9" t="s">
        <v>10369</v>
      </c>
      <c r="F4397" s="9" t="s">
        <v>10370</v>
      </c>
      <c r="G4397" s="9" t="s">
        <v>16</v>
      </c>
      <c r="H4397" s="10" t="s">
        <v>10371</v>
      </c>
      <c r="I4397" s="12">
        <v>0</v>
      </c>
      <c r="J4397" s="7" t="s">
        <v>475</v>
      </c>
      <c r="K4397" s="9">
        <f>SUMPRODUCT(--((E4397=$E$4:$E$7010)*(G4397=$G$4:$G$7010)*$I$4:$I$7010&gt;I4397))+1</f>
        <v>635</v>
      </c>
    </row>
    <row r="4398" ht="15.75" spans="1:11">
      <c r="A4398" s="7">
        <v>4395</v>
      </c>
      <c r="B4398" s="9" t="s">
        <v>13022</v>
      </c>
      <c r="C4398" s="9" t="s">
        <v>13023</v>
      </c>
      <c r="D4398" s="9" t="s">
        <v>13024</v>
      </c>
      <c r="E4398" s="9" t="s">
        <v>10369</v>
      </c>
      <c r="F4398" s="9" t="s">
        <v>10370</v>
      </c>
      <c r="G4398" s="9" t="s">
        <v>16</v>
      </c>
      <c r="H4398" s="10" t="s">
        <v>10371</v>
      </c>
      <c r="I4398" s="12">
        <v>0</v>
      </c>
      <c r="J4398" s="7" t="s">
        <v>475</v>
      </c>
      <c r="K4398" s="9">
        <f>SUMPRODUCT(--((E4398=$E$4:$E$7010)*(G4398=$G$4:$G$7010)*$I$4:$I$7010&gt;I4398))+1</f>
        <v>635</v>
      </c>
    </row>
    <row r="4399" ht="15.75" spans="1:11">
      <c r="A4399" s="7">
        <v>4396</v>
      </c>
      <c r="B4399" s="9" t="s">
        <v>13025</v>
      </c>
      <c r="C4399" s="9" t="s">
        <v>13026</v>
      </c>
      <c r="D4399" s="9" t="s">
        <v>13027</v>
      </c>
      <c r="E4399" s="9" t="s">
        <v>10369</v>
      </c>
      <c r="F4399" s="9" t="s">
        <v>10370</v>
      </c>
      <c r="G4399" s="9" t="s">
        <v>16</v>
      </c>
      <c r="H4399" s="10" t="s">
        <v>10371</v>
      </c>
      <c r="I4399" s="12">
        <v>0</v>
      </c>
      <c r="J4399" s="7" t="s">
        <v>475</v>
      </c>
      <c r="K4399" s="9">
        <f>SUMPRODUCT(--((E4399=$E$4:$E$7010)*(G4399=$G$4:$G$7010)*$I$4:$I$7010&gt;I4399))+1</f>
        <v>635</v>
      </c>
    </row>
    <row r="4400" ht="15.75" spans="1:11">
      <c r="A4400" s="7">
        <v>4397</v>
      </c>
      <c r="B4400" s="9" t="s">
        <v>13028</v>
      </c>
      <c r="C4400" s="9" t="s">
        <v>13029</v>
      </c>
      <c r="D4400" s="9" t="s">
        <v>13030</v>
      </c>
      <c r="E4400" s="9" t="s">
        <v>10369</v>
      </c>
      <c r="F4400" s="9" t="s">
        <v>10370</v>
      </c>
      <c r="G4400" s="9" t="s">
        <v>16</v>
      </c>
      <c r="H4400" s="10" t="s">
        <v>10371</v>
      </c>
      <c r="I4400" s="12">
        <v>0</v>
      </c>
      <c r="J4400" s="7" t="s">
        <v>475</v>
      </c>
      <c r="K4400" s="9">
        <f>SUMPRODUCT(--((E4400=$E$4:$E$7010)*(G4400=$G$4:$G$7010)*$I$4:$I$7010&gt;I4400))+1</f>
        <v>635</v>
      </c>
    </row>
    <row r="4401" ht="15.75" spans="1:11">
      <c r="A4401" s="7">
        <v>4398</v>
      </c>
      <c r="B4401" s="9" t="s">
        <v>13031</v>
      </c>
      <c r="C4401" s="9" t="s">
        <v>13032</v>
      </c>
      <c r="D4401" s="9" t="s">
        <v>13033</v>
      </c>
      <c r="E4401" s="9" t="s">
        <v>10369</v>
      </c>
      <c r="F4401" s="9" t="s">
        <v>10370</v>
      </c>
      <c r="G4401" s="9" t="s">
        <v>16</v>
      </c>
      <c r="H4401" s="10" t="s">
        <v>10371</v>
      </c>
      <c r="I4401" s="12">
        <v>0</v>
      </c>
      <c r="J4401" s="7" t="s">
        <v>475</v>
      </c>
      <c r="K4401" s="9">
        <f>SUMPRODUCT(--((E4401=$E$4:$E$7010)*(G4401=$G$4:$G$7010)*$I$4:$I$7010&gt;I4401))+1</f>
        <v>635</v>
      </c>
    </row>
    <row r="4402" ht="15.75" spans="1:11">
      <c r="A4402" s="7">
        <v>4399</v>
      </c>
      <c r="B4402" s="9" t="s">
        <v>13034</v>
      </c>
      <c r="C4402" s="9" t="s">
        <v>13035</v>
      </c>
      <c r="D4402" s="9" t="s">
        <v>13036</v>
      </c>
      <c r="E4402" s="9" t="s">
        <v>10369</v>
      </c>
      <c r="F4402" s="9" t="s">
        <v>10370</v>
      </c>
      <c r="G4402" s="9" t="s">
        <v>16</v>
      </c>
      <c r="H4402" s="10" t="s">
        <v>10371</v>
      </c>
      <c r="I4402" s="12">
        <v>0</v>
      </c>
      <c r="J4402" s="7" t="s">
        <v>475</v>
      </c>
      <c r="K4402" s="9">
        <f>SUMPRODUCT(--((E4402=$E$4:$E$7010)*(G4402=$G$4:$G$7010)*$I$4:$I$7010&gt;I4402))+1</f>
        <v>635</v>
      </c>
    </row>
    <row r="4403" ht="15.75" spans="1:11">
      <c r="A4403" s="7">
        <v>4400</v>
      </c>
      <c r="B4403" s="9" t="s">
        <v>13037</v>
      </c>
      <c r="C4403" s="9" t="s">
        <v>13038</v>
      </c>
      <c r="D4403" s="9" t="s">
        <v>13039</v>
      </c>
      <c r="E4403" s="9" t="s">
        <v>10369</v>
      </c>
      <c r="F4403" s="9" t="s">
        <v>10370</v>
      </c>
      <c r="G4403" s="9" t="s">
        <v>16</v>
      </c>
      <c r="H4403" s="10" t="s">
        <v>10371</v>
      </c>
      <c r="I4403" s="12">
        <v>0</v>
      </c>
      <c r="J4403" s="7" t="s">
        <v>475</v>
      </c>
      <c r="K4403" s="9">
        <f>SUMPRODUCT(--((E4403=$E$4:$E$7010)*(G4403=$G$4:$G$7010)*$I$4:$I$7010&gt;I4403))+1</f>
        <v>635</v>
      </c>
    </row>
    <row r="4404" ht="15.75" spans="1:11">
      <c r="A4404" s="7">
        <v>4401</v>
      </c>
      <c r="B4404" s="9" t="s">
        <v>13040</v>
      </c>
      <c r="C4404" s="9" t="s">
        <v>13041</v>
      </c>
      <c r="D4404" s="9" t="s">
        <v>13042</v>
      </c>
      <c r="E4404" s="9" t="s">
        <v>10369</v>
      </c>
      <c r="F4404" s="9" t="s">
        <v>10370</v>
      </c>
      <c r="G4404" s="9" t="s">
        <v>16</v>
      </c>
      <c r="H4404" s="10" t="s">
        <v>10371</v>
      </c>
      <c r="I4404" s="12">
        <v>0</v>
      </c>
      <c r="J4404" s="7" t="s">
        <v>475</v>
      </c>
      <c r="K4404" s="9">
        <f>SUMPRODUCT(--((E4404=$E$4:$E$7010)*(G4404=$G$4:$G$7010)*$I$4:$I$7010&gt;I4404))+1</f>
        <v>635</v>
      </c>
    </row>
    <row r="4405" ht="15.75" spans="1:11">
      <c r="A4405" s="7">
        <v>4402</v>
      </c>
      <c r="B4405" s="9" t="s">
        <v>13043</v>
      </c>
      <c r="C4405" s="9" t="s">
        <v>13044</v>
      </c>
      <c r="D4405" s="9" t="s">
        <v>13045</v>
      </c>
      <c r="E4405" s="9" t="s">
        <v>10369</v>
      </c>
      <c r="F4405" s="9" t="s">
        <v>10370</v>
      </c>
      <c r="G4405" s="9" t="s">
        <v>16</v>
      </c>
      <c r="H4405" s="10" t="s">
        <v>10371</v>
      </c>
      <c r="I4405" s="12">
        <v>0</v>
      </c>
      <c r="J4405" s="7" t="s">
        <v>475</v>
      </c>
      <c r="K4405" s="9">
        <f>SUMPRODUCT(--((E4405=$E$4:$E$7010)*(G4405=$G$4:$G$7010)*$I$4:$I$7010&gt;I4405))+1</f>
        <v>635</v>
      </c>
    </row>
    <row r="4406" ht="15.75" spans="1:11">
      <c r="A4406" s="7">
        <v>4403</v>
      </c>
      <c r="B4406" s="9" t="s">
        <v>13046</v>
      </c>
      <c r="C4406" s="9" t="s">
        <v>13047</v>
      </c>
      <c r="D4406" s="9" t="s">
        <v>13048</v>
      </c>
      <c r="E4406" s="9" t="s">
        <v>10369</v>
      </c>
      <c r="F4406" s="9" t="s">
        <v>10370</v>
      </c>
      <c r="G4406" s="9" t="s">
        <v>16</v>
      </c>
      <c r="H4406" s="10" t="s">
        <v>10371</v>
      </c>
      <c r="I4406" s="12">
        <v>0</v>
      </c>
      <c r="J4406" s="7" t="s">
        <v>475</v>
      </c>
      <c r="K4406" s="9">
        <f>SUMPRODUCT(--((E4406=$E$4:$E$7010)*(G4406=$G$4:$G$7010)*$I$4:$I$7010&gt;I4406))+1</f>
        <v>635</v>
      </c>
    </row>
    <row r="4407" ht="15.75" spans="1:11">
      <c r="A4407" s="7">
        <v>4404</v>
      </c>
      <c r="B4407" s="9" t="s">
        <v>13049</v>
      </c>
      <c r="C4407" s="9" t="s">
        <v>13050</v>
      </c>
      <c r="D4407" s="9" t="s">
        <v>13051</v>
      </c>
      <c r="E4407" s="9" t="s">
        <v>10369</v>
      </c>
      <c r="F4407" s="9" t="s">
        <v>10370</v>
      </c>
      <c r="G4407" s="9" t="s">
        <v>16</v>
      </c>
      <c r="H4407" s="10" t="s">
        <v>10371</v>
      </c>
      <c r="I4407" s="12">
        <v>0</v>
      </c>
      <c r="J4407" s="7" t="s">
        <v>475</v>
      </c>
      <c r="K4407" s="9">
        <f>SUMPRODUCT(--((E4407=$E$4:$E$7010)*(G4407=$G$4:$G$7010)*$I$4:$I$7010&gt;I4407))+1</f>
        <v>635</v>
      </c>
    </row>
    <row r="4408" ht="15.75" spans="1:11">
      <c r="A4408" s="7">
        <v>4405</v>
      </c>
      <c r="B4408" s="9" t="s">
        <v>13052</v>
      </c>
      <c r="C4408" s="9" t="s">
        <v>13053</v>
      </c>
      <c r="D4408" s="9" t="s">
        <v>13054</v>
      </c>
      <c r="E4408" s="9" t="s">
        <v>10369</v>
      </c>
      <c r="F4408" s="9" t="s">
        <v>10370</v>
      </c>
      <c r="G4408" s="9" t="s">
        <v>16</v>
      </c>
      <c r="H4408" s="10" t="s">
        <v>10371</v>
      </c>
      <c r="I4408" s="12">
        <v>0</v>
      </c>
      <c r="J4408" s="7" t="s">
        <v>475</v>
      </c>
      <c r="K4408" s="9">
        <f>SUMPRODUCT(--((E4408=$E$4:$E$7010)*(G4408=$G$4:$G$7010)*$I$4:$I$7010&gt;I4408))+1</f>
        <v>635</v>
      </c>
    </row>
    <row r="4409" ht="15.75" spans="1:11">
      <c r="A4409" s="7">
        <v>4406</v>
      </c>
      <c r="B4409" s="9" t="s">
        <v>13055</v>
      </c>
      <c r="C4409" s="9" t="s">
        <v>13056</v>
      </c>
      <c r="D4409" s="9" t="s">
        <v>13057</v>
      </c>
      <c r="E4409" s="9" t="s">
        <v>10369</v>
      </c>
      <c r="F4409" s="9" t="s">
        <v>10370</v>
      </c>
      <c r="G4409" s="9" t="s">
        <v>16</v>
      </c>
      <c r="H4409" s="10" t="s">
        <v>10371</v>
      </c>
      <c r="I4409" s="12">
        <v>0</v>
      </c>
      <c r="J4409" s="7" t="s">
        <v>475</v>
      </c>
      <c r="K4409" s="9">
        <f>SUMPRODUCT(--((E4409=$E$4:$E$7010)*(G4409=$G$4:$G$7010)*$I$4:$I$7010&gt;I4409))+1</f>
        <v>635</v>
      </c>
    </row>
    <row r="4410" ht="15.75" spans="1:11">
      <c r="A4410" s="7">
        <v>4407</v>
      </c>
      <c r="B4410" s="9" t="s">
        <v>13058</v>
      </c>
      <c r="C4410" s="9" t="s">
        <v>13059</v>
      </c>
      <c r="D4410" s="9" t="s">
        <v>13060</v>
      </c>
      <c r="E4410" s="9" t="s">
        <v>10369</v>
      </c>
      <c r="F4410" s="9" t="s">
        <v>10370</v>
      </c>
      <c r="G4410" s="9" t="s">
        <v>16</v>
      </c>
      <c r="H4410" s="10" t="s">
        <v>10371</v>
      </c>
      <c r="I4410" s="12">
        <v>0</v>
      </c>
      <c r="J4410" s="7" t="s">
        <v>475</v>
      </c>
      <c r="K4410" s="9">
        <f>SUMPRODUCT(--((E4410=$E$4:$E$7010)*(G4410=$G$4:$G$7010)*$I$4:$I$7010&gt;I4410))+1</f>
        <v>635</v>
      </c>
    </row>
    <row r="4411" ht="15.75" spans="1:11">
      <c r="A4411" s="7">
        <v>4408</v>
      </c>
      <c r="B4411" s="9" t="s">
        <v>13061</v>
      </c>
      <c r="C4411" s="9" t="s">
        <v>13062</v>
      </c>
      <c r="D4411" s="9" t="s">
        <v>13063</v>
      </c>
      <c r="E4411" s="9" t="s">
        <v>10369</v>
      </c>
      <c r="F4411" s="9" t="s">
        <v>10370</v>
      </c>
      <c r="G4411" s="9" t="s">
        <v>16</v>
      </c>
      <c r="H4411" s="10" t="s">
        <v>10371</v>
      </c>
      <c r="I4411" s="12">
        <v>0</v>
      </c>
      <c r="J4411" s="7" t="s">
        <v>475</v>
      </c>
      <c r="K4411" s="9">
        <f>SUMPRODUCT(--((E4411=$E$4:$E$7010)*(G4411=$G$4:$G$7010)*$I$4:$I$7010&gt;I4411))+1</f>
        <v>635</v>
      </c>
    </row>
    <row r="4412" ht="15.75" spans="1:11">
      <c r="A4412" s="7">
        <v>4409</v>
      </c>
      <c r="B4412" s="9" t="s">
        <v>13064</v>
      </c>
      <c r="C4412" s="9" t="s">
        <v>13065</v>
      </c>
      <c r="D4412" s="9" t="s">
        <v>13066</v>
      </c>
      <c r="E4412" s="9" t="s">
        <v>10369</v>
      </c>
      <c r="F4412" s="9" t="s">
        <v>10370</v>
      </c>
      <c r="G4412" s="9" t="s">
        <v>16</v>
      </c>
      <c r="H4412" s="10" t="s">
        <v>10371</v>
      </c>
      <c r="I4412" s="12">
        <v>0</v>
      </c>
      <c r="J4412" s="7" t="s">
        <v>475</v>
      </c>
      <c r="K4412" s="9">
        <f>SUMPRODUCT(--((E4412=$E$4:$E$7010)*(G4412=$G$4:$G$7010)*$I$4:$I$7010&gt;I4412))+1</f>
        <v>635</v>
      </c>
    </row>
    <row r="4413" ht="15.75" spans="1:11">
      <c r="A4413" s="7">
        <v>4410</v>
      </c>
      <c r="B4413" s="9" t="s">
        <v>13067</v>
      </c>
      <c r="C4413" s="9" t="s">
        <v>13068</v>
      </c>
      <c r="D4413" s="9" t="s">
        <v>13069</v>
      </c>
      <c r="E4413" s="9" t="s">
        <v>10369</v>
      </c>
      <c r="F4413" s="9" t="s">
        <v>10370</v>
      </c>
      <c r="G4413" s="9" t="s">
        <v>16</v>
      </c>
      <c r="H4413" s="10" t="s">
        <v>10371</v>
      </c>
      <c r="I4413" s="12">
        <v>0</v>
      </c>
      <c r="J4413" s="7" t="s">
        <v>475</v>
      </c>
      <c r="K4413" s="9">
        <f>SUMPRODUCT(--((E4413=$E$4:$E$7010)*(G4413=$G$4:$G$7010)*$I$4:$I$7010&gt;I4413))+1</f>
        <v>635</v>
      </c>
    </row>
    <row r="4414" ht="15.75" spans="1:11">
      <c r="A4414" s="7">
        <v>4411</v>
      </c>
      <c r="B4414" s="9" t="s">
        <v>13070</v>
      </c>
      <c r="C4414" s="9" t="s">
        <v>13071</v>
      </c>
      <c r="D4414" s="9" t="s">
        <v>13072</v>
      </c>
      <c r="E4414" s="9" t="s">
        <v>10369</v>
      </c>
      <c r="F4414" s="9" t="s">
        <v>10370</v>
      </c>
      <c r="G4414" s="9" t="s">
        <v>16</v>
      </c>
      <c r="H4414" s="10" t="s">
        <v>10371</v>
      </c>
      <c r="I4414" s="12">
        <v>0</v>
      </c>
      <c r="J4414" s="7" t="s">
        <v>475</v>
      </c>
      <c r="K4414" s="9">
        <f>SUMPRODUCT(--((E4414=$E$4:$E$7010)*(G4414=$G$4:$G$7010)*$I$4:$I$7010&gt;I4414))+1</f>
        <v>635</v>
      </c>
    </row>
    <row r="4415" ht="15.75" spans="1:11">
      <c r="A4415" s="7">
        <v>4412</v>
      </c>
      <c r="B4415" s="9" t="s">
        <v>13073</v>
      </c>
      <c r="C4415" s="9" t="s">
        <v>13074</v>
      </c>
      <c r="D4415" s="9" t="s">
        <v>13075</v>
      </c>
      <c r="E4415" s="9" t="s">
        <v>10369</v>
      </c>
      <c r="F4415" s="9" t="s">
        <v>10370</v>
      </c>
      <c r="G4415" s="9" t="s">
        <v>16</v>
      </c>
      <c r="H4415" s="10" t="s">
        <v>10371</v>
      </c>
      <c r="I4415" s="12">
        <v>0</v>
      </c>
      <c r="J4415" s="7" t="s">
        <v>475</v>
      </c>
      <c r="K4415" s="9">
        <f>SUMPRODUCT(--((E4415=$E$4:$E$7010)*(G4415=$G$4:$G$7010)*$I$4:$I$7010&gt;I4415))+1</f>
        <v>635</v>
      </c>
    </row>
    <row r="4416" ht="15.75" spans="1:11">
      <c r="A4416" s="7">
        <v>4413</v>
      </c>
      <c r="B4416" s="9" t="s">
        <v>13076</v>
      </c>
      <c r="C4416" s="9" t="s">
        <v>13077</v>
      </c>
      <c r="D4416" s="9" t="s">
        <v>13078</v>
      </c>
      <c r="E4416" s="9" t="s">
        <v>10369</v>
      </c>
      <c r="F4416" s="9" t="s">
        <v>10370</v>
      </c>
      <c r="G4416" s="9" t="s">
        <v>16</v>
      </c>
      <c r="H4416" s="10" t="s">
        <v>10371</v>
      </c>
      <c r="I4416" s="12">
        <v>0</v>
      </c>
      <c r="J4416" s="7" t="s">
        <v>475</v>
      </c>
      <c r="K4416" s="9">
        <f>SUMPRODUCT(--((E4416=$E$4:$E$7010)*(G4416=$G$4:$G$7010)*$I$4:$I$7010&gt;I4416))+1</f>
        <v>635</v>
      </c>
    </row>
    <row r="4417" ht="15.75" spans="1:11">
      <c r="A4417" s="7">
        <v>4414</v>
      </c>
      <c r="B4417" s="9" t="s">
        <v>13079</v>
      </c>
      <c r="C4417" s="9" t="s">
        <v>13080</v>
      </c>
      <c r="D4417" s="9" t="s">
        <v>13081</v>
      </c>
      <c r="E4417" s="9" t="s">
        <v>10369</v>
      </c>
      <c r="F4417" s="9" t="s">
        <v>10370</v>
      </c>
      <c r="G4417" s="9" t="s">
        <v>16</v>
      </c>
      <c r="H4417" s="10" t="s">
        <v>10371</v>
      </c>
      <c r="I4417" s="12">
        <v>0</v>
      </c>
      <c r="J4417" s="7" t="s">
        <v>475</v>
      </c>
      <c r="K4417" s="9">
        <f>SUMPRODUCT(--((E4417=$E$4:$E$7010)*(G4417=$G$4:$G$7010)*$I$4:$I$7010&gt;I4417))+1</f>
        <v>635</v>
      </c>
    </row>
    <row r="4418" ht="15.75" spans="1:11">
      <c r="A4418" s="7">
        <v>4415</v>
      </c>
      <c r="B4418" s="9" t="s">
        <v>13082</v>
      </c>
      <c r="C4418" s="9" t="s">
        <v>13083</v>
      </c>
      <c r="D4418" s="9" t="s">
        <v>13084</v>
      </c>
      <c r="E4418" s="9" t="s">
        <v>10369</v>
      </c>
      <c r="F4418" s="9" t="s">
        <v>10370</v>
      </c>
      <c r="G4418" s="9" t="s">
        <v>16</v>
      </c>
      <c r="H4418" s="10" t="s">
        <v>10371</v>
      </c>
      <c r="I4418" s="12">
        <v>0</v>
      </c>
      <c r="J4418" s="7" t="s">
        <v>475</v>
      </c>
      <c r="K4418" s="9">
        <f>SUMPRODUCT(--((E4418=$E$4:$E$7010)*(G4418=$G$4:$G$7010)*$I$4:$I$7010&gt;I4418))+1</f>
        <v>635</v>
      </c>
    </row>
    <row r="4419" ht="15.75" spans="1:11">
      <c r="A4419" s="7">
        <v>4416</v>
      </c>
      <c r="B4419" s="9" t="s">
        <v>3551</v>
      </c>
      <c r="C4419" s="9" t="s">
        <v>13085</v>
      </c>
      <c r="D4419" s="9" t="s">
        <v>13086</v>
      </c>
      <c r="E4419" s="9" t="s">
        <v>10369</v>
      </c>
      <c r="F4419" s="9" t="s">
        <v>10370</v>
      </c>
      <c r="G4419" s="9" t="s">
        <v>16</v>
      </c>
      <c r="H4419" s="10" t="s">
        <v>10371</v>
      </c>
      <c r="I4419" s="12">
        <v>0</v>
      </c>
      <c r="J4419" s="7" t="s">
        <v>475</v>
      </c>
      <c r="K4419" s="9">
        <f>SUMPRODUCT(--((E4419=$E$4:$E$7010)*(G4419=$G$4:$G$7010)*$I$4:$I$7010&gt;I4419))+1</f>
        <v>635</v>
      </c>
    </row>
    <row r="4420" ht="15.75" spans="1:11">
      <c r="A4420" s="7">
        <v>4417</v>
      </c>
      <c r="B4420" s="9" t="s">
        <v>13087</v>
      </c>
      <c r="C4420" s="9" t="s">
        <v>13088</v>
      </c>
      <c r="D4420" s="9" t="s">
        <v>13089</v>
      </c>
      <c r="E4420" s="9" t="s">
        <v>10369</v>
      </c>
      <c r="F4420" s="9" t="s">
        <v>10370</v>
      </c>
      <c r="G4420" s="9" t="s">
        <v>16</v>
      </c>
      <c r="H4420" s="10" t="s">
        <v>10371</v>
      </c>
      <c r="I4420" s="12">
        <v>0</v>
      </c>
      <c r="J4420" s="7" t="s">
        <v>475</v>
      </c>
      <c r="K4420" s="9">
        <f>SUMPRODUCT(--((E4420=$E$4:$E$7010)*(G4420=$G$4:$G$7010)*$I$4:$I$7010&gt;I4420))+1</f>
        <v>635</v>
      </c>
    </row>
    <row r="4421" ht="15.75" spans="1:11">
      <c r="A4421" s="7">
        <v>4418</v>
      </c>
      <c r="B4421" s="9" t="s">
        <v>13090</v>
      </c>
      <c r="C4421" s="9" t="s">
        <v>13091</v>
      </c>
      <c r="D4421" s="9" t="s">
        <v>13092</v>
      </c>
      <c r="E4421" s="9" t="s">
        <v>10369</v>
      </c>
      <c r="F4421" s="9" t="s">
        <v>10370</v>
      </c>
      <c r="G4421" s="9" t="s">
        <v>16</v>
      </c>
      <c r="H4421" s="10" t="s">
        <v>10371</v>
      </c>
      <c r="I4421" s="12">
        <v>0</v>
      </c>
      <c r="J4421" s="7" t="s">
        <v>475</v>
      </c>
      <c r="K4421" s="9">
        <f>SUMPRODUCT(--((E4421=$E$4:$E$7010)*(G4421=$G$4:$G$7010)*$I$4:$I$7010&gt;I4421))+1</f>
        <v>635</v>
      </c>
    </row>
    <row r="4422" ht="15.75" spans="1:11">
      <c r="A4422" s="7">
        <v>4419</v>
      </c>
      <c r="B4422" s="9" t="s">
        <v>13093</v>
      </c>
      <c r="C4422" s="9" t="s">
        <v>13094</v>
      </c>
      <c r="D4422" s="9" t="s">
        <v>13095</v>
      </c>
      <c r="E4422" s="9" t="s">
        <v>10369</v>
      </c>
      <c r="F4422" s="9" t="s">
        <v>10370</v>
      </c>
      <c r="G4422" s="9" t="s">
        <v>16</v>
      </c>
      <c r="H4422" s="10" t="s">
        <v>10371</v>
      </c>
      <c r="I4422" s="12">
        <v>0</v>
      </c>
      <c r="J4422" s="7" t="s">
        <v>475</v>
      </c>
      <c r="K4422" s="9">
        <f>SUMPRODUCT(--((E4422=$E$4:$E$7010)*(G4422=$G$4:$G$7010)*$I$4:$I$7010&gt;I4422))+1</f>
        <v>635</v>
      </c>
    </row>
    <row r="4423" ht="15.75" spans="1:11">
      <c r="A4423" s="7">
        <v>4420</v>
      </c>
      <c r="B4423" s="9" t="s">
        <v>13096</v>
      </c>
      <c r="C4423" s="9" t="s">
        <v>13097</v>
      </c>
      <c r="D4423" s="9" t="s">
        <v>13098</v>
      </c>
      <c r="E4423" s="9" t="s">
        <v>10369</v>
      </c>
      <c r="F4423" s="9" t="s">
        <v>10370</v>
      </c>
      <c r="G4423" s="9" t="s">
        <v>16</v>
      </c>
      <c r="H4423" s="10" t="s">
        <v>10371</v>
      </c>
      <c r="I4423" s="12">
        <v>0</v>
      </c>
      <c r="J4423" s="7" t="s">
        <v>475</v>
      </c>
      <c r="K4423" s="9">
        <f>SUMPRODUCT(--((E4423=$E$4:$E$7010)*(G4423=$G$4:$G$7010)*$I$4:$I$7010&gt;I4423))+1</f>
        <v>635</v>
      </c>
    </row>
    <row r="4424" ht="15.75" spans="1:11">
      <c r="A4424" s="7">
        <v>4421</v>
      </c>
      <c r="B4424" s="9" t="s">
        <v>13099</v>
      </c>
      <c r="C4424" s="9" t="s">
        <v>13100</v>
      </c>
      <c r="D4424" s="9" t="s">
        <v>13101</v>
      </c>
      <c r="E4424" s="9" t="s">
        <v>10369</v>
      </c>
      <c r="F4424" s="9" t="s">
        <v>10370</v>
      </c>
      <c r="G4424" s="9" t="s">
        <v>16</v>
      </c>
      <c r="H4424" s="10" t="s">
        <v>10371</v>
      </c>
      <c r="I4424" s="12">
        <v>0</v>
      </c>
      <c r="J4424" s="7" t="s">
        <v>475</v>
      </c>
      <c r="K4424" s="9">
        <f>SUMPRODUCT(--((E4424=$E$4:$E$7010)*(G4424=$G$4:$G$7010)*$I$4:$I$7010&gt;I4424))+1</f>
        <v>635</v>
      </c>
    </row>
    <row r="4425" ht="15.75" spans="1:11">
      <c r="A4425" s="7">
        <v>4422</v>
      </c>
      <c r="B4425" s="9" t="s">
        <v>13102</v>
      </c>
      <c r="C4425" s="9" t="s">
        <v>13103</v>
      </c>
      <c r="D4425" s="9" t="s">
        <v>13104</v>
      </c>
      <c r="E4425" s="9" t="s">
        <v>10369</v>
      </c>
      <c r="F4425" s="9" t="s">
        <v>10370</v>
      </c>
      <c r="G4425" s="9" t="s">
        <v>16</v>
      </c>
      <c r="H4425" s="10" t="s">
        <v>10371</v>
      </c>
      <c r="I4425" s="12">
        <v>0</v>
      </c>
      <c r="J4425" s="7" t="s">
        <v>475</v>
      </c>
      <c r="K4425" s="9">
        <f>SUMPRODUCT(--((E4425=$E$4:$E$7010)*(G4425=$G$4:$G$7010)*$I$4:$I$7010&gt;I4425))+1</f>
        <v>635</v>
      </c>
    </row>
    <row r="4426" ht="15.75" spans="1:11">
      <c r="A4426" s="7">
        <v>4423</v>
      </c>
      <c r="B4426" s="9" t="s">
        <v>13105</v>
      </c>
      <c r="C4426" s="9" t="s">
        <v>13106</v>
      </c>
      <c r="D4426" s="9" t="s">
        <v>13107</v>
      </c>
      <c r="E4426" s="9" t="s">
        <v>10369</v>
      </c>
      <c r="F4426" s="9" t="s">
        <v>10370</v>
      </c>
      <c r="G4426" s="9" t="s">
        <v>16</v>
      </c>
      <c r="H4426" s="10" t="s">
        <v>10371</v>
      </c>
      <c r="I4426" s="12">
        <v>0</v>
      </c>
      <c r="J4426" s="7" t="s">
        <v>475</v>
      </c>
      <c r="K4426" s="9">
        <f>SUMPRODUCT(--((E4426=$E$4:$E$7010)*(G4426=$G$4:$G$7010)*$I$4:$I$7010&gt;I4426))+1</f>
        <v>635</v>
      </c>
    </row>
    <row r="4427" ht="15.75" spans="1:11">
      <c r="A4427" s="7">
        <v>4424</v>
      </c>
      <c r="B4427" s="9" t="s">
        <v>13108</v>
      </c>
      <c r="C4427" s="9" t="s">
        <v>13109</v>
      </c>
      <c r="D4427" s="9" t="s">
        <v>13110</v>
      </c>
      <c r="E4427" s="9" t="s">
        <v>10369</v>
      </c>
      <c r="F4427" s="9" t="s">
        <v>10370</v>
      </c>
      <c r="G4427" s="9" t="s">
        <v>16</v>
      </c>
      <c r="H4427" s="10" t="s">
        <v>10371</v>
      </c>
      <c r="I4427" s="12">
        <v>0</v>
      </c>
      <c r="J4427" s="7" t="s">
        <v>475</v>
      </c>
      <c r="K4427" s="9">
        <f>SUMPRODUCT(--((E4427=$E$4:$E$7010)*(G4427=$G$4:$G$7010)*$I$4:$I$7010&gt;I4427))+1</f>
        <v>635</v>
      </c>
    </row>
    <row r="4428" ht="15.75" spans="1:11">
      <c r="A4428" s="7">
        <v>4425</v>
      </c>
      <c r="B4428" s="9" t="s">
        <v>13111</v>
      </c>
      <c r="C4428" s="9" t="s">
        <v>13112</v>
      </c>
      <c r="D4428" s="9" t="s">
        <v>13113</v>
      </c>
      <c r="E4428" s="9" t="s">
        <v>10369</v>
      </c>
      <c r="F4428" s="9" t="s">
        <v>10370</v>
      </c>
      <c r="G4428" s="9" t="s">
        <v>16</v>
      </c>
      <c r="H4428" s="10" t="s">
        <v>10371</v>
      </c>
      <c r="I4428" s="12">
        <v>0</v>
      </c>
      <c r="J4428" s="7" t="s">
        <v>475</v>
      </c>
      <c r="K4428" s="9">
        <f>SUMPRODUCT(--((E4428=$E$4:$E$7010)*(G4428=$G$4:$G$7010)*$I$4:$I$7010&gt;I4428))+1</f>
        <v>635</v>
      </c>
    </row>
    <row r="4429" ht="15.75" spans="1:11">
      <c r="A4429" s="7">
        <v>4426</v>
      </c>
      <c r="B4429" s="9" t="s">
        <v>13114</v>
      </c>
      <c r="C4429" s="9" t="s">
        <v>13115</v>
      </c>
      <c r="D4429" s="9" t="s">
        <v>13116</v>
      </c>
      <c r="E4429" s="9" t="s">
        <v>10369</v>
      </c>
      <c r="F4429" s="9" t="s">
        <v>10370</v>
      </c>
      <c r="G4429" s="9" t="s">
        <v>16</v>
      </c>
      <c r="H4429" s="10" t="s">
        <v>10371</v>
      </c>
      <c r="I4429" s="12">
        <v>0</v>
      </c>
      <c r="J4429" s="7" t="s">
        <v>475</v>
      </c>
      <c r="K4429" s="9">
        <f>SUMPRODUCT(--((E4429=$E$4:$E$7010)*(G4429=$G$4:$G$7010)*$I$4:$I$7010&gt;I4429))+1</f>
        <v>635</v>
      </c>
    </row>
    <row r="4430" ht="15.75" spans="1:11">
      <c r="A4430" s="7">
        <v>4427</v>
      </c>
      <c r="B4430" s="9" t="s">
        <v>13117</v>
      </c>
      <c r="C4430" s="9" t="s">
        <v>13118</v>
      </c>
      <c r="D4430" s="9" t="s">
        <v>13119</v>
      </c>
      <c r="E4430" s="9" t="s">
        <v>10369</v>
      </c>
      <c r="F4430" s="9" t="s">
        <v>10370</v>
      </c>
      <c r="G4430" s="9" t="s">
        <v>16</v>
      </c>
      <c r="H4430" s="10" t="s">
        <v>10371</v>
      </c>
      <c r="I4430" s="12">
        <v>0</v>
      </c>
      <c r="J4430" s="7" t="s">
        <v>475</v>
      </c>
      <c r="K4430" s="9">
        <f>SUMPRODUCT(--((E4430=$E$4:$E$7010)*(G4430=$G$4:$G$7010)*$I$4:$I$7010&gt;I4430))+1</f>
        <v>635</v>
      </c>
    </row>
    <row r="4431" ht="15.75" spans="1:11">
      <c r="A4431" s="7">
        <v>4428</v>
      </c>
      <c r="B4431" s="9" t="s">
        <v>13120</v>
      </c>
      <c r="C4431" s="9" t="s">
        <v>13121</v>
      </c>
      <c r="D4431" s="9" t="s">
        <v>13122</v>
      </c>
      <c r="E4431" s="9" t="s">
        <v>10369</v>
      </c>
      <c r="F4431" s="9" t="s">
        <v>10370</v>
      </c>
      <c r="G4431" s="9" t="s">
        <v>16</v>
      </c>
      <c r="H4431" s="10" t="s">
        <v>10371</v>
      </c>
      <c r="I4431" s="12">
        <v>0</v>
      </c>
      <c r="J4431" s="7" t="s">
        <v>475</v>
      </c>
      <c r="K4431" s="9">
        <f>SUMPRODUCT(--((E4431=$E$4:$E$7010)*(G4431=$G$4:$G$7010)*$I$4:$I$7010&gt;I4431))+1</f>
        <v>635</v>
      </c>
    </row>
    <row r="4432" ht="15.75" spans="1:11">
      <c r="A4432" s="7">
        <v>4429</v>
      </c>
      <c r="B4432" s="9" t="s">
        <v>13123</v>
      </c>
      <c r="C4432" s="9" t="s">
        <v>13124</v>
      </c>
      <c r="D4432" s="9" t="s">
        <v>13125</v>
      </c>
      <c r="E4432" s="9" t="s">
        <v>10369</v>
      </c>
      <c r="F4432" s="9" t="s">
        <v>10370</v>
      </c>
      <c r="G4432" s="9" t="s">
        <v>16</v>
      </c>
      <c r="H4432" s="10" t="s">
        <v>10371</v>
      </c>
      <c r="I4432" s="12">
        <v>0</v>
      </c>
      <c r="J4432" s="7" t="s">
        <v>475</v>
      </c>
      <c r="K4432" s="9">
        <f>SUMPRODUCT(--((E4432=$E$4:$E$7010)*(G4432=$G$4:$G$7010)*$I$4:$I$7010&gt;I4432))+1</f>
        <v>635</v>
      </c>
    </row>
    <row r="4433" ht="15.75" spans="1:11">
      <c r="A4433" s="7">
        <v>4430</v>
      </c>
      <c r="B4433" s="9" t="s">
        <v>13126</v>
      </c>
      <c r="C4433" s="9" t="s">
        <v>13127</v>
      </c>
      <c r="D4433" s="9" t="s">
        <v>13128</v>
      </c>
      <c r="E4433" s="9" t="s">
        <v>10369</v>
      </c>
      <c r="F4433" s="9" t="s">
        <v>10370</v>
      </c>
      <c r="G4433" s="9" t="s">
        <v>16</v>
      </c>
      <c r="H4433" s="10" t="s">
        <v>10371</v>
      </c>
      <c r="I4433" s="12">
        <v>0</v>
      </c>
      <c r="J4433" s="7" t="s">
        <v>475</v>
      </c>
      <c r="K4433" s="9">
        <f>SUMPRODUCT(--((E4433=$E$4:$E$7010)*(G4433=$G$4:$G$7010)*$I$4:$I$7010&gt;I4433))+1</f>
        <v>635</v>
      </c>
    </row>
    <row r="4434" ht="15.75" spans="1:11">
      <c r="A4434" s="7">
        <v>4431</v>
      </c>
      <c r="B4434" s="9" t="s">
        <v>13129</v>
      </c>
      <c r="C4434" s="9" t="s">
        <v>13130</v>
      </c>
      <c r="D4434" s="9" t="s">
        <v>13131</v>
      </c>
      <c r="E4434" s="9" t="s">
        <v>10369</v>
      </c>
      <c r="F4434" s="9" t="s">
        <v>10370</v>
      </c>
      <c r="G4434" s="9" t="s">
        <v>16</v>
      </c>
      <c r="H4434" s="10" t="s">
        <v>10371</v>
      </c>
      <c r="I4434" s="12">
        <v>0</v>
      </c>
      <c r="J4434" s="7" t="s">
        <v>475</v>
      </c>
      <c r="K4434" s="9">
        <f>SUMPRODUCT(--((E4434=$E$4:$E$7010)*(G4434=$G$4:$G$7010)*$I$4:$I$7010&gt;I4434))+1</f>
        <v>635</v>
      </c>
    </row>
    <row r="4435" ht="15.75" spans="1:11">
      <c r="A4435" s="7">
        <v>4432</v>
      </c>
      <c r="B4435" s="9" t="s">
        <v>13132</v>
      </c>
      <c r="C4435" s="9" t="s">
        <v>13133</v>
      </c>
      <c r="D4435" s="9" t="s">
        <v>13134</v>
      </c>
      <c r="E4435" s="9" t="s">
        <v>10369</v>
      </c>
      <c r="F4435" s="9" t="s">
        <v>10370</v>
      </c>
      <c r="G4435" s="9" t="s">
        <v>16</v>
      </c>
      <c r="H4435" s="10" t="s">
        <v>10371</v>
      </c>
      <c r="I4435" s="12">
        <v>0</v>
      </c>
      <c r="J4435" s="7" t="s">
        <v>475</v>
      </c>
      <c r="K4435" s="9">
        <f>SUMPRODUCT(--((E4435=$E$4:$E$7010)*(G4435=$G$4:$G$7010)*$I$4:$I$7010&gt;I4435))+1</f>
        <v>635</v>
      </c>
    </row>
    <row r="4436" ht="15.75" spans="1:11">
      <c r="A4436" s="7">
        <v>4433</v>
      </c>
      <c r="B4436" s="9" t="s">
        <v>13135</v>
      </c>
      <c r="C4436" s="9" t="s">
        <v>13136</v>
      </c>
      <c r="D4436" s="9" t="s">
        <v>13137</v>
      </c>
      <c r="E4436" s="9" t="s">
        <v>10369</v>
      </c>
      <c r="F4436" s="9" t="s">
        <v>10370</v>
      </c>
      <c r="G4436" s="9" t="s">
        <v>16</v>
      </c>
      <c r="H4436" s="10" t="s">
        <v>10371</v>
      </c>
      <c r="I4436" s="12">
        <v>0</v>
      </c>
      <c r="J4436" s="7" t="s">
        <v>475</v>
      </c>
      <c r="K4436" s="9">
        <f>SUMPRODUCT(--((E4436=$E$4:$E$7010)*(G4436=$G$4:$G$7010)*$I$4:$I$7010&gt;I4436))+1</f>
        <v>635</v>
      </c>
    </row>
    <row r="4437" ht="15.75" spans="1:11">
      <c r="A4437" s="7">
        <v>4434</v>
      </c>
      <c r="B4437" s="9" t="s">
        <v>13138</v>
      </c>
      <c r="C4437" s="9" t="s">
        <v>13139</v>
      </c>
      <c r="D4437" s="9" t="s">
        <v>13140</v>
      </c>
      <c r="E4437" s="9" t="s">
        <v>10369</v>
      </c>
      <c r="F4437" s="9" t="s">
        <v>10370</v>
      </c>
      <c r="G4437" s="9" t="s">
        <v>16</v>
      </c>
      <c r="H4437" s="10" t="s">
        <v>10371</v>
      </c>
      <c r="I4437" s="12">
        <v>0</v>
      </c>
      <c r="J4437" s="7" t="s">
        <v>475</v>
      </c>
      <c r="K4437" s="9">
        <f>SUMPRODUCT(--((E4437=$E$4:$E$7010)*(G4437=$G$4:$G$7010)*$I$4:$I$7010&gt;I4437))+1</f>
        <v>635</v>
      </c>
    </row>
    <row r="4438" ht="15.75" spans="1:11">
      <c r="A4438" s="7">
        <v>4435</v>
      </c>
      <c r="B4438" s="9" t="s">
        <v>13141</v>
      </c>
      <c r="C4438" s="9" t="s">
        <v>13142</v>
      </c>
      <c r="D4438" s="9" t="s">
        <v>13143</v>
      </c>
      <c r="E4438" s="9" t="s">
        <v>10369</v>
      </c>
      <c r="F4438" s="9" t="s">
        <v>10370</v>
      </c>
      <c r="G4438" s="9" t="s">
        <v>16</v>
      </c>
      <c r="H4438" s="10" t="s">
        <v>10371</v>
      </c>
      <c r="I4438" s="12">
        <v>0</v>
      </c>
      <c r="J4438" s="7" t="s">
        <v>475</v>
      </c>
      <c r="K4438" s="9">
        <f>SUMPRODUCT(--((E4438=$E$4:$E$7010)*(G4438=$G$4:$G$7010)*$I$4:$I$7010&gt;I4438))+1</f>
        <v>635</v>
      </c>
    </row>
    <row r="4439" ht="15.75" spans="1:11">
      <c r="A4439" s="7">
        <v>4436</v>
      </c>
      <c r="B4439" s="9" t="s">
        <v>13144</v>
      </c>
      <c r="C4439" s="9" t="s">
        <v>13145</v>
      </c>
      <c r="D4439" s="9" t="s">
        <v>13146</v>
      </c>
      <c r="E4439" s="9" t="s">
        <v>10369</v>
      </c>
      <c r="F4439" s="9" t="s">
        <v>10370</v>
      </c>
      <c r="G4439" s="9" t="s">
        <v>16</v>
      </c>
      <c r="H4439" s="10" t="s">
        <v>10371</v>
      </c>
      <c r="I4439" s="12">
        <v>0</v>
      </c>
      <c r="J4439" s="7" t="s">
        <v>475</v>
      </c>
      <c r="K4439" s="9">
        <f>SUMPRODUCT(--((E4439=$E$4:$E$7010)*(G4439=$G$4:$G$7010)*$I$4:$I$7010&gt;I4439))+1</f>
        <v>635</v>
      </c>
    </row>
    <row r="4440" ht="15.75" spans="1:11">
      <c r="A4440" s="7">
        <v>4437</v>
      </c>
      <c r="B4440" s="9" t="s">
        <v>13147</v>
      </c>
      <c r="C4440" s="9" t="s">
        <v>13148</v>
      </c>
      <c r="D4440" s="9" t="s">
        <v>13149</v>
      </c>
      <c r="E4440" s="9" t="s">
        <v>10369</v>
      </c>
      <c r="F4440" s="9" t="s">
        <v>10370</v>
      </c>
      <c r="G4440" s="9" t="s">
        <v>16</v>
      </c>
      <c r="H4440" s="10" t="s">
        <v>10371</v>
      </c>
      <c r="I4440" s="12">
        <v>0</v>
      </c>
      <c r="J4440" s="7" t="s">
        <v>475</v>
      </c>
      <c r="K4440" s="9">
        <f>SUMPRODUCT(--((E4440=$E$4:$E$7010)*(G4440=$G$4:$G$7010)*$I$4:$I$7010&gt;I4440))+1</f>
        <v>635</v>
      </c>
    </row>
    <row r="4441" ht="15.75" spans="1:11">
      <c r="A4441" s="7">
        <v>4438</v>
      </c>
      <c r="B4441" s="9" t="s">
        <v>13150</v>
      </c>
      <c r="C4441" s="9" t="s">
        <v>13151</v>
      </c>
      <c r="D4441" s="9" t="s">
        <v>13152</v>
      </c>
      <c r="E4441" s="9" t="s">
        <v>10369</v>
      </c>
      <c r="F4441" s="9" t="s">
        <v>10370</v>
      </c>
      <c r="G4441" s="9" t="s">
        <v>16</v>
      </c>
      <c r="H4441" s="10" t="s">
        <v>10371</v>
      </c>
      <c r="I4441" s="12">
        <v>0</v>
      </c>
      <c r="J4441" s="7" t="s">
        <v>475</v>
      </c>
      <c r="K4441" s="9">
        <f>SUMPRODUCT(--((E4441=$E$4:$E$7010)*(G4441=$G$4:$G$7010)*$I$4:$I$7010&gt;I4441))+1</f>
        <v>635</v>
      </c>
    </row>
    <row r="4442" ht="15.75" spans="1:11">
      <c r="A4442" s="7">
        <v>4439</v>
      </c>
      <c r="B4442" s="9" t="s">
        <v>13153</v>
      </c>
      <c r="C4442" s="9" t="s">
        <v>13154</v>
      </c>
      <c r="D4442" s="9" t="s">
        <v>13155</v>
      </c>
      <c r="E4442" s="9" t="s">
        <v>10369</v>
      </c>
      <c r="F4442" s="9" t="s">
        <v>10370</v>
      </c>
      <c r="G4442" s="9" t="s">
        <v>16</v>
      </c>
      <c r="H4442" s="10" t="s">
        <v>10371</v>
      </c>
      <c r="I4442" s="12">
        <v>0</v>
      </c>
      <c r="J4442" s="7" t="s">
        <v>475</v>
      </c>
      <c r="K4442" s="9">
        <f>SUMPRODUCT(--((E4442=$E$4:$E$7010)*(G4442=$G$4:$G$7010)*$I$4:$I$7010&gt;I4442))+1</f>
        <v>635</v>
      </c>
    </row>
    <row r="4443" ht="15.75" spans="1:11">
      <c r="A4443" s="7">
        <v>4440</v>
      </c>
      <c r="B4443" s="9" t="s">
        <v>13156</v>
      </c>
      <c r="C4443" s="9" t="s">
        <v>13157</v>
      </c>
      <c r="D4443" s="9" t="s">
        <v>13158</v>
      </c>
      <c r="E4443" s="9" t="s">
        <v>10369</v>
      </c>
      <c r="F4443" s="9" t="s">
        <v>10370</v>
      </c>
      <c r="G4443" s="9" t="s">
        <v>16</v>
      </c>
      <c r="H4443" s="10" t="s">
        <v>10371</v>
      </c>
      <c r="I4443" s="12">
        <v>0</v>
      </c>
      <c r="J4443" s="7" t="s">
        <v>475</v>
      </c>
      <c r="K4443" s="9">
        <f>SUMPRODUCT(--((E4443=$E$4:$E$7010)*(G4443=$G$4:$G$7010)*$I$4:$I$7010&gt;I4443))+1</f>
        <v>635</v>
      </c>
    </row>
    <row r="4444" ht="15.75" spans="1:11">
      <c r="A4444" s="7">
        <v>4441</v>
      </c>
      <c r="B4444" s="9" t="s">
        <v>13159</v>
      </c>
      <c r="C4444" s="9" t="s">
        <v>13160</v>
      </c>
      <c r="D4444" s="9" t="s">
        <v>13161</v>
      </c>
      <c r="E4444" s="9" t="s">
        <v>10369</v>
      </c>
      <c r="F4444" s="9" t="s">
        <v>10370</v>
      </c>
      <c r="G4444" s="9" t="s">
        <v>16</v>
      </c>
      <c r="H4444" s="10" t="s">
        <v>10371</v>
      </c>
      <c r="I4444" s="12">
        <v>0</v>
      </c>
      <c r="J4444" s="7" t="s">
        <v>475</v>
      </c>
      <c r="K4444" s="9">
        <f>SUMPRODUCT(--((E4444=$E$4:$E$7010)*(G4444=$G$4:$G$7010)*$I$4:$I$7010&gt;I4444))+1</f>
        <v>635</v>
      </c>
    </row>
    <row r="4445" ht="15.75" spans="1:11">
      <c r="A4445" s="7">
        <v>4442</v>
      </c>
      <c r="B4445" s="9" t="s">
        <v>8066</v>
      </c>
      <c r="C4445" s="9" t="s">
        <v>13162</v>
      </c>
      <c r="D4445" s="9" t="s">
        <v>13163</v>
      </c>
      <c r="E4445" s="9" t="s">
        <v>10369</v>
      </c>
      <c r="F4445" s="9" t="s">
        <v>10370</v>
      </c>
      <c r="G4445" s="9" t="s">
        <v>16</v>
      </c>
      <c r="H4445" s="10" t="s">
        <v>10371</v>
      </c>
      <c r="I4445" s="12">
        <v>0</v>
      </c>
      <c r="J4445" s="7" t="s">
        <v>475</v>
      </c>
      <c r="K4445" s="9">
        <f>SUMPRODUCT(--((E4445=$E$4:$E$7010)*(G4445=$G$4:$G$7010)*$I$4:$I$7010&gt;I4445))+1</f>
        <v>635</v>
      </c>
    </row>
    <row r="4446" ht="15.75" spans="1:11">
      <c r="A4446" s="7">
        <v>4443</v>
      </c>
      <c r="B4446" s="9" t="s">
        <v>13164</v>
      </c>
      <c r="C4446" s="9" t="s">
        <v>13165</v>
      </c>
      <c r="D4446" s="9" t="s">
        <v>13166</v>
      </c>
      <c r="E4446" s="9" t="s">
        <v>10369</v>
      </c>
      <c r="F4446" s="9" t="s">
        <v>10370</v>
      </c>
      <c r="G4446" s="9" t="s">
        <v>16</v>
      </c>
      <c r="H4446" s="10" t="s">
        <v>10371</v>
      </c>
      <c r="I4446" s="12">
        <v>0</v>
      </c>
      <c r="J4446" s="7" t="s">
        <v>475</v>
      </c>
      <c r="K4446" s="9">
        <f>SUMPRODUCT(--((E4446=$E$4:$E$7010)*(G4446=$G$4:$G$7010)*$I$4:$I$7010&gt;I4446))+1</f>
        <v>635</v>
      </c>
    </row>
    <row r="4447" ht="15.75" spans="1:11">
      <c r="A4447" s="7">
        <v>4444</v>
      </c>
      <c r="B4447" s="9" t="s">
        <v>13167</v>
      </c>
      <c r="C4447" s="9" t="s">
        <v>13168</v>
      </c>
      <c r="D4447" s="9" t="s">
        <v>13169</v>
      </c>
      <c r="E4447" s="9" t="s">
        <v>10369</v>
      </c>
      <c r="F4447" s="9" t="s">
        <v>10370</v>
      </c>
      <c r="G4447" s="9" t="s">
        <v>16</v>
      </c>
      <c r="H4447" s="10" t="s">
        <v>10371</v>
      </c>
      <c r="I4447" s="12">
        <v>0</v>
      </c>
      <c r="J4447" s="7" t="s">
        <v>475</v>
      </c>
      <c r="K4447" s="9">
        <f>SUMPRODUCT(--((E4447=$E$4:$E$7010)*(G4447=$G$4:$G$7010)*$I$4:$I$7010&gt;I4447))+1</f>
        <v>635</v>
      </c>
    </row>
    <row r="4448" ht="15.75" spans="1:11">
      <c r="A4448" s="7">
        <v>4445</v>
      </c>
      <c r="B4448" s="9" t="s">
        <v>13170</v>
      </c>
      <c r="C4448" s="9" t="s">
        <v>13171</v>
      </c>
      <c r="D4448" s="9" t="s">
        <v>13172</v>
      </c>
      <c r="E4448" s="9" t="s">
        <v>10369</v>
      </c>
      <c r="F4448" s="9" t="s">
        <v>10370</v>
      </c>
      <c r="G4448" s="9" t="s">
        <v>16</v>
      </c>
      <c r="H4448" s="10" t="s">
        <v>10371</v>
      </c>
      <c r="I4448" s="12">
        <v>0</v>
      </c>
      <c r="J4448" s="7" t="s">
        <v>475</v>
      </c>
      <c r="K4448" s="9">
        <f>SUMPRODUCT(--((E4448=$E$4:$E$7010)*(G4448=$G$4:$G$7010)*$I$4:$I$7010&gt;I4448))+1</f>
        <v>635</v>
      </c>
    </row>
    <row r="4449" ht="15.75" spans="1:11">
      <c r="A4449" s="7">
        <v>4446</v>
      </c>
      <c r="B4449" s="9" t="s">
        <v>13173</v>
      </c>
      <c r="C4449" s="9" t="s">
        <v>13174</v>
      </c>
      <c r="D4449" s="9" t="s">
        <v>13175</v>
      </c>
      <c r="E4449" s="9" t="s">
        <v>10369</v>
      </c>
      <c r="F4449" s="9" t="s">
        <v>10370</v>
      </c>
      <c r="G4449" s="9" t="s">
        <v>16</v>
      </c>
      <c r="H4449" s="10" t="s">
        <v>10371</v>
      </c>
      <c r="I4449" s="12">
        <v>0</v>
      </c>
      <c r="J4449" s="7" t="s">
        <v>475</v>
      </c>
      <c r="K4449" s="9">
        <f>SUMPRODUCT(--((E4449=$E$4:$E$7010)*(G4449=$G$4:$G$7010)*$I$4:$I$7010&gt;I4449))+1</f>
        <v>635</v>
      </c>
    </row>
    <row r="4450" ht="15.75" spans="1:11">
      <c r="A4450" s="7">
        <v>4447</v>
      </c>
      <c r="B4450" s="9" t="s">
        <v>13176</v>
      </c>
      <c r="C4450" s="9" t="s">
        <v>13177</v>
      </c>
      <c r="D4450" s="9" t="s">
        <v>13178</v>
      </c>
      <c r="E4450" s="9" t="s">
        <v>10369</v>
      </c>
      <c r="F4450" s="9" t="s">
        <v>10370</v>
      </c>
      <c r="G4450" s="9" t="s">
        <v>16</v>
      </c>
      <c r="H4450" s="10" t="s">
        <v>10371</v>
      </c>
      <c r="I4450" s="12">
        <v>0</v>
      </c>
      <c r="J4450" s="7" t="s">
        <v>475</v>
      </c>
      <c r="K4450" s="9">
        <f>SUMPRODUCT(--((E4450=$E$4:$E$7010)*(G4450=$G$4:$G$7010)*$I$4:$I$7010&gt;I4450))+1</f>
        <v>635</v>
      </c>
    </row>
    <row r="4451" ht="15.75" spans="1:11">
      <c r="A4451" s="7">
        <v>4448</v>
      </c>
      <c r="B4451" s="9" t="s">
        <v>13179</v>
      </c>
      <c r="C4451" s="9" t="s">
        <v>13180</v>
      </c>
      <c r="D4451" s="9" t="s">
        <v>13181</v>
      </c>
      <c r="E4451" s="9" t="s">
        <v>10369</v>
      </c>
      <c r="F4451" s="9" t="s">
        <v>10370</v>
      </c>
      <c r="G4451" s="9" t="s">
        <v>16</v>
      </c>
      <c r="H4451" s="10" t="s">
        <v>10371</v>
      </c>
      <c r="I4451" s="12">
        <v>0</v>
      </c>
      <c r="J4451" s="7" t="s">
        <v>475</v>
      </c>
      <c r="K4451" s="9">
        <f>SUMPRODUCT(--((E4451=$E$4:$E$7010)*(G4451=$G$4:$G$7010)*$I$4:$I$7010&gt;I4451))+1</f>
        <v>635</v>
      </c>
    </row>
    <row r="4452" ht="15.75" spans="1:11">
      <c r="A4452" s="7">
        <v>4449</v>
      </c>
      <c r="B4452" s="9" t="s">
        <v>13182</v>
      </c>
      <c r="C4452" s="9" t="s">
        <v>13183</v>
      </c>
      <c r="D4452" s="9" t="s">
        <v>13184</v>
      </c>
      <c r="E4452" s="9" t="s">
        <v>10369</v>
      </c>
      <c r="F4452" s="9" t="s">
        <v>10370</v>
      </c>
      <c r="G4452" s="9" t="s">
        <v>16</v>
      </c>
      <c r="H4452" s="10" t="s">
        <v>10371</v>
      </c>
      <c r="I4452" s="12">
        <v>0</v>
      </c>
      <c r="J4452" s="7" t="s">
        <v>475</v>
      </c>
      <c r="K4452" s="9">
        <f>SUMPRODUCT(--((E4452=$E$4:$E$7010)*(G4452=$G$4:$G$7010)*$I$4:$I$7010&gt;I4452))+1</f>
        <v>635</v>
      </c>
    </row>
    <row r="4453" ht="15.75" spans="1:11">
      <c r="A4453" s="7">
        <v>4450</v>
      </c>
      <c r="B4453" s="9" t="s">
        <v>13185</v>
      </c>
      <c r="C4453" s="9" t="s">
        <v>13186</v>
      </c>
      <c r="D4453" s="9" t="s">
        <v>13187</v>
      </c>
      <c r="E4453" s="9" t="s">
        <v>10369</v>
      </c>
      <c r="F4453" s="9" t="s">
        <v>10370</v>
      </c>
      <c r="G4453" s="9" t="s">
        <v>16</v>
      </c>
      <c r="H4453" s="10" t="s">
        <v>10371</v>
      </c>
      <c r="I4453" s="12">
        <v>0</v>
      </c>
      <c r="J4453" s="7" t="s">
        <v>475</v>
      </c>
      <c r="K4453" s="9">
        <f>SUMPRODUCT(--((E4453=$E$4:$E$7010)*(G4453=$G$4:$G$7010)*$I$4:$I$7010&gt;I4453))+1</f>
        <v>635</v>
      </c>
    </row>
    <row r="4454" ht="15.75" spans="1:11">
      <c r="A4454" s="7">
        <v>4451</v>
      </c>
      <c r="B4454" s="9" t="s">
        <v>9538</v>
      </c>
      <c r="C4454" s="9" t="s">
        <v>13188</v>
      </c>
      <c r="D4454" s="9" t="s">
        <v>13189</v>
      </c>
      <c r="E4454" s="9" t="s">
        <v>10369</v>
      </c>
      <c r="F4454" s="9" t="s">
        <v>10370</v>
      </c>
      <c r="G4454" s="9" t="s">
        <v>16</v>
      </c>
      <c r="H4454" s="10" t="s">
        <v>10371</v>
      </c>
      <c r="I4454" s="12">
        <v>0</v>
      </c>
      <c r="J4454" s="7" t="s">
        <v>475</v>
      </c>
      <c r="K4454" s="9">
        <f>SUMPRODUCT(--((E4454=$E$4:$E$7010)*(G4454=$G$4:$G$7010)*$I$4:$I$7010&gt;I4454))+1</f>
        <v>635</v>
      </c>
    </row>
    <row r="4455" ht="15.75" spans="1:11">
      <c r="A4455" s="7">
        <v>4452</v>
      </c>
      <c r="B4455" s="9" t="s">
        <v>13190</v>
      </c>
      <c r="C4455" s="9" t="s">
        <v>13191</v>
      </c>
      <c r="D4455" s="9" t="s">
        <v>13192</v>
      </c>
      <c r="E4455" s="9" t="s">
        <v>10369</v>
      </c>
      <c r="F4455" s="9" t="s">
        <v>10370</v>
      </c>
      <c r="G4455" s="9" t="s">
        <v>16</v>
      </c>
      <c r="H4455" s="10" t="s">
        <v>10371</v>
      </c>
      <c r="I4455" s="12">
        <v>0</v>
      </c>
      <c r="J4455" s="7" t="s">
        <v>475</v>
      </c>
      <c r="K4455" s="9">
        <f>SUMPRODUCT(--((E4455=$E$4:$E$7010)*(G4455=$G$4:$G$7010)*$I$4:$I$7010&gt;I4455))+1</f>
        <v>635</v>
      </c>
    </row>
    <row r="4456" ht="15.75" spans="1:11">
      <c r="A4456" s="7">
        <v>4453</v>
      </c>
      <c r="B4456" s="9" t="s">
        <v>13193</v>
      </c>
      <c r="C4456" s="9" t="s">
        <v>13194</v>
      </c>
      <c r="D4456" s="9" t="s">
        <v>13195</v>
      </c>
      <c r="E4456" s="9" t="s">
        <v>10369</v>
      </c>
      <c r="F4456" s="9" t="s">
        <v>10370</v>
      </c>
      <c r="G4456" s="9" t="s">
        <v>16</v>
      </c>
      <c r="H4456" s="10" t="s">
        <v>10371</v>
      </c>
      <c r="I4456" s="12">
        <v>0</v>
      </c>
      <c r="J4456" s="7" t="s">
        <v>475</v>
      </c>
      <c r="K4456" s="9">
        <f>SUMPRODUCT(--((E4456=$E$4:$E$7010)*(G4456=$G$4:$G$7010)*$I$4:$I$7010&gt;I4456))+1</f>
        <v>635</v>
      </c>
    </row>
    <row r="4457" ht="15.75" spans="1:11">
      <c r="A4457" s="7">
        <v>4454</v>
      </c>
      <c r="B4457" s="9" t="s">
        <v>13196</v>
      </c>
      <c r="C4457" s="9" t="s">
        <v>13197</v>
      </c>
      <c r="D4457" s="9" t="s">
        <v>13198</v>
      </c>
      <c r="E4457" s="9" t="s">
        <v>10369</v>
      </c>
      <c r="F4457" s="9" t="s">
        <v>10370</v>
      </c>
      <c r="G4457" s="9" t="s">
        <v>16</v>
      </c>
      <c r="H4457" s="10" t="s">
        <v>10371</v>
      </c>
      <c r="I4457" s="12">
        <v>0</v>
      </c>
      <c r="J4457" s="7" t="s">
        <v>475</v>
      </c>
      <c r="K4457" s="9">
        <f>SUMPRODUCT(--((E4457=$E$4:$E$7010)*(G4457=$G$4:$G$7010)*$I$4:$I$7010&gt;I4457))+1</f>
        <v>635</v>
      </c>
    </row>
    <row r="4458" ht="15.75" spans="1:11">
      <c r="A4458" s="7">
        <v>4455</v>
      </c>
      <c r="B4458" s="9" t="s">
        <v>11227</v>
      </c>
      <c r="C4458" s="9" t="s">
        <v>13199</v>
      </c>
      <c r="D4458" s="9" t="s">
        <v>13200</v>
      </c>
      <c r="E4458" s="9" t="s">
        <v>10369</v>
      </c>
      <c r="F4458" s="9" t="s">
        <v>10370</v>
      </c>
      <c r="G4458" s="9" t="s">
        <v>16</v>
      </c>
      <c r="H4458" s="10" t="s">
        <v>10371</v>
      </c>
      <c r="I4458" s="12">
        <v>0</v>
      </c>
      <c r="J4458" s="7" t="s">
        <v>475</v>
      </c>
      <c r="K4458" s="9">
        <f>SUMPRODUCT(--((E4458=$E$4:$E$7010)*(G4458=$G$4:$G$7010)*$I$4:$I$7010&gt;I4458))+1</f>
        <v>635</v>
      </c>
    </row>
    <row r="4459" ht="15.75" spans="1:11">
      <c r="A4459" s="7">
        <v>4456</v>
      </c>
      <c r="B4459" s="9" t="s">
        <v>13201</v>
      </c>
      <c r="C4459" s="9" t="s">
        <v>13202</v>
      </c>
      <c r="D4459" s="9" t="s">
        <v>13203</v>
      </c>
      <c r="E4459" s="9" t="s">
        <v>10369</v>
      </c>
      <c r="F4459" s="9" t="s">
        <v>10370</v>
      </c>
      <c r="G4459" s="9" t="s">
        <v>16</v>
      </c>
      <c r="H4459" s="10" t="s">
        <v>10371</v>
      </c>
      <c r="I4459" s="12">
        <v>0</v>
      </c>
      <c r="J4459" s="7" t="s">
        <v>475</v>
      </c>
      <c r="K4459" s="9">
        <f>SUMPRODUCT(--((E4459=$E$4:$E$7010)*(G4459=$G$4:$G$7010)*$I$4:$I$7010&gt;I4459))+1</f>
        <v>635</v>
      </c>
    </row>
    <row r="4460" ht="15.75" spans="1:11">
      <c r="A4460" s="7">
        <v>4457</v>
      </c>
      <c r="B4460" s="9" t="s">
        <v>13204</v>
      </c>
      <c r="C4460" s="9" t="s">
        <v>13205</v>
      </c>
      <c r="D4460" s="9" t="s">
        <v>13206</v>
      </c>
      <c r="E4460" s="9" t="s">
        <v>10369</v>
      </c>
      <c r="F4460" s="9" t="s">
        <v>10370</v>
      </c>
      <c r="G4460" s="9" t="s">
        <v>16</v>
      </c>
      <c r="H4460" s="10" t="s">
        <v>10371</v>
      </c>
      <c r="I4460" s="12">
        <v>0</v>
      </c>
      <c r="J4460" s="7" t="s">
        <v>475</v>
      </c>
      <c r="K4460" s="9">
        <f>SUMPRODUCT(--((E4460=$E$4:$E$7010)*(G4460=$G$4:$G$7010)*$I$4:$I$7010&gt;I4460))+1</f>
        <v>635</v>
      </c>
    </row>
    <row r="4461" ht="15.75" spans="1:11">
      <c r="A4461" s="7">
        <v>4458</v>
      </c>
      <c r="B4461" s="9" t="s">
        <v>13207</v>
      </c>
      <c r="C4461" s="9" t="s">
        <v>13208</v>
      </c>
      <c r="D4461" s="9" t="s">
        <v>13209</v>
      </c>
      <c r="E4461" s="9" t="s">
        <v>10369</v>
      </c>
      <c r="F4461" s="9" t="s">
        <v>10370</v>
      </c>
      <c r="G4461" s="9" t="s">
        <v>16</v>
      </c>
      <c r="H4461" s="10" t="s">
        <v>10371</v>
      </c>
      <c r="I4461" s="12">
        <v>0</v>
      </c>
      <c r="J4461" s="7" t="s">
        <v>475</v>
      </c>
      <c r="K4461" s="9">
        <f>SUMPRODUCT(--((E4461=$E$4:$E$7010)*(G4461=$G$4:$G$7010)*$I$4:$I$7010&gt;I4461))+1</f>
        <v>635</v>
      </c>
    </row>
    <row r="4462" ht="15.75" spans="1:11">
      <c r="A4462" s="7">
        <v>4459</v>
      </c>
      <c r="B4462" s="9" t="s">
        <v>13210</v>
      </c>
      <c r="C4462" s="9" t="s">
        <v>13211</v>
      </c>
      <c r="D4462" s="9" t="s">
        <v>13212</v>
      </c>
      <c r="E4462" s="9" t="s">
        <v>10369</v>
      </c>
      <c r="F4462" s="9" t="s">
        <v>10370</v>
      </c>
      <c r="G4462" s="9" t="s">
        <v>16</v>
      </c>
      <c r="H4462" s="10" t="s">
        <v>10371</v>
      </c>
      <c r="I4462" s="12">
        <v>0</v>
      </c>
      <c r="J4462" s="7" t="s">
        <v>475</v>
      </c>
      <c r="K4462" s="9">
        <f>SUMPRODUCT(--((E4462=$E$4:$E$7010)*(G4462=$G$4:$G$7010)*$I$4:$I$7010&gt;I4462))+1</f>
        <v>635</v>
      </c>
    </row>
    <row r="4463" ht="15.75" spans="1:11">
      <c r="A4463" s="7">
        <v>4460</v>
      </c>
      <c r="B4463" s="9" t="s">
        <v>13213</v>
      </c>
      <c r="C4463" s="9" t="s">
        <v>13214</v>
      </c>
      <c r="D4463" s="9" t="s">
        <v>13215</v>
      </c>
      <c r="E4463" s="9" t="s">
        <v>10369</v>
      </c>
      <c r="F4463" s="9" t="s">
        <v>10370</v>
      </c>
      <c r="G4463" s="9" t="s">
        <v>16</v>
      </c>
      <c r="H4463" s="10" t="s">
        <v>10371</v>
      </c>
      <c r="I4463" s="12">
        <v>0</v>
      </c>
      <c r="J4463" s="7" t="s">
        <v>475</v>
      </c>
      <c r="K4463" s="9">
        <f>SUMPRODUCT(--((E4463=$E$4:$E$7010)*(G4463=$G$4:$G$7010)*$I$4:$I$7010&gt;I4463))+1</f>
        <v>635</v>
      </c>
    </row>
    <row r="4464" ht="15.75" spans="1:11">
      <c r="A4464" s="7">
        <v>4461</v>
      </c>
      <c r="B4464" s="9" t="s">
        <v>13216</v>
      </c>
      <c r="C4464" s="9" t="s">
        <v>13217</v>
      </c>
      <c r="D4464" s="9" t="s">
        <v>13218</v>
      </c>
      <c r="E4464" s="9" t="s">
        <v>10369</v>
      </c>
      <c r="F4464" s="9" t="s">
        <v>10370</v>
      </c>
      <c r="G4464" s="9" t="s">
        <v>16</v>
      </c>
      <c r="H4464" s="10" t="s">
        <v>10371</v>
      </c>
      <c r="I4464" s="12">
        <v>0</v>
      </c>
      <c r="J4464" s="7" t="s">
        <v>475</v>
      </c>
      <c r="K4464" s="9">
        <f>SUMPRODUCT(--((E4464=$E$4:$E$7010)*(G4464=$G$4:$G$7010)*$I$4:$I$7010&gt;I4464))+1</f>
        <v>635</v>
      </c>
    </row>
    <row r="4465" ht="15.75" spans="1:11">
      <c r="A4465" s="7">
        <v>4462</v>
      </c>
      <c r="B4465" s="9" t="s">
        <v>472</v>
      </c>
      <c r="C4465" s="9" t="s">
        <v>13219</v>
      </c>
      <c r="D4465" s="9" t="s">
        <v>13220</v>
      </c>
      <c r="E4465" s="9" t="s">
        <v>10369</v>
      </c>
      <c r="F4465" s="9" t="s">
        <v>10370</v>
      </c>
      <c r="G4465" s="9" t="s">
        <v>16</v>
      </c>
      <c r="H4465" s="10" t="s">
        <v>10371</v>
      </c>
      <c r="I4465" s="12">
        <v>0</v>
      </c>
      <c r="J4465" s="7" t="s">
        <v>475</v>
      </c>
      <c r="K4465" s="9">
        <f>SUMPRODUCT(--((E4465=$E$4:$E$7010)*(G4465=$G$4:$G$7010)*$I$4:$I$7010&gt;I4465))+1</f>
        <v>635</v>
      </c>
    </row>
    <row r="4466" ht="15.75" spans="1:11">
      <c r="A4466" s="7">
        <v>4463</v>
      </c>
      <c r="B4466" s="9" t="s">
        <v>13221</v>
      </c>
      <c r="C4466" s="9" t="s">
        <v>13222</v>
      </c>
      <c r="D4466" s="9" t="s">
        <v>13223</v>
      </c>
      <c r="E4466" s="9" t="s">
        <v>10369</v>
      </c>
      <c r="F4466" s="9" t="s">
        <v>10370</v>
      </c>
      <c r="G4466" s="9" t="s">
        <v>16</v>
      </c>
      <c r="H4466" s="10" t="s">
        <v>10371</v>
      </c>
      <c r="I4466" s="12">
        <v>0</v>
      </c>
      <c r="J4466" s="7" t="s">
        <v>475</v>
      </c>
      <c r="K4466" s="9">
        <f>SUMPRODUCT(--((E4466=$E$4:$E$7010)*(G4466=$G$4:$G$7010)*$I$4:$I$7010&gt;I4466))+1</f>
        <v>635</v>
      </c>
    </row>
    <row r="4467" ht="15.75" spans="1:11">
      <c r="A4467" s="7">
        <v>4464</v>
      </c>
      <c r="B4467" s="9" t="s">
        <v>13224</v>
      </c>
      <c r="C4467" s="9" t="s">
        <v>13225</v>
      </c>
      <c r="D4467" s="9" t="s">
        <v>13226</v>
      </c>
      <c r="E4467" s="9" t="s">
        <v>10369</v>
      </c>
      <c r="F4467" s="9" t="s">
        <v>10370</v>
      </c>
      <c r="G4467" s="9" t="s">
        <v>16</v>
      </c>
      <c r="H4467" s="10" t="s">
        <v>10371</v>
      </c>
      <c r="I4467" s="12">
        <v>0</v>
      </c>
      <c r="J4467" s="7" t="s">
        <v>475</v>
      </c>
      <c r="K4467" s="9">
        <f>SUMPRODUCT(--((E4467=$E$4:$E$7010)*(G4467=$G$4:$G$7010)*$I$4:$I$7010&gt;I4467))+1</f>
        <v>635</v>
      </c>
    </row>
    <row r="4468" ht="15.75" spans="1:11">
      <c r="A4468" s="7">
        <v>4465</v>
      </c>
      <c r="B4468" s="9" t="s">
        <v>13227</v>
      </c>
      <c r="C4468" s="9" t="s">
        <v>13228</v>
      </c>
      <c r="D4468" s="9" t="s">
        <v>13229</v>
      </c>
      <c r="E4468" s="9" t="s">
        <v>10369</v>
      </c>
      <c r="F4468" s="9" t="s">
        <v>10370</v>
      </c>
      <c r="G4468" s="9" t="s">
        <v>16</v>
      </c>
      <c r="H4468" s="10" t="s">
        <v>10371</v>
      </c>
      <c r="I4468" s="12">
        <v>0</v>
      </c>
      <c r="J4468" s="7" t="s">
        <v>475</v>
      </c>
      <c r="K4468" s="9">
        <f>SUMPRODUCT(--((E4468=$E$4:$E$7010)*(G4468=$G$4:$G$7010)*$I$4:$I$7010&gt;I4468))+1</f>
        <v>635</v>
      </c>
    </row>
    <row r="4469" ht="15.75" spans="1:11">
      <c r="A4469" s="7">
        <v>4466</v>
      </c>
      <c r="B4469" s="9" t="s">
        <v>13230</v>
      </c>
      <c r="C4469" s="9" t="s">
        <v>13231</v>
      </c>
      <c r="D4469" s="9" t="s">
        <v>13232</v>
      </c>
      <c r="E4469" s="9" t="s">
        <v>10369</v>
      </c>
      <c r="F4469" s="9" t="s">
        <v>10370</v>
      </c>
      <c r="G4469" s="9" t="s">
        <v>16</v>
      </c>
      <c r="H4469" s="10" t="s">
        <v>10371</v>
      </c>
      <c r="I4469" s="12">
        <v>0</v>
      </c>
      <c r="J4469" s="7" t="s">
        <v>475</v>
      </c>
      <c r="K4469" s="9">
        <f>SUMPRODUCT(--((E4469=$E$4:$E$7010)*(G4469=$G$4:$G$7010)*$I$4:$I$7010&gt;I4469))+1</f>
        <v>635</v>
      </c>
    </row>
    <row r="4470" ht="15.75" spans="1:11">
      <c r="A4470" s="7">
        <v>4467</v>
      </c>
      <c r="B4470" s="9" t="s">
        <v>13233</v>
      </c>
      <c r="C4470" s="9" t="s">
        <v>13234</v>
      </c>
      <c r="D4470" s="9" t="s">
        <v>13235</v>
      </c>
      <c r="E4470" s="9" t="s">
        <v>10369</v>
      </c>
      <c r="F4470" s="9" t="s">
        <v>10370</v>
      </c>
      <c r="G4470" s="9" t="s">
        <v>16</v>
      </c>
      <c r="H4470" s="10" t="s">
        <v>10371</v>
      </c>
      <c r="I4470" s="12">
        <v>0</v>
      </c>
      <c r="J4470" s="7" t="s">
        <v>475</v>
      </c>
      <c r="K4470" s="9">
        <f>SUMPRODUCT(--((E4470=$E$4:$E$7010)*(G4470=$G$4:$G$7010)*$I$4:$I$7010&gt;I4470))+1</f>
        <v>635</v>
      </c>
    </row>
    <row r="4471" ht="15.75" spans="1:11">
      <c r="A4471" s="7">
        <v>4468</v>
      </c>
      <c r="B4471" s="9" t="s">
        <v>13236</v>
      </c>
      <c r="C4471" s="9" t="s">
        <v>13237</v>
      </c>
      <c r="D4471" s="9" t="s">
        <v>13238</v>
      </c>
      <c r="E4471" s="9" t="s">
        <v>10369</v>
      </c>
      <c r="F4471" s="9" t="s">
        <v>10370</v>
      </c>
      <c r="G4471" s="9" t="s">
        <v>16</v>
      </c>
      <c r="H4471" s="10" t="s">
        <v>10371</v>
      </c>
      <c r="I4471" s="12">
        <v>0</v>
      </c>
      <c r="J4471" s="7" t="s">
        <v>475</v>
      </c>
      <c r="K4471" s="9">
        <f>SUMPRODUCT(--((E4471=$E$4:$E$7010)*(G4471=$G$4:$G$7010)*$I$4:$I$7010&gt;I4471))+1</f>
        <v>635</v>
      </c>
    </row>
    <row r="4472" ht="15.75" spans="1:11">
      <c r="A4472" s="7">
        <v>4469</v>
      </c>
      <c r="B4472" s="9" t="s">
        <v>13239</v>
      </c>
      <c r="C4472" s="9" t="s">
        <v>13240</v>
      </c>
      <c r="D4472" s="9" t="s">
        <v>13241</v>
      </c>
      <c r="E4472" s="9" t="s">
        <v>10369</v>
      </c>
      <c r="F4472" s="9" t="s">
        <v>10370</v>
      </c>
      <c r="G4472" s="9" t="s">
        <v>16</v>
      </c>
      <c r="H4472" s="10" t="s">
        <v>10371</v>
      </c>
      <c r="I4472" s="12">
        <v>0</v>
      </c>
      <c r="J4472" s="7" t="s">
        <v>475</v>
      </c>
      <c r="K4472" s="9">
        <f>SUMPRODUCT(--((E4472=$E$4:$E$7010)*(G4472=$G$4:$G$7010)*$I$4:$I$7010&gt;I4472))+1</f>
        <v>635</v>
      </c>
    </row>
    <row r="4473" ht="15.75" spans="1:11">
      <c r="A4473" s="7">
        <v>4470</v>
      </c>
      <c r="B4473" s="9" t="s">
        <v>13242</v>
      </c>
      <c r="C4473" s="9" t="s">
        <v>13243</v>
      </c>
      <c r="D4473" s="9" t="s">
        <v>13244</v>
      </c>
      <c r="E4473" s="9" t="s">
        <v>10369</v>
      </c>
      <c r="F4473" s="9" t="s">
        <v>10370</v>
      </c>
      <c r="G4473" s="9" t="s">
        <v>16</v>
      </c>
      <c r="H4473" s="10" t="s">
        <v>10371</v>
      </c>
      <c r="I4473" s="12">
        <v>0</v>
      </c>
      <c r="J4473" s="7" t="s">
        <v>475</v>
      </c>
      <c r="K4473" s="9">
        <f>SUMPRODUCT(--((E4473=$E$4:$E$7010)*(G4473=$G$4:$G$7010)*$I$4:$I$7010&gt;I4473))+1</f>
        <v>635</v>
      </c>
    </row>
    <row r="4474" ht="15.75" spans="1:11">
      <c r="A4474" s="7">
        <v>4471</v>
      </c>
      <c r="B4474" s="9" t="s">
        <v>3218</v>
      </c>
      <c r="C4474" s="9" t="s">
        <v>13245</v>
      </c>
      <c r="D4474" s="9" t="s">
        <v>13246</v>
      </c>
      <c r="E4474" s="9" t="s">
        <v>10369</v>
      </c>
      <c r="F4474" s="9" t="s">
        <v>10370</v>
      </c>
      <c r="G4474" s="9" t="s">
        <v>16</v>
      </c>
      <c r="H4474" s="10" t="s">
        <v>10371</v>
      </c>
      <c r="I4474" s="12">
        <v>0</v>
      </c>
      <c r="J4474" s="7" t="s">
        <v>475</v>
      </c>
      <c r="K4474" s="9">
        <f>SUMPRODUCT(--((E4474=$E$4:$E$7010)*(G4474=$G$4:$G$7010)*$I$4:$I$7010&gt;I4474))+1</f>
        <v>635</v>
      </c>
    </row>
    <row r="4475" ht="15.75" spans="1:11">
      <c r="A4475" s="7">
        <v>4472</v>
      </c>
      <c r="B4475" s="9" t="s">
        <v>13247</v>
      </c>
      <c r="C4475" s="9" t="s">
        <v>13248</v>
      </c>
      <c r="D4475" s="9" t="s">
        <v>13249</v>
      </c>
      <c r="E4475" s="9" t="s">
        <v>10369</v>
      </c>
      <c r="F4475" s="9" t="s">
        <v>10370</v>
      </c>
      <c r="G4475" s="9" t="s">
        <v>16</v>
      </c>
      <c r="H4475" s="10" t="s">
        <v>10371</v>
      </c>
      <c r="I4475" s="12">
        <v>0</v>
      </c>
      <c r="J4475" s="7" t="s">
        <v>475</v>
      </c>
      <c r="K4475" s="9">
        <f>SUMPRODUCT(--((E4475=$E$4:$E$7010)*(G4475=$G$4:$G$7010)*$I$4:$I$7010&gt;I4475))+1</f>
        <v>635</v>
      </c>
    </row>
    <row r="4476" ht="15.75" spans="1:11">
      <c r="A4476" s="7">
        <v>4473</v>
      </c>
      <c r="B4476" s="9" t="s">
        <v>13250</v>
      </c>
      <c r="C4476" s="9" t="s">
        <v>13251</v>
      </c>
      <c r="D4476" s="9" t="s">
        <v>13252</v>
      </c>
      <c r="E4476" s="9" t="s">
        <v>10369</v>
      </c>
      <c r="F4476" s="9" t="s">
        <v>10370</v>
      </c>
      <c r="G4476" s="9" t="s">
        <v>16</v>
      </c>
      <c r="H4476" s="10" t="s">
        <v>10371</v>
      </c>
      <c r="I4476" s="12">
        <v>0</v>
      </c>
      <c r="J4476" s="7" t="s">
        <v>475</v>
      </c>
      <c r="K4476" s="9">
        <f>SUMPRODUCT(--((E4476=$E$4:$E$7010)*(G4476=$G$4:$G$7010)*$I$4:$I$7010&gt;I4476))+1</f>
        <v>635</v>
      </c>
    </row>
    <row r="4477" ht="15.75" spans="1:11">
      <c r="A4477" s="7">
        <v>4474</v>
      </c>
      <c r="B4477" s="9" t="s">
        <v>13253</v>
      </c>
      <c r="C4477" s="9" t="s">
        <v>13254</v>
      </c>
      <c r="D4477" s="9" t="s">
        <v>13255</v>
      </c>
      <c r="E4477" s="9" t="s">
        <v>10369</v>
      </c>
      <c r="F4477" s="9" t="s">
        <v>10370</v>
      </c>
      <c r="G4477" s="9" t="s">
        <v>16</v>
      </c>
      <c r="H4477" s="10" t="s">
        <v>10371</v>
      </c>
      <c r="I4477" s="12">
        <v>0</v>
      </c>
      <c r="J4477" s="7" t="s">
        <v>475</v>
      </c>
      <c r="K4477" s="9">
        <f>SUMPRODUCT(--((E4477=$E$4:$E$7010)*(G4477=$G$4:$G$7010)*$I$4:$I$7010&gt;I4477))+1</f>
        <v>635</v>
      </c>
    </row>
    <row r="4478" ht="15.75" spans="1:11">
      <c r="A4478" s="7">
        <v>4475</v>
      </c>
      <c r="B4478" s="9" t="s">
        <v>13256</v>
      </c>
      <c r="C4478" s="9" t="s">
        <v>13257</v>
      </c>
      <c r="D4478" s="9" t="s">
        <v>13258</v>
      </c>
      <c r="E4478" s="9" t="s">
        <v>10369</v>
      </c>
      <c r="F4478" s="9" t="s">
        <v>10370</v>
      </c>
      <c r="G4478" s="9" t="s">
        <v>16</v>
      </c>
      <c r="H4478" s="10" t="s">
        <v>10371</v>
      </c>
      <c r="I4478" s="12">
        <v>0</v>
      </c>
      <c r="J4478" s="7" t="s">
        <v>475</v>
      </c>
      <c r="K4478" s="9">
        <f>SUMPRODUCT(--((E4478=$E$4:$E$7010)*(G4478=$G$4:$G$7010)*$I$4:$I$7010&gt;I4478))+1</f>
        <v>635</v>
      </c>
    </row>
    <row r="4479" ht="15.75" spans="1:11">
      <c r="A4479" s="7">
        <v>4476</v>
      </c>
      <c r="B4479" s="9" t="s">
        <v>13259</v>
      </c>
      <c r="C4479" s="9" t="s">
        <v>13260</v>
      </c>
      <c r="D4479" s="9" t="s">
        <v>13261</v>
      </c>
      <c r="E4479" s="9" t="s">
        <v>10369</v>
      </c>
      <c r="F4479" s="9" t="s">
        <v>10370</v>
      </c>
      <c r="G4479" s="9" t="s">
        <v>16</v>
      </c>
      <c r="H4479" s="10" t="s">
        <v>10371</v>
      </c>
      <c r="I4479" s="12">
        <v>0</v>
      </c>
      <c r="J4479" s="7" t="s">
        <v>475</v>
      </c>
      <c r="K4479" s="9">
        <f>SUMPRODUCT(--((E4479=$E$4:$E$7010)*(G4479=$G$4:$G$7010)*$I$4:$I$7010&gt;I4479))+1</f>
        <v>635</v>
      </c>
    </row>
    <row r="4480" ht="15.75" spans="1:11">
      <c r="A4480" s="7">
        <v>4477</v>
      </c>
      <c r="B4480" s="9" t="s">
        <v>9694</v>
      </c>
      <c r="C4480" s="9" t="s">
        <v>13262</v>
      </c>
      <c r="D4480" s="9" t="s">
        <v>13263</v>
      </c>
      <c r="E4480" s="9" t="s">
        <v>10369</v>
      </c>
      <c r="F4480" s="9" t="s">
        <v>10370</v>
      </c>
      <c r="G4480" s="9" t="s">
        <v>16</v>
      </c>
      <c r="H4480" s="10" t="s">
        <v>10371</v>
      </c>
      <c r="I4480" s="12">
        <v>0</v>
      </c>
      <c r="J4480" s="7" t="s">
        <v>475</v>
      </c>
      <c r="K4480" s="9">
        <f>SUMPRODUCT(--((E4480=$E$4:$E$7010)*(G4480=$G$4:$G$7010)*$I$4:$I$7010&gt;I4480))+1</f>
        <v>635</v>
      </c>
    </row>
    <row r="4481" ht="15.75" spans="1:11">
      <c r="A4481" s="7">
        <v>4478</v>
      </c>
      <c r="B4481" s="9" t="s">
        <v>13264</v>
      </c>
      <c r="C4481" s="9" t="s">
        <v>13265</v>
      </c>
      <c r="D4481" s="9" t="s">
        <v>13266</v>
      </c>
      <c r="E4481" s="9" t="s">
        <v>10369</v>
      </c>
      <c r="F4481" s="9" t="s">
        <v>10370</v>
      </c>
      <c r="G4481" s="9" t="s">
        <v>16</v>
      </c>
      <c r="H4481" s="10" t="s">
        <v>10371</v>
      </c>
      <c r="I4481" s="12">
        <v>0</v>
      </c>
      <c r="J4481" s="7" t="s">
        <v>475</v>
      </c>
      <c r="K4481" s="9">
        <f>SUMPRODUCT(--((E4481=$E$4:$E$7010)*(G4481=$G$4:$G$7010)*$I$4:$I$7010&gt;I4481))+1</f>
        <v>635</v>
      </c>
    </row>
    <row r="4482" ht="15.75" spans="1:11">
      <c r="A4482" s="7">
        <v>4479</v>
      </c>
      <c r="B4482" s="9" t="s">
        <v>13267</v>
      </c>
      <c r="C4482" s="9" t="s">
        <v>13268</v>
      </c>
      <c r="D4482" s="9" t="s">
        <v>13269</v>
      </c>
      <c r="E4482" s="9" t="s">
        <v>10369</v>
      </c>
      <c r="F4482" s="9" t="s">
        <v>10370</v>
      </c>
      <c r="G4482" s="9" t="s">
        <v>16</v>
      </c>
      <c r="H4482" s="10" t="s">
        <v>10371</v>
      </c>
      <c r="I4482" s="12">
        <v>0</v>
      </c>
      <c r="J4482" s="7" t="s">
        <v>475</v>
      </c>
      <c r="K4482" s="9">
        <f>SUMPRODUCT(--((E4482=$E$4:$E$7010)*(G4482=$G$4:$G$7010)*$I$4:$I$7010&gt;I4482))+1</f>
        <v>635</v>
      </c>
    </row>
    <row r="4483" ht="15.75" spans="1:11">
      <c r="A4483" s="7">
        <v>4480</v>
      </c>
      <c r="B4483" s="9" t="s">
        <v>13270</v>
      </c>
      <c r="C4483" s="9" t="s">
        <v>13271</v>
      </c>
      <c r="D4483" s="9" t="s">
        <v>13272</v>
      </c>
      <c r="E4483" s="9" t="s">
        <v>10369</v>
      </c>
      <c r="F4483" s="9" t="s">
        <v>10370</v>
      </c>
      <c r="G4483" s="9" t="s">
        <v>16</v>
      </c>
      <c r="H4483" s="10" t="s">
        <v>10371</v>
      </c>
      <c r="I4483" s="12">
        <v>0</v>
      </c>
      <c r="J4483" s="7" t="s">
        <v>475</v>
      </c>
      <c r="K4483" s="9">
        <f>SUMPRODUCT(--((E4483=$E$4:$E$7010)*(G4483=$G$4:$G$7010)*$I$4:$I$7010&gt;I4483))+1</f>
        <v>635</v>
      </c>
    </row>
    <row r="4484" ht="15.75" spans="1:11">
      <c r="A4484" s="7">
        <v>4481</v>
      </c>
      <c r="B4484" s="9" t="s">
        <v>13273</v>
      </c>
      <c r="C4484" s="9" t="s">
        <v>13274</v>
      </c>
      <c r="D4484" s="9" t="s">
        <v>13275</v>
      </c>
      <c r="E4484" s="9" t="s">
        <v>10369</v>
      </c>
      <c r="F4484" s="9" t="s">
        <v>10370</v>
      </c>
      <c r="G4484" s="9" t="s">
        <v>16</v>
      </c>
      <c r="H4484" s="10" t="s">
        <v>10371</v>
      </c>
      <c r="I4484" s="12">
        <v>0</v>
      </c>
      <c r="J4484" s="7" t="s">
        <v>475</v>
      </c>
      <c r="K4484" s="9">
        <f>SUMPRODUCT(--((E4484=$E$4:$E$7010)*(G4484=$G$4:$G$7010)*$I$4:$I$7010&gt;I4484))+1</f>
        <v>635</v>
      </c>
    </row>
    <row r="4485" ht="15.75" spans="1:11">
      <c r="A4485" s="7">
        <v>4482</v>
      </c>
      <c r="B4485" s="9" t="s">
        <v>13276</v>
      </c>
      <c r="C4485" s="9" t="s">
        <v>13277</v>
      </c>
      <c r="D4485" s="9" t="s">
        <v>13278</v>
      </c>
      <c r="E4485" s="9" t="s">
        <v>10369</v>
      </c>
      <c r="F4485" s="9" t="s">
        <v>10370</v>
      </c>
      <c r="G4485" s="9" t="s">
        <v>16</v>
      </c>
      <c r="H4485" s="10" t="s">
        <v>10371</v>
      </c>
      <c r="I4485" s="12">
        <v>0</v>
      </c>
      <c r="J4485" s="7" t="s">
        <v>475</v>
      </c>
      <c r="K4485" s="9">
        <f>SUMPRODUCT(--((E4485=$E$4:$E$7010)*(G4485=$G$4:$G$7010)*$I$4:$I$7010&gt;I4485))+1</f>
        <v>635</v>
      </c>
    </row>
    <row r="4486" ht="15.75" spans="1:11">
      <c r="A4486" s="7">
        <v>4483</v>
      </c>
      <c r="B4486" s="9" t="s">
        <v>13279</v>
      </c>
      <c r="C4486" s="9" t="s">
        <v>13280</v>
      </c>
      <c r="D4486" s="9" t="s">
        <v>13281</v>
      </c>
      <c r="E4486" s="9" t="s">
        <v>10369</v>
      </c>
      <c r="F4486" s="9" t="s">
        <v>10370</v>
      </c>
      <c r="G4486" s="9" t="s">
        <v>16</v>
      </c>
      <c r="H4486" s="10" t="s">
        <v>10371</v>
      </c>
      <c r="I4486" s="12">
        <v>0</v>
      </c>
      <c r="J4486" s="7" t="s">
        <v>475</v>
      </c>
      <c r="K4486" s="9">
        <f>SUMPRODUCT(--((E4486=$E$4:$E$7010)*(G4486=$G$4:$G$7010)*$I$4:$I$7010&gt;I4486))+1</f>
        <v>635</v>
      </c>
    </row>
    <row r="4487" ht="15.75" spans="1:11">
      <c r="A4487" s="7">
        <v>4484</v>
      </c>
      <c r="B4487" s="9" t="s">
        <v>13282</v>
      </c>
      <c r="C4487" s="9" t="s">
        <v>13283</v>
      </c>
      <c r="D4487" s="9" t="s">
        <v>13284</v>
      </c>
      <c r="E4487" s="9" t="s">
        <v>10369</v>
      </c>
      <c r="F4487" s="9" t="s">
        <v>10370</v>
      </c>
      <c r="G4487" s="9" t="s">
        <v>16</v>
      </c>
      <c r="H4487" s="10" t="s">
        <v>10371</v>
      </c>
      <c r="I4487" s="12">
        <v>0</v>
      </c>
      <c r="J4487" s="7" t="s">
        <v>475</v>
      </c>
      <c r="K4487" s="9">
        <f>SUMPRODUCT(--((E4487=$E$4:$E$7010)*(G4487=$G$4:$G$7010)*$I$4:$I$7010&gt;I4487))+1</f>
        <v>635</v>
      </c>
    </row>
    <row r="4488" ht="15.75" spans="1:11">
      <c r="A4488" s="7">
        <v>4485</v>
      </c>
      <c r="B4488" s="9" t="s">
        <v>13285</v>
      </c>
      <c r="C4488" s="9" t="s">
        <v>13286</v>
      </c>
      <c r="D4488" s="9" t="s">
        <v>13287</v>
      </c>
      <c r="E4488" s="9" t="s">
        <v>10369</v>
      </c>
      <c r="F4488" s="9" t="s">
        <v>10370</v>
      </c>
      <c r="G4488" s="9" t="s">
        <v>16</v>
      </c>
      <c r="H4488" s="10" t="s">
        <v>10371</v>
      </c>
      <c r="I4488" s="12">
        <v>0</v>
      </c>
      <c r="J4488" s="7" t="s">
        <v>475</v>
      </c>
      <c r="K4488" s="9">
        <f>SUMPRODUCT(--((E4488=$E$4:$E$7010)*(G4488=$G$4:$G$7010)*$I$4:$I$7010&gt;I4488))+1</f>
        <v>635</v>
      </c>
    </row>
    <row r="4489" ht="15.75" spans="1:11">
      <c r="A4489" s="7">
        <v>4486</v>
      </c>
      <c r="B4489" s="9" t="s">
        <v>13288</v>
      </c>
      <c r="C4489" s="9" t="s">
        <v>13289</v>
      </c>
      <c r="D4489" s="9" t="s">
        <v>13290</v>
      </c>
      <c r="E4489" s="9" t="s">
        <v>10369</v>
      </c>
      <c r="F4489" s="9" t="s">
        <v>10370</v>
      </c>
      <c r="G4489" s="9" t="s">
        <v>16</v>
      </c>
      <c r="H4489" s="10" t="s">
        <v>10371</v>
      </c>
      <c r="I4489" s="12">
        <v>0</v>
      </c>
      <c r="J4489" s="7" t="s">
        <v>475</v>
      </c>
      <c r="K4489" s="9">
        <f>SUMPRODUCT(--((E4489=$E$4:$E$7010)*(G4489=$G$4:$G$7010)*$I$4:$I$7010&gt;I4489))+1</f>
        <v>635</v>
      </c>
    </row>
    <row r="4490" ht="15.75" spans="1:11">
      <c r="A4490" s="7">
        <v>4487</v>
      </c>
      <c r="B4490" s="9" t="s">
        <v>13291</v>
      </c>
      <c r="C4490" s="9" t="s">
        <v>13292</v>
      </c>
      <c r="D4490" s="9" t="s">
        <v>13293</v>
      </c>
      <c r="E4490" s="9" t="s">
        <v>10369</v>
      </c>
      <c r="F4490" s="9" t="s">
        <v>10370</v>
      </c>
      <c r="G4490" s="9" t="s">
        <v>16</v>
      </c>
      <c r="H4490" s="10" t="s">
        <v>10371</v>
      </c>
      <c r="I4490" s="12">
        <v>0</v>
      </c>
      <c r="J4490" s="7" t="s">
        <v>475</v>
      </c>
      <c r="K4490" s="9">
        <f>SUMPRODUCT(--((E4490=$E$4:$E$7010)*(G4490=$G$4:$G$7010)*$I$4:$I$7010&gt;I4490))+1</f>
        <v>635</v>
      </c>
    </row>
    <row r="4491" ht="15.75" spans="1:11">
      <c r="A4491" s="7">
        <v>4488</v>
      </c>
      <c r="B4491" s="9" t="s">
        <v>13294</v>
      </c>
      <c r="C4491" s="9" t="s">
        <v>13295</v>
      </c>
      <c r="D4491" s="9" t="s">
        <v>13296</v>
      </c>
      <c r="E4491" s="9" t="s">
        <v>10369</v>
      </c>
      <c r="F4491" s="9" t="s">
        <v>10370</v>
      </c>
      <c r="G4491" s="9" t="s">
        <v>16</v>
      </c>
      <c r="H4491" s="10" t="s">
        <v>10371</v>
      </c>
      <c r="I4491" s="12">
        <v>0</v>
      </c>
      <c r="J4491" s="7" t="s">
        <v>475</v>
      </c>
      <c r="K4491" s="9">
        <f>SUMPRODUCT(--((E4491=$E$4:$E$7010)*(G4491=$G$4:$G$7010)*$I$4:$I$7010&gt;I4491))+1</f>
        <v>635</v>
      </c>
    </row>
    <row r="4492" ht="15.75" spans="1:11">
      <c r="A4492" s="7">
        <v>4489</v>
      </c>
      <c r="B4492" s="9" t="s">
        <v>13297</v>
      </c>
      <c r="C4492" s="9" t="s">
        <v>13298</v>
      </c>
      <c r="D4492" s="9" t="s">
        <v>13299</v>
      </c>
      <c r="E4492" s="9" t="s">
        <v>10369</v>
      </c>
      <c r="F4492" s="9" t="s">
        <v>10370</v>
      </c>
      <c r="G4492" s="9" t="s">
        <v>16</v>
      </c>
      <c r="H4492" s="10" t="s">
        <v>10371</v>
      </c>
      <c r="I4492" s="12">
        <v>0</v>
      </c>
      <c r="J4492" s="7" t="s">
        <v>475</v>
      </c>
      <c r="K4492" s="9">
        <f>SUMPRODUCT(--((E4492=$E$4:$E$7010)*(G4492=$G$4:$G$7010)*$I$4:$I$7010&gt;I4492))+1</f>
        <v>635</v>
      </c>
    </row>
    <row r="4493" ht="15.75" spans="1:11">
      <c r="A4493" s="7">
        <v>4490</v>
      </c>
      <c r="B4493" s="9" t="s">
        <v>13300</v>
      </c>
      <c r="C4493" s="9" t="s">
        <v>13301</v>
      </c>
      <c r="D4493" s="9" t="s">
        <v>13302</v>
      </c>
      <c r="E4493" s="9" t="s">
        <v>10369</v>
      </c>
      <c r="F4493" s="9" t="s">
        <v>10370</v>
      </c>
      <c r="G4493" s="9" t="s">
        <v>16</v>
      </c>
      <c r="H4493" s="10" t="s">
        <v>10371</v>
      </c>
      <c r="I4493" s="12">
        <v>0</v>
      </c>
      <c r="J4493" s="7" t="s">
        <v>475</v>
      </c>
      <c r="K4493" s="9">
        <f>SUMPRODUCT(--((E4493=$E$4:$E$7010)*(G4493=$G$4:$G$7010)*$I$4:$I$7010&gt;I4493))+1</f>
        <v>635</v>
      </c>
    </row>
    <row r="4494" ht="15.75" spans="1:11">
      <c r="A4494" s="7">
        <v>4491</v>
      </c>
      <c r="B4494" s="9" t="s">
        <v>13303</v>
      </c>
      <c r="C4494" s="9" t="s">
        <v>13304</v>
      </c>
      <c r="D4494" s="9" t="s">
        <v>13305</v>
      </c>
      <c r="E4494" s="9" t="s">
        <v>10369</v>
      </c>
      <c r="F4494" s="9" t="s">
        <v>10370</v>
      </c>
      <c r="G4494" s="9" t="s">
        <v>16</v>
      </c>
      <c r="H4494" s="10" t="s">
        <v>10371</v>
      </c>
      <c r="I4494" s="12">
        <v>0</v>
      </c>
      <c r="J4494" s="7" t="s">
        <v>475</v>
      </c>
      <c r="K4494" s="9">
        <f>SUMPRODUCT(--((E4494=$E$4:$E$7010)*(G4494=$G$4:$G$7010)*$I$4:$I$7010&gt;I4494))+1</f>
        <v>635</v>
      </c>
    </row>
    <row r="4495" ht="15.75" spans="1:11">
      <c r="A4495" s="7">
        <v>4492</v>
      </c>
      <c r="B4495" s="9" t="s">
        <v>13306</v>
      </c>
      <c r="C4495" s="9" t="s">
        <v>13307</v>
      </c>
      <c r="D4495" s="9" t="s">
        <v>13308</v>
      </c>
      <c r="E4495" s="9" t="s">
        <v>10369</v>
      </c>
      <c r="F4495" s="9" t="s">
        <v>10370</v>
      </c>
      <c r="G4495" s="9" t="s">
        <v>16</v>
      </c>
      <c r="H4495" s="10" t="s">
        <v>10371</v>
      </c>
      <c r="I4495" s="12">
        <v>0</v>
      </c>
      <c r="J4495" s="7" t="s">
        <v>475</v>
      </c>
      <c r="K4495" s="9">
        <f>SUMPRODUCT(--((E4495=$E$4:$E$7010)*(G4495=$G$4:$G$7010)*$I$4:$I$7010&gt;I4495))+1</f>
        <v>635</v>
      </c>
    </row>
    <row r="4496" ht="15.75" spans="1:11">
      <c r="A4496" s="7">
        <v>4493</v>
      </c>
      <c r="B4496" s="9" t="s">
        <v>13309</v>
      </c>
      <c r="C4496" s="9" t="s">
        <v>13310</v>
      </c>
      <c r="D4496" s="9" t="s">
        <v>13311</v>
      </c>
      <c r="E4496" s="9" t="s">
        <v>10369</v>
      </c>
      <c r="F4496" s="9" t="s">
        <v>10370</v>
      </c>
      <c r="G4496" s="9" t="s">
        <v>16</v>
      </c>
      <c r="H4496" s="10" t="s">
        <v>10371</v>
      </c>
      <c r="I4496" s="12">
        <v>0</v>
      </c>
      <c r="J4496" s="7" t="s">
        <v>475</v>
      </c>
      <c r="K4496" s="9">
        <f>SUMPRODUCT(--((E4496=$E$4:$E$7010)*(G4496=$G$4:$G$7010)*$I$4:$I$7010&gt;I4496))+1</f>
        <v>635</v>
      </c>
    </row>
    <row r="4497" ht="15.75" spans="1:11">
      <c r="A4497" s="7">
        <v>4494</v>
      </c>
      <c r="B4497" s="9" t="s">
        <v>13312</v>
      </c>
      <c r="C4497" s="9" t="s">
        <v>13313</v>
      </c>
      <c r="D4497" s="9" t="s">
        <v>13314</v>
      </c>
      <c r="E4497" s="9" t="s">
        <v>10369</v>
      </c>
      <c r="F4497" s="9" t="s">
        <v>10370</v>
      </c>
      <c r="G4497" s="9" t="s">
        <v>16</v>
      </c>
      <c r="H4497" s="10" t="s">
        <v>10371</v>
      </c>
      <c r="I4497" s="12">
        <v>0</v>
      </c>
      <c r="J4497" s="7" t="s">
        <v>475</v>
      </c>
      <c r="K4497" s="9">
        <f>SUMPRODUCT(--((E4497=$E$4:$E$7010)*(G4497=$G$4:$G$7010)*$I$4:$I$7010&gt;I4497))+1</f>
        <v>635</v>
      </c>
    </row>
    <row r="4498" ht="15.75" spans="1:11">
      <c r="A4498" s="7">
        <v>4495</v>
      </c>
      <c r="B4498" s="9" t="s">
        <v>13315</v>
      </c>
      <c r="C4498" s="9" t="s">
        <v>13316</v>
      </c>
      <c r="D4498" s="9" t="s">
        <v>13317</v>
      </c>
      <c r="E4498" s="9" t="s">
        <v>10369</v>
      </c>
      <c r="F4498" s="9" t="s">
        <v>10370</v>
      </c>
      <c r="G4498" s="9" t="s">
        <v>16</v>
      </c>
      <c r="H4498" s="10" t="s">
        <v>10371</v>
      </c>
      <c r="I4498" s="12">
        <v>0</v>
      </c>
      <c r="J4498" s="7" t="s">
        <v>475</v>
      </c>
      <c r="K4498" s="9">
        <f>SUMPRODUCT(--((E4498=$E$4:$E$7010)*(G4498=$G$4:$G$7010)*$I$4:$I$7010&gt;I4498))+1</f>
        <v>635</v>
      </c>
    </row>
    <row r="4499" ht="15.75" spans="1:11">
      <c r="A4499" s="7">
        <v>4496</v>
      </c>
      <c r="B4499" s="9" t="s">
        <v>13318</v>
      </c>
      <c r="C4499" s="9" t="s">
        <v>13319</v>
      </c>
      <c r="D4499" s="9" t="s">
        <v>13320</v>
      </c>
      <c r="E4499" s="9" t="s">
        <v>10369</v>
      </c>
      <c r="F4499" s="9" t="s">
        <v>10370</v>
      </c>
      <c r="G4499" s="9" t="s">
        <v>16</v>
      </c>
      <c r="H4499" s="10" t="s">
        <v>10371</v>
      </c>
      <c r="I4499" s="12">
        <v>0</v>
      </c>
      <c r="J4499" s="7" t="s">
        <v>475</v>
      </c>
      <c r="K4499" s="9">
        <f>SUMPRODUCT(--((E4499=$E$4:$E$7010)*(G4499=$G$4:$G$7010)*$I$4:$I$7010&gt;I4499))+1</f>
        <v>635</v>
      </c>
    </row>
    <row r="4500" ht="15.75" spans="1:11">
      <c r="A4500" s="7">
        <v>4497</v>
      </c>
      <c r="B4500" s="9" t="s">
        <v>13321</v>
      </c>
      <c r="C4500" s="9" t="s">
        <v>13322</v>
      </c>
      <c r="D4500" s="9" t="s">
        <v>13323</v>
      </c>
      <c r="E4500" s="9" t="s">
        <v>10369</v>
      </c>
      <c r="F4500" s="9" t="s">
        <v>10370</v>
      </c>
      <c r="G4500" s="9" t="s">
        <v>16</v>
      </c>
      <c r="H4500" s="10" t="s">
        <v>10371</v>
      </c>
      <c r="I4500" s="12">
        <v>0</v>
      </c>
      <c r="J4500" s="7" t="s">
        <v>475</v>
      </c>
      <c r="K4500" s="9">
        <f>SUMPRODUCT(--((E4500=$E$4:$E$7010)*(G4500=$G$4:$G$7010)*$I$4:$I$7010&gt;I4500))+1</f>
        <v>635</v>
      </c>
    </row>
    <row r="4501" ht="15.75" spans="1:11">
      <c r="A4501" s="7">
        <v>4498</v>
      </c>
      <c r="B4501" s="9" t="s">
        <v>13324</v>
      </c>
      <c r="C4501" s="9" t="s">
        <v>13325</v>
      </c>
      <c r="D4501" s="9" t="s">
        <v>13326</v>
      </c>
      <c r="E4501" s="9" t="s">
        <v>10369</v>
      </c>
      <c r="F4501" s="9" t="s">
        <v>10370</v>
      </c>
      <c r="G4501" s="9" t="s">
        <v>16</v>
      </c>
      <c r="H4501" s="10" t="s">
        <v>10371</v>
      </c>
      <c r="I4501" s="12">
        <v>0</v>
      </c>
      <c r="J4501" s="7" t="s">
        <v>475</v>
      </c>
      <c r="K4501" s="9">
        <f>SUMPRODUCT(--((E4501=$E$4:$E$7010)*(G4501=$G$4:$G$7010)*$I$4:$I$7010&gt;I4501))+1</f>
        <v>635</v>
      </c>
    </row>
    <row r="4502" ht="15.75" spans="1:11">
      <c r="A4502" s="7">
        <v>4499</v>
      </c>
      <c r="B4502" s="9" t="s">
        <v>13327</v>
      </c>
      <c r="C4502" s="9" t="s">
        <v>13328</v>
      </c>
      <c r="D4502" s="9" t="s">
        <v>13329</v>
      </c>
      <c r="E4502" s="9" t="s">
        <v>10369</v>
      </c>
      <c r="F4502" s="9" t="s">
        <v>10370</v>
      </c>
      <c r="G4502" s="9" t="s">
        <v>16</v>
      </c>
      <c r="H4502" s="10" t="s">
        <v>10371</v>
      </c>
      <c r="I4502" s="12">
        <v>0</v>
      </c>
      <c r="J4502" s="7" t="s">
        <v>475</v>
      </c>
      <c r="K4502" s="9">
        <f>SUMPRODUCT(--((E4502=$E$4:$E$7010)*(G4502=$G$4:$G$7010)*$I$4:$I$7010&gt;I4502))+1</f>
        <v>635</v>
      </c>
    </row>
    <row r="4503" ht="15.75" spans="1:11">
      <c r="A4503" s="7">
        <v>4500</v>
      </c>
      <c r="B4503" s="9" t="s">
        <v>13330</v>
      </c>
      <c r="C4503" s="9" t="s">
        <v>13331</v>
      </c>
      <c r="D4503" s="9" t="s">
        <v>13332</v>
      </c>
      <c r="E4503" s="9" t="s">
        <v>10369</v>
      </c>
      <c r="F4503" s="9" t="s">
        <v>10370</v>
      </c>
      <c r="G4503" s="9" t="s">
        <v>16</v>
      </c>
      <c r="H4503" s="10" t="s">
        <v>10371</v>
      </c>
      <c r="I4503" s="12">
        <v>0</v>
      </c>
      <c r="J4503" s="7" t="s">
        <v>475</v>
      </c>
      <c r="K4503" s="9">
        <f>SUMPRODUCT(--((E4503=$E$4:$E$7010)*(G4503=$G$4:$G$7010)*$I$4:$I$7010&gt;I4503))+1</f>
        <v>635</v>
      </c>
    </row>
    <row r="4504" ht="15.75" spans="1:11">
      <c r="A4504" s="7">
        <v>4501</v>
      </c>
      <c r="B4504" s="9" t="s">
        <v>13333</v>
      </c>
      <c r="C4504" s="9" t="s">
        <v>13334</v>
      </c>
      <c r="D4504" s="9" t="s">
        <v>13335</v>
      </c>
      <c r="E4504" s="9" t="s">
        <v>10369</v>
      </c>
      <c r="F4504" s="9" t="s">
        <v>10370</v>
      </c>
      <c r="G4504" s="9" t="s">
        <v>16</v>
      </c>
      <c r="H4504" s="10" t="s">
        <v>10371</v>
      </c>
      <c r="I4504" s="12">
        <v>0</v>
      </c>
      <c r="J4504" s="7" t="s">
        <v>475</v>
      </c>
      <c r="K4504" s="9">
        <f>SUMPRODUCT(--((E4504=$E$4:$E$7010)*(G4504=$G$4:$G$7010)*$I$4:$I$7010&gt;I4504))+1</f>
        <v>635</v>
      </c>
    </row>
    <row r="4505" ht="15.75" spans="1:11">
      <c r="A4505" s="7">
        <v>4502</v>
      </c>
      <c r="B4505" s="9" t="s">
        <v>8451</v>
      </c>
      <c r="C4505" s="9" t="s">
        <v>13336</v>
      </c>
      <c r="D4505" s="9" t="s">
        <v>13337</v>
      </c>
      <c r="E4505" s="9" t="s">
        <v>10369</v>
      </c>
      <c r="F4505" s="9" t="s">
        <v>10370</v>
      </c>
      <c r="G4505" s="9" t="s">
        <v>16</v>
      </c>
      <c r="H4505" s="10" t="s">
        <v>10371</v>
      </c>
      <c r="I4505" s="12">
        <v>0</v>
      </c>
      <c r="J4505" s="7" t="s">
        <v>475</v>
      </c>
      <c r="K4505" s="9">
        <f>SUMPRODUCT(--((E4505=$E$4:$E$7010)*(G4505=$G$4:$G$7010)*$I$4:$I$7010&gt;I4505))+1</f>
        <v>635</v>
      </c>
    </row>
    <row r="4506" ht="15.75" spans="1:11">
      <c r="A4506" s="7">
        <v>4503</v>
      </c>
      <c r="B4506" s="9" t="s">
        <v>13338</v>
      </c>
      <c r="C4506" s="9" t="s">
        <v>13339</v>
      </c>
      <c r="D4506" s="9" t="s">
        <v>13340</v>
      </c>
      <c r="E4506" s="9" t="s">
        <v>10369</v>
      </c>
      <c r="F4506" s="9" t="s">
        <v>10370</v>
      </c>
      <c r="G4506" s="9" t="s">
        <v>16</v>
      </c>
      <c r="H4506" s="10" t="s">
        <v>10371</v>
      </c>
      <c r="I4506" s="12">
        <v>0</v>
      </c>
      <c r="J4506" s="7" t="s">
        <v>475</v>
      </c>
      <c r="K4506" s="9">
        <f>SUMPRODUCT(--((E4506=$E$4:$E$7010)*(G4506=$G$4:$G$7010)*$I$4:$I$7010&gt;I4506))+1</f>
        <v>635</v>
      </c>
    </row>
    <row r="4507" ht="15.75" spans="1:11">
      <c r="A4507" s="7">
        <v>4504</v>
      </c>
      <c r="B4507" s="9" t="s">
        <v>13341</v>
      </c>
      <c r="C4507" s="9" t="s">
        <v>13342</v>
      </c>
      <c r="D4507" s="9" t="s">
        <v>13343</v>
      </c>
      <c r="E4507" s="9" t="s">
        <v>10369</v>
      </c>
      <c r="F4507" s="9" t="s">
        <v>10370</v>
      </c>
      <c r="G4507" s="9" t="s">
        <v>16</v>
      </c>
      <c r="H4507" s="10" t="s">
        <v>10371</v>
      </c>
      <c r="I4507" s="12">
        <v>0</v>
      </c>
      <c r="J4507" s="7" t="s">
        <v>475</v>
      </c>
      <c r="K4507" s="9">
        <f>SUMPRODUCT(--((E4507=$E$4:$E$7010)*(G4507=$G$4:$G$7010)*$I$4:$I$7010&gt;I4507))+1</f>
        <v>635</v>
      </c>
    </row>
    <row r="4508" ht="15.75" spans="1:11">
      <c r="A4508" s="7">
        <v>4505</v>
      </c>
      <c r="B4508" s="9" t="s">
        <v>13344</v>
      </c>
      <c r="C4508" s="9" t="s">
        <v>13345</v>
      </c>
      <c r="D4508" s="9" t="s">
        <v>13346</v>
      </c>
      <c r="E4508" s="9" t="s">
        <v>10369</v>
      </c>
      <c r="F4508" s="9" t="s">
        <v>10370</v>
      </c>
      <c r="G4508" s="9" t="s">
        <v>16</v>
      </c>
      <c r="H4508" s="10" t="s">
        <v>10371</v>
      </c>
      <c r="I4508" s="12">
        <v>0</v>
      </c>
      <c r="J4508" s="7" t="s">
        <v>475</v>
      </c>
      <c r="K4508" s="9">
        <f>SUMPRODUCT(--((E4508=$E$4:$E$7010)*(G4508=$G$4:$G$7010)*$I$4:$I$7010&gt;I4508))+1</f>
        <v>635</v>
      </c>
    </row>
    <row r="4509" ht="15.75" spans="1:11">
      <c r="A4509" s="7">
        <v>4506</v>
      </c>
      <c r="B4509" s="9" t="s">
        <v>13347</v>
      </c>
      <c r="C4509" s="9" t="s">
        <v>13348</v>
      </c>
      <c r="D4509" s="9" t="s">
        <v>13349</v>
      </c>
      <c r="E4509" s="9" t="s">
        <v>10369</v>
      </c>
      <c r="F4509" s="9" t="s">
        <v>10370</v>
      </c>
      <c r="G4509" s="9" t="s">
        <v>16</v>
      </c>
      <c r="H4509" s="10" t="s">
        <v>10371</v>
      </c>
      <c r="I4509" s="12">
        <v>0</v>
      </c>
      <c r="J4509" s="7" t="s">
        <v>475</v>
      </c>
      <c r="K4509" s="9">
        <f>SUMPRODUCT(--((E4509=$E$4:$E$7010)*(G4509=$G$4:$G$7010)*$I$4:$I$7010&gt;I4509))+1</f>
        <v>635</v>
      </c>
    </row>
    <row r="4510" ht="15.75" spans="1:11">
      <c r="A4510" s="7">
        <v>4507</v>
      </c>
      <c r="B4510" s="9" t="s">
        <v>13350</v>
      </c>
      <c r="C4510" s="9" t="s">
        <v>13351</v>
      </c>
      <c r="D4510" s="9" t="s">
        <v>13352</v>
      </c>
      <c r="E4510" s="9" t="s">
        <v>10369</v>
      </c>
      <c r="F4510" s="9" t="s">
        <v>10370</v>
      </c>
      <c r="G4510" s="9" t="s">
        <v>16</v>
      </c>
      <c r="H4510" s="10" t="s">
        <v>10371</v>
      </c>
      <c r="I4510" s="12">
        <v>0</v>
      </c>
      <c r="J4510" s="7" t="s">
        <v>475</v>
      </c>
      <c r="K4510" s="9">
        <f>SUMPRODUCT(--((E4510=$E$4:$E$7010)*(G4510=$G$4:$G$7010)*$I$4:$I$7010&gt;I4510))+1</f>
        <v>635</v>
      </c>
    </row>
    <row r="4511" ht="15.75" spans="1:11">
      <c r="A4511" s="7">
        <v>4508</v>
      </c>
      <c r="B4511" s="9" t="s">
        <v>13353</v>
      </c>
      <c r="C4511" s="9" t="s">
        <v>13354</v>
      </c>
      <c r="D4511" s="9" t="s">
        <v>13355</v>
      </c>
      <c r="E4511" s="9" t="s">
        <v>10369</v>
      </c>
      <c r="F4511" s="9" t="s">
        <v>10370</v>
      </c>
      <c r="G4511" s="9" t="s">
        <v>16</v>
      </c>
      <c r="H4511" s="10" t="s">
        <v>10371</v>
      </c>
      <c r="I4511" s="12">
        <v>0</v>
      </c>
      <c r="J4511" s="7" t="s">
        <v>475</v>
      </c>
      <c r="K4511" s="9">
        <f>SUMPRODUCT(--((E4511=$E$4:$E$7010)*(G4511=$G$4:$G$7010)*$I$4:$I$7010&gt;I4511))+1</f>
        <v>635</v>
      </c>
    </row>
    <row r="4512" ht="15.75" spans="1:11">
      <c r="A4512" s="7">
        <v>4509</v>
      </c>
      <c r="B4512" s="9" t="s">
        <v>13356</v>
      </c>
      <c r="C4512" s="9" t="s">
        <v>13357</v>
      </c>
      <c r="D4512" s="9" t="s">
        <v>13358</v>
      </c>
      <c r="E4512" s="9" t="s">
        <v>10369</v>
      </c>
      <c r="F4512" s="9" t="s">
        <v>10370</v>
      </c>
      <c r="G4512" s="9" t="s">
        <v>16</v>
      </c>
      <c r="H4512" s="10" t="s">
        <v>10371</v>
      </c>
      <c r="I4512" s="12">
        <v>0</v>
      </c>
      <c r="J4512" s="7" t="s">
        <v>475</v>
      </c>
      <c r="K4512" s="9">
        <f>SUMPRODUCT(--((E4512=$E$4:$E$7010)*(G4512=$G$4:$G$7010)*$I$4:$I$7010&gt;I4512))+1</f>
        <v>635</v>
      </c>
    </row>
    <row r="4513" ht="15.75" spans="1:11">
      <c r="A4513" s="7">
        <v>4510</v>
      </c>
      <c r="B4513" s="9" t="s">
        <v>13359</v>
      </c>
      <c r="C4513" s="9" t="s">
        <v>13360</v>
      </c>
      <c r="D4513" s="9" t="s">
        <v>13361</v>
      </c>
      <c r="E4513" s="9" t="s">
        <v>10369</v>
      </c>
      <c r="F4513" s="9" t="s">
        <v>10370</v>
      </c>
      <c r="G4513" s="9" t="s">
        <v>16</v>
      </c>
      <c r="H4513" s="10" t="s">
        <v>10371</v>
      </c>
      <c r="I4513" s="12">
        <v>0</v>
      </c>
      <c r="J4513" s="7" t="s">
        <v>475</v>
      </c>
      <c r="K4513" s="9">
        <f>SUMPRODUCT(--((E4513=$E$4:$E$7010)*(G4513=$G$4:$G$7010)*$I$4:$I$7010&gt;I4513))+1</f>
        <v>635</v>
      </c>
    </row>
    <row r="4514" ht="15.75" spans="1:11">
      <c r="A4514" s="7">
        <v>4511</v>
      </c>
      <c r="B4514" s="9" t="s">
        <v>1494</v>
      </c>
      <c r="C4514" s="9" t="s">
        <v>13362</v>
      </c>
      <c r="D4514" s="9" t="s">
        <v>13363</v>
      </c>
      <c r="E4514" s="9" t="s">
        <v>10369</v>
      </c>
      <c r="F4514" s="9" t="s">
        <v>10370</v>
      </c>
      <c r="G4514" s="9" t="s">
        <v>16</v>
      </c>
      <c r="H4514" s="10" t="s">
        <v>10371</v>
      </c>
      <c r="I4514" s="12">
        <v>0</v>
      </c>
      <c r="J4514" s="7" t="s">
        <v>475</v>
      </c>
      <c r="K4514" s="9">
        <f>SUMPRODUCT(--((E4514=$E$4:$E$7010)*(G4514=$G$4:$G$7010)*$I$4:$I$7010&gt;I4514))+1</f>
        <v>635</v>
      </c>
    </row>
    <row r="4515" ht="15.75" spans="1:11">
      <c r="A4515" s="7">
        <v>4512</v>
      </c>
      <c r="B4515" s="9" t="s">
        <v>13364</v>
      </c>
      <c r="C4515" s="9" t="s">
        <v>13365</v>
      </c>
      <c r="D4515" s="9" t="s">
        <v>13366</v>
      </c>
      <c r="E4515" s="9" t="s">
        <v>10369</v>
      </c>
      <c r="F4515" s="9" t="s">
        <v>10370</v>
      </c>
      <c r="G4515" s="9" t="s">
        <v>16</v>
      </c>
      <c r="H4515" s="10" t="s">
        <v>10371</v>
      </c>
      <c r="I4515" s="12">
        <v>0</v>
      </c>
      <c r="J4515" s="7" t="s">
        <v>475</v>
      </c>
      <c r="K4515" s="9">
        <f>SUMPRODUCT(--((E4515=$E$4:$E$7010)*(G4515=$G$4:$G$7010)*$I$4:$I$7010&gt;I4515))+1</f>
        <v>635</v>
      </c>
    </row>
    <row r="4516" ht="15.75" spans="1:11">
      <c r="A4516" s="7">
        <v>4513</v>
      </c>
      <c r="B4516" s="9" t="s">
        <v>13367</v>
      </c>
      <c r="C4516" s="9" t="s">
        <v>13368</v>
      </c>
      <c r="D4516" s="9" t="s">
        <v>13369</v>
      </c>
      <c r="E4516" s="9" t="s">
        <v>10369</v>
      </c>
      <c r="F4516" s="9" t="s">
        <v>10370</v>
      </c>
      <c r="G4516" s="9" t="s">
        <v>16</v>
      </c>
      <c r="H4516" s="10" t="s">
        <v>10371</v>
      </c>
      <c r="I4516" s="12">
        <v>0</v>
      </c>
      <c r="J4516" s="7" t="s">
        <v>475</v>
      </c>
      <c r="K4516" s="9">
        <f>SUMPRODUCT(--((E4516=$E$4:$E$7010)*(G4516=$G$4:$G$7010)*$I$4:$I$7010&gt;I4516))+1</f>
        <v>635</v>
      </c>
    </row>
    <row r="4517" ht="15.75" spans="1:11">
      <c r="A4517" s="7">
        <v>4514</v>
      </c>
      <c r="B4517" s="9" t="s">
        <v>13370</v>
      </c>
      <c r="C4517" s="9" t="s">
        <v>13371</v>
      </c>
      <c r="D4517" s="9" t="s">
        <v>13372</v>
      </c>
      <c r="E4517" s="9" t="s">
        <v>10369</v>
      </c>
      <c r="F4517" s="9" t="s">
        <v>10370</v>
      </c>
      <c r="G4517" s="9" t="s">
        <v>16</v>
      </c>
      <c r="H4517" s="10" t="s">
        <v>10371</v>
      </c>
      <c r="I4517" s="12">
        <v>0</v>
      </c>
      <c r="J4517" s="7" t="s">
        <v>475</v>
      </c>
      <c r="K4517" s="9">
        <f>SUMPRODUCT(--((E4517=$E$4:$E$7010)*(G4517=$G$4:$G$7010)*$I$4:$I$7010&gt;I4517))+1</f>
        <v>635</v>
      </c>
    </row>
    <row r="4518" ht="15.75" spans="1:11">
      <c r="A4518" s="7">
        <v>4515</v>
      </c>
      <c r="B4518" s="9" t="s">
        <v>13373</v>
      </c>
      <c r="C4518" s="9" t="s">
        <v>13374</v>
      </c>
      <c r="D4518" s="9" t="s">
        <v>13375</v>
      </c>
      <c r="E4518" s="9" t="s">
        <v>10369</v>
      </c>
      <c r="F4518" s="9" t="s">
        <v>10370</v>
      </c>
      <c r="G4518" s="9" t="s">
        <v>16</v>
      </c>
      <c r="H4518" s="10" t="s">
        <v>10371</v>
      </c>
      <c r="I4518" s="12">
        <v>0</v>
      </c>
      <c r="J4518" s="7" t="s">
        <v>475</v>
      </c>
      <c r="K4518" s="9">
        <f>SUMPRODUCT(--((E4518=$E$4:$E$7010)*(G4518=$G$4:$G$7010)*$I$4:$I$7010&gt;I4518))+1</f>
        <v>635</v>
      </c>
    </row>
    <row r="4519" ht="15.75" spans="1:11">
      <c r="A4519" s="7">
        <v>4516</v>
      </c>
      <c r="B4519" s="9" t="s">
        <v>13376</v>
      </c>
      <c r="C4519" s="9" t="s">
        <v>13377</v>
      </c>
      <c r="D4519" s="9" t="s">
        <v>13378</v>
      </c>
      <c r="E4519" s="9" t="s">
        <v>10369</v>
      </c>
      <c r="F4519" s="9" t="s">
        <v>10370</v>
      </c>
      <c r="G4519" s="9" t="s">
        <v>16</v>
      </c>
      <c r="H4519" s="10" t="s">
        <v>10371</v>
      </c>
      <c r="I4519" s="12">
        <v>0</v>
      </c>
      <c r="J4519" s="7" t="s">
        <v>475</v>
      </c>
      <c r="K4519" s="9">
        <f>SUMPRODUCT(--((E4519=$E$4:$E$7010)*(G4519=$G$4:$G$7010)*$I$4:$I$7010&gt;I4519))+1</f>
        <v>635</v>
      </c>
    </row>
    <row r="4520" ht="15.75" spans="1:11">
      <c r="A4520" s="7">
        <v>4517</v>
      </c>
      <c r="B4520" s="9" t="s">
        <v>13379</v>
      </c>
      <c r="C4520" s="9" t="s">
        <v>13380</v>
      </c>
      <c r="D4520" s="9" t="s">
        <v>13381</v>
      </c>
      <c r="E4520" s="9" t="s">
        <v>10369</v>
      </c>
      <c r="F4520" s="9" t="s">
        <v>10370</v>
      </c>
      <c r="G4520" s="9" t="s">
        <v>16</v>
      </c>
      <c r="H4520" s="10" t="s">
        <v>10371</v>
      </c>
      <c r="I4520" s="12">
        <v>0</v>
      </c>
      <c r="J4520" s="7" t="s">
        <v>475</v>
      </c>
      <c r="K4520" s="9">
        <f>SUMPRODUCT(--((E4520=$E$4:$E$7010)*(G4520=$G$4:$G$7010)*$I$4:$I$7010&gt;I4520))+1</f>
        <v>635</v>
      </c>
    </row>
    <row r="4521" ht="15.75" spans="1:11">
      <c r="A4521" s="7">
        <v>4518</v>
      </c>
      <c r="B4521" s="9" t="s">
        <v>13382</v>
      </c>
      <c r="C4521" s="9" t="s">
        <v>13383</v>
      </c>
      <c r="D4521" s="9" t="s">
        <v>13384</v>
      </c>
      <c r="E4521" s="9" t="s">
        <v>10369</v>
      </c>
      <c r="F4521" s="9" t="s">
        <v>10370</v>
      </c>
      <c r="G4521" s="9" t="s">
        <v>16</v>
      </c>
      <c r="H4521" s="10" t="s">
        <v>10371</v>
      </c>
      <c r="I4521" s="12">
        <v>0</v>
      </c>
      <c r="J4521" s="7" t="s">
        <v>475</v>
      </c>
      <c r="K4521" s="9">
        <f>SUMPRODUCT(--((E4521=$E$4:$E$7010)*(G4521=$G$4:$G$7010)*$I$4:$I$7010&gt;I4521))+1</f>
        <v>635</v>
      </c>
    </row>
    <row r="4522" ht="15.75" spans="1:11">
      <c r="A4522" s="7">
        <v>4519</v>
      </c>
      <c r="B4522" s="9" t="s">
        <v>13385</v>
      </c>
      <c r="C4522" s="9" t="s">
        <v>13386</v>
      </c>
      <c r="D4522" s="9" t="s">
        <v>13387</v>
      </c>
      <c r="E4522" s="9" t="s">
        <v>10369</v>
      </c>
      <c r="F4522" s="9" t="s">
        <v>10370</v>
      </c>
      <c r="G4522" s="9" t="s">
        <v>16</v>
      </c>
      <c r="H4522" s="10" t="s">
        <v>10371</v>
      </c>
      <c r="I4522" s="12">
        <v>0</v>
      </c>
      <c r="J4522" s="7" t="s">
        <v>475</v>
      </c>
      <c r="K4522" s="9">
        <f>SUMPRODUCT(--((E4522=$E$4:$E$7010)*(G4522=$G$4:$G$7010)*$I$4:$I$7010&gt;I4522))+1</f>
        <v>635</v>
      </c>
    </row>
    <row r="4523" ht="15.75" spans="1:11">
      <c r="A4523" s="7">
        <v>4520</v>
      </c>
      <c r="B4523" s="9" t="s">
        <v>13388</v>
      </c>
      <c r="C4523" s="9" t="s">
        <v>13389</v>
      </c>
      <c r="D4523" s="9" t="s">
        <v>13390</v>
      </c>
      <c r="E4523" s="9" t="s">
        <v>10369</v>
      </c>
      <c r="F4523" s="9" t="s">
        <v>10370</v>
      </c>
      <c r="G4523" s="9" t="s">
        <v>16</v>
      </c>
      <c r="H4523" s="10" t="s">
        <v>10371</v>
      </c>
      <c r="I4523" s="12">
        <v>0</v>
      </c>
      <c r="J4523" s="7" t="s">
        <v>475</v>
      </c>
      <c r="K4523" s="9">
        <f>SUMPRODUCT(--((E4523=$E$4:$E$7010)*(G4523=$G$4:$G$7010)*$I$4:$I$7010&gt;I4523))+1</f>
        <v>635</v>
      </c>
    </row>
    <row r="4524" ht="15.75" spans="1:11">
      <c r="A4524" s="7">
        <v>4521</v>
      </c>
      <c r="B4524" s="9" t="s">
        <v>13391</v>
      </c>
      <c r="C4524" s="9" t="s">
        <v>13392</v>
      </c>
      <c r="D4524" s="9" t="s">
        <v>13393</v>
      </c>
      <c r="E4524" s="9" t="s">
        <v>10369</v>
      </c>
      <c r="F4524" s="9" t="s">
        <v>10370</v>
      </c>
      <c r="G4524" s="9" t="s">
        <v>16</v>
      </c>
      <c r="H4524" s="10" t="s">
        <v>10371</v>
      </c>
      <c r="I4524" s="12">
        <v>0</v>
      </c>
      <c r="J4524" s="7" t="s">
        <v>475</v>
      </c>
      <c r="K4524" s="9">
        <f>SUMPRODUCT(--((E4524=$E$4:$E$7010)*(G4524=$G$4:$G$7010)*$I$4:$I$7010&gt;I4524))+1</f>
        <v>635</v>
      </c>
    </row>
    <row r="4525" ht="15.75" spans="1:11">
      <c r="A4525" s="7">
        <v>4522</v>
      </c>
      <c r="B4525" s="9" t="s">
        <v>13394</v>
      </c>
      <c r="C4525" s="9" t="s">
        <v>13395</v>
      </c>
      <c r="D4525" s="9" t="s">
        <v>13396</v>
      </c>
      <c r="E4525" s="9" t="s">
        <v>10369</v>
      </c>
      <c r="F4525" s="9" t="s">
        <v>10370</v>
      </c>
      <c r="G4525" s="9" t="s">
        <v>16</v>
      </c>
      <c r="H4525" s="10" t="s">
        <v>10371</v>
      </c>
      <c r="I4525" s="12">
        <v>0</v>
      </c>
      <c r="J4525" s="7" t="s">
        <v>475</v>
      </c>
      <c r="K4525" s="9">
        <f>SUMPRODUCT(--((E4525=$E$4:$E$7010)*(G4525=$G$4:$G$7010)*$I$4:$I$7010&gt;I4525))+1</f>
        <v>635</v>
      </c>
    </row>
    <row r="4526" ht="15.75" spans="1:11">
      <c r="A4526" s="7">
        <v>4523</v>
      </c>
      <c r="B4526" s="9" t="s">
        <v>13397</v>
      </c>
      <c r="C4526" s="9" t="s">
        <v>13398</v>
      </c>
      <c r="D4526" s="9" t="s">
        <v>13399</v>
      </c>
      <c r="E4526" s="9" t="s">
        <v>10369</v>
      </c>
      <c r="F4526" s="9" t="s">
        <v>10370</v>
      </c>
      <c r="G4526" s="9" t="s">
        <v>16</v>
      </c>
      <c r="H4526" s="10" t="s">
        <v>10371</v>
      </c>
      <c r="I4526" s="12">
        <v>0</v>
      </c>
      <c r="J4526" s="7" t="s">
        <v>475</v>
      </c>
      <c r="K4526" s="9">
        <f>SUMPRODUCT(--((E4526=$E$4:$E$7010)*(G4526=$G$4:$G$7010)*$I$4:$I$7010&gt;I4526))+1</f>
        <v>635</v>
      </c>
    </row>
    <row r="4527" ht="15.75" spans="1:11">
      <c r="A4527" s="7">
        <v>4524</v>
      </c>
      <c r="B4527" s="9" t="s">
        <v>13400</v>
      </c>
      <c r="C4527" s="9" t="s">
        <v>13401</v>
      </c>
      <c r="D4527" s="9" t="s">
        <v>13402</v>
      </c>
      <c r="E4527" s="9" t="s">
        <v>10369</v>
      </c>
      <c r="F4527" s="9" t="s">
        <v>10370</v>
      </c>
      <c r="G4527" s="9" t="s">
        <v>16</v>
      </c>
      <c r="H4527" s="10" t="s">
        <v>10371</v>
      </c>
      <c r="I4527" s="12">
        <v>0</v>
      </c>
      <c r="J4527" s="7" t="s">
        <v>475</v>
      </c>
      <c r="K4527" s="9">
        <f>SUMPRODUCT(--((E4527=$E$4:$E$7010)*(G4527=$G$4:$G$7010)*$I$4:$I$7010&gt;I4527))+1</f>
        <v>635</v>
      </c>
    </row>
    <row r="4528" ht="15.75" spans="1:11">
      <c r="A4528" s="7">
        <v>4525</v>
      </c>
      <c r="B4528" s="9" t="s">
        <v>11454</v>
      </c>
      <c r="C4528" s="9" t="s">
        <v>13403</v>
      </c>
      <c r="D4528" s="9" t="s">
        <v>13404</v>
      </c>
      <c r="E4528" s="9" t="s">
        <v>10369</v>
      </c>
      <c r="F4528" s="9" t="s">
        <v>10370</v>
      </c>
      <c r="G4528" s="9" t="s">
        <v>16</v>
      </c>
      <c r="H4528" s="10" t="s">
        <v>10371</v>
      </c>
      <c r="I4528" s="12">
        <v>0</v>
      </c>
      <c r="J4528" s="7" t="s">
        <v>475</v>
      </c>
      <c r="K4528" s="9">
        <f>SUMPRODUCT(--((E4528=$E$4:$E$7010)*(G4528=$G$4:$G$7010)*$I$4:$I$7010&gt;I4528))+1</f>
        <v>635</v>
      </c>
    </row>
    <row r="4529" ht="15.75" spans="1:11">
      <c r="A4529" s="7">
        <v>4526</v>
      </c>
      <c r="B4529" s="9" t="s">
        <v>6250</v>
      </c>
      <c r="C4529" s="9" t="s">
        <v>13405</v>
      </c>
      <c r="D4529" s="9" t="s">
        <v>13406</v>
      </c>
      <c r="E4529" s="9" t="s">
        <v>10369</v>
      </c>
      <c r="F4529" s="9" t="s">
        <v>10370</v>
      </c>
      <c r="G4529" s="9" t="s">
        <v>16</v>
      </c>
      <c r="H4529" s="10" t="s">
        <v>10371</v>
      </c>
      <c r="I4529" s="12">
        <v>0</v>
      </c>
      <c r="J4529" s="7" t="s">
        <v>475</v>
      </c>
      <c r="K4529" s="9">
        <f>SUMPRODUCT(--((E4529=$E$4:$E$7010)*(G4529=$G$4:$G$7010)*$I$4:$I$7010&gt;I4529))+1</f>
        <v>635</v>
      </c>
    </row>
    <row r="4530" ht="15.75" spans="1:11">
      <c r="A4530" s="7">
        <v>4527</v>
      </c>
      <c r="B4530" s="9" t="s">
        <v>13407</v>
      </c>
      <c r="C4530" s="9" t="s">
        <v>13408</v>
      </c>
      <c r="D4530" s="9" t="s">
        <v>13409</v>
      </c>
      <c r="E4530" s="9" t="s">
        <v>10369</v>
      </c>
      <c r="F4530" s="9" t="s">
        <v>10370</v>
      </c>
      <c r="G4530" s="9" t="s">
        <v>16</v>
      </c>
      <c r="H4530" s="10" t="s">
        <v>10371</v>
      </c>
      <c r="I4530" s="12">
        <v>0</v>
      </c>
      <c r="J4530" s="7" t="s">
        <v>475</v>
      </c>
      <c r="K4530" s="9">
        <f>SUMPRODUCT(--((E4530=$E$4:$E$7010)*(G4530=$G$4:$G$7010)*$I$4:$I$7010&gt;I4530))+1</f>
        <v>635</v>
      </c>
    </row>
    <row r="4531" ht="15.75" spans="1:11">
      <c r="A4531" s="7">
        <v>4528</v>
      </c>
      <c r="B4531" s="9" t="s">
        <v>13410</v>
      </c>
      <c r="C4531" s="9" t="s">
        <v>13411</v>
      </c>
      <c r="D4531" s="9" t="s">
        <v>13412</v>
      </c>
      <c r="E4531" s="9" t="s">
        <v>10369</v>
      </c>
      <c r="F4531" s="9" t="s">
        <v>10370</v>
      </c>
      <c r="G4531" s="9" t="s">
        <v>16</v>
      </c>
      <c r="H4531" s="10" t="s">
        <v>10371</v>
      </c>
      <c r="I4531" s="12">
        <v>0</v>
      </c>
      <c r="J4531" s="7" t="s">
        <v>475</v>
      </c>
      <c r="K4531" s="9">
        <f>SUMPRODUCT(--((E4531=$E$4:$E$7010)*(G4531=$G$4:$G$7010)*$I$4:$I$7010&gt;I4531))+1</f>
        <v>635</v>
      </c>
    </row>
    <row r="4532" ht="15.75" spans="1:11">
      <c r="A4532" s="7">
        <v>4529</v>
      </c>
      <c r="B4532" s="9" t="s">
        <v>13413</v>
      </c>
      <c r="C4532" s="9" t="s">
        <v>13414</v>
      </c>
      <c r="D4532" s="9" t="s">
        <v>13415</v>
      </c>
      <c r="E4532" s="9" t="s">
        <v>10369</v>
      </c>
      <c r="F4532" s="9" t="s">
        <v>10370</v>
      </c>
      <c r="G4532" s="9" t="s">
        <v>16</v>
      </c>
      <c r="H4532" s="10" t="s">
        <v>10371</v>
      </c>
      <c r="I4532" s="12">
        <v>0</v>
      </c>
      <c r="J4532" s="7" t="s">
        <v>475</v>
      </c>
      <c r="K4532" s="9">
        <f>SUMPRODUCT(--((E4532=$E$4:$E$7010)*(G4532=$G$4:$G$7010)*$I$4:$I$7010&gt;I4532))+1</f>
        <v>635</v>
      </c>
    </row>
    <row r="4533" ht="15.75" spans="1:11">
      <c r="A4533" s="7">
        <v>4530</v>
      </c>
      <c r="B4533" s="9" t="s">
        <v>13416</v>
      </c>
      <c r="C4533" s="9" t="s">
        <v>13417</v>
      </c>
      <c r="D4533" s="9" t="s">
        <v>13418</v>
      </c>
      <c r="E4533" s="9" t="s">
        <v>10369</v>
      </c>
      <c r="F4533" s="9" t="s">
        <v>10370</v>
      </c>
      <c r="G4533" s="9" t="s">
        <v>16</v>
      </c>
      <c r="H4533" s="10" t="s">
        <v>10371</v>
      </c>
      <c r="I4533" s="12">
        <v>0</v>
      </c>
      <c r="J4533" s="7" t="s">
        <v>475</v>
      </c>
      <c r="K4533" s="9">
        <f>SUMPRODUCT(--((E4533=$E$4:$E$7010)*(G4533=$G$4:$G$7010)*$I$4:$I$7010&gt;I4533))+1</f>
        <v>635</v>
      </c>
    </row>
    <row r="4534" ht="15.75" spans="1:11">
      <c r="A4534" s="7">
        <v>4531</v>
      </c>
      <c r="B4534" s="9" t="s">
        <v>13419</v>
      </c>
      <c r="C4534" s="9" t="s">
        <v>13420</v>
      </c>
      <c r="D4534" s="9" t="s">
        <v>13421</v>
      </c>
      <c r="E4534" s="9" t="s">
        <v>10369</v>
      </c>
      <c r="F4534" s="9" t="s">
        <v>10370</v>
      </c>
      <c r="G4534" s="9" t="s">
        <v>16</v>
      </c>
      <c r="H4534" s="10" t="s">
        <v>10371</v>
      </c>
      <c r="I4534" s="12">
        <v>0</v>
      </c>
      <c r="J4534" s="7" t="s">
        <v>475</v>
      </c>
      <c r="K4534" s="9">
        <f>SUMPRODUCT(--((E4534=$E$4:$E$7010)*(G4534=$G$4:$G$7010)*$I$4:$I$7010&gt;I4534))+1</f>
        <v>635</v>
      </c>
    </row>
    <row r="4535" ht="15.75" spans="1:11">
      <c r="A4535" s="7">
        <v>4532</v>
      </c>
      <c r="B4535" s="9" t="s">
        <v>13422</v>
      </c>
      <c r="C4535" s="9" t="s">
        <v>13423</v>
      </c>
      <c r="D4535" s="9" t="s">
        <v>13424</v>
      </c>
      <c r="E4535" s="9" t="s">
        <v>10369</v>
      </c>
      <c r="F4535" s="9" t="s">
        <v>10370</v>
      </c>
      <c r="G4535" s="9" t="s">
        <v>16</v>
      </c>
      <c r="H4535" s="10" t="s">
        <v>10371</v>
      </c>
      <c r="I4535" s="12">
        <v>0</v>
      </c>
      <c r="J4535" s="7" t="s">
        <v>475</v>
      </c>
      <c r="K4535" s="9">
        <f>SUMPRODUCT(--((E4535=$E$4:$E$7010)*(G4535=$G$4:$G$7010)*$I$4:$I$7010&gt;I4535))+1</f>
        <v>635</v>
      </c>
    </row>
    <row r="4536" ht="15.75" spans="1:11">
      <c r="A4536" s="7">
        <v>4533</v>
      </c>
      <c r="B4536" s="9" t="s">
        <v>13425</v>
      </c>
      <c r="C4536" s="9" t="s">
        <v>13426</v>
      </c>
      <c r="D4536" s="9" t="s">
        <v>13427</v>
      </c>
      <c r="E4536" s="9" t="s">
        <v>10369</v>
      </c>
      <c r="F4536" s="9" t="s">
        <v>10370</v>
      </c>
      <c r="G4536" s="9" t="s">
        <v>16</v>
      </c>
      <c r="H4536" s="10" t="s">
        <v>10371</v>
      </c>
      <c r="I4536" s="12">
        <v>0</v>
      </c>
      <c r="J4536" s="7" t="s">
        <v>475</v>
      </c>
      <c r="K4536" s="9">
        <f>SUMPRODUCT(--((E4536=$E$4:$E$7010)*(G4536=$G$4:$G$7010)*$I$4:$I$7010&gt;I4536))+1</f>
        <v>635</v>
      </c>
    </row>
    <row r="4537" ht="15.75" spans="1:11">
      <c r="A4537" s="7">
        <v>4534</v>
      </c>
      <c r="B4537" s="9" t="s">
        <v>13428</v>
      </c>
      <c r="C4537" s="9" t="s">
        <v>13429</v>
      </c>
      <c r="D4537" s="9" t="s">
        <v>13430</v>
      </c>
      <c r="E4537" s="9" t="s">
        <v>10369</v>
      </c>
      <c r="F4537" s="9" t="s">
        <v>10370</v>
      </c>
      <c r="G4537" s="9" t="s">
        <v>16</v>
      </c>
      <c r="H4537" s="10" t="s">
        <v>10371</v>
      </c>
      <c r="I4537" s="12">
        <v>0</v>
      </c>
      <c r="J4537" s="7" t="s">
        <v>475</v>
      </c>
      <c r="K4537" s="9">
        <f>SUMPRODUCT(--((E4537=$E$4:$E$7010)*(G4537=$G$4:$G$7010)*$I$4:$I$7010&gt;I4537))+1</f>
        <v>635</v>
      </c>
    </row>
    <row r="4538" ht="15.75" spans="1:11">
      <c r="A4538" s="7">
        <v>4535</v>
      </c>
      <c r="B4538" s="9" t="s">
        <v>13431</v>
      </c>
      <c r="C4538" s="9" t="s">
        <v>13432</v>
      </c>
      <c r="D4538" s="9" t="s">
        <v>13433</v>
      </c>
      <c r="E4538" s="9" t="s">
        <v>10369</v>
      </c>
      <c r="F4538" s="9" t="s">
        <v>10370</v>
      </c>
      <c r="G4538" s="9" t="s">
        <v>16</v>
      </c>
      <c r="H4538" s="10" t="s">
        <v>10371</v>
      </c>
      <c r="I4538" s="12">
        <v>0</v>
      </c>
      <c r="J4538" s="7" t="s">
        <v>475</v>
      </c>
      <c r="K4538" s="9">
        <f>SUMPRODUCT(--((E4538=$E$4:$E$7010)*(G4538=$G$4:$G$7010)*$I$4:$I$7010&gt;I4538))+1</f>
        <v>635</v>
      </c>
    </row>
    <row r="4539" ht="15.75" spans="1:11">
      <c r="A4539" s="7">
        <v>4536</v>
      </c>
      <c r="B4539" s="9" t="s">
        <v>13190</v>
      </c>
      <c r="C4539" s="9" t="s">
        <v>13434</v>
      </c>
      <c r="D4539" s="9" t="s">
        <v>13435</v>
      </c>
      <c r="E4539" s="9" t="s">
        <v>10369</v>
      </c>
      <c r="F4539" s="9" t="s">
        <v>10370</v>
      </c>
      <c r="G4539" s="9" t="s">
        <v>16</v>
      </c>
      <c r="H4539" s="10" t="s">
        <v>10371</v>
      </c>
      <c r="I4539" s="12">
        <v>0</v>
      </c>
      <c r="J4539" s="7" t="s">
        <v>475</v>
      </c>
      <c r="K4539" s="9">
        <f>SUMPRODUCT(--((E4539=$E$4:$E$7010)*(G4539=$G$4:$G$7010)*$I$4:$I$7010&gt;I4539))+1</f>
        <v>635</v>
      </c>
    </row>
    <row r="4540" ht="15.75" spans="1:11">
      <c r="A4540" s="7">
        <v>4537</v>
      </c>
      <c r="B4540" s="9" t="s">
        <v>13436</v>
      </c>
      <c r="C4540" s="9" t="s">
        <v>13437</v>
      </c>
      <c r="D4540" s="9" t="s">
        <v>13438</v>
      </c>
      <c r="E4540" s="9" t="s">
        <v>10369</v>
      </c>
      <c r="F4540" s="9" t="s">
        <v>10370</v>
      </c>
      <c r="G4540" s="9" t="s">
        <v>16</v>
      </c>
      <c r="H4540" s="10" t="s">
        <v>10371</v>
      </c>
      <c r="I4540" s="12">
        <v>0</v>
      </c>
      <c r="J4540" s="7" t="s">
        <v>475</v>
      </c>
      <c r="K4540" s="9">
        <f>SUMPRODUCT(--((E4540=$E$4:$E$7010)*(G4540=$G$4:$G$7010)*$I$4:$I$7010&gt;I4540))+1</f>
        <v>635</v>
      </c>
    </row>
    <row r="4541" ht="15.75" spans="1:11">
      <c r="A4541" s="7">
        <v>4538</v>
      </c>
      <c r="B4541" s="9" t="s">
        <v>13439</v>
      </c>
      <c r="C4541" s="9" t="s">
        <v>13440</v>
      </c>
      <c r="D4541" s="9" t="s">
        <v>13441</v>
      </c>
      <c r="E4541" s="9" t="s">
        <v>10369</v>
      </c>
      <c r="F4541" s="9" t="s">
        <v>10370</v>
      </c>
      <c r="G4541" s="9" t="s">
        <v>16</v>
      </c>
      <c r="H4541" s="10" t="s">
        <v>10371</v>
      </c>
      <c r="I4541" s="12">
        <v>0</v>
      </c>
      <c r="J4541" s="7" t="s">
        <v>475</v>
      </c>
      <c r="K4541" s="9">
        <f>SUMPRODUCT(--((E4541=$E$4:$E$7010)*(G4541=$G$4:$G$7010)*$I$4:$I$7010&gt;I4541))+1</f>
        <v>635</v>
      </c>
    </row>
    <row r="4542" ht="15.75" spans="1:11">
      <c r="A4542" s="7">
        <v>4539</v>
      </c>
      <c r="B4542" s="9" t="s">
        <v>13442</v>
      </c>
      <c r="C4542" s="9" t="s">
        <v>13443</v>
      </c>
      <c r="D4542" s="9" t="s">
        <v>13444</v>
      </c>
      <c r="E4542" s="9" t="s">
        <v>10369</v>
      </c>
      <c r="F4542" s="9" t="s">
        <v>10370</v>
      </c>
      <c r="G4542" s="9" t="s">
        <v>16</v>
      </c>
      <c r="H4542" s="10" t="s">
        <v>10371</v>
      </c>
      <c r="I4542" s="12">
        <v>0</v>
      </c>
      <c r="J4542" s="7" t="s">
        <v>475</v>
      </c>
      <c r="K4542" s="9">
        <f>SUMPRODUCT(--((E4542=$E$4:$E$7010)*(G4542=$G$4:$G$7010)*$I$4:$I$7010&gt;I4542))+1</f>
        <v>635</v>
      </c>
    </row>
    <row r="4543" ht="15.75" spans="1:11">
      <c r="A4543" s="7">
        <v>4540</v>
      </c>
      <c r="B4543" s="9" t="s">
        <v>13445</v>
      </c>
      <c r="C4543" s="9" t="s">
        <v>13446</v>
      </c>
      <c r="D4543" s="9" t="s">
        <v>13447</v>
      </c>
      <c r="E4543" s="9" t="s">
        <v>10369</v>
      </c>
      <c r="F4543" s="9" t="s">
        <v>10370</v>
      </c>
      <c r="G4543" s="9" t="s">
        <v>16</v>
      </c>
      <c r="H4543" s="10" t="s">
        <v>10371</v>
      </c>
      <c r="I4543" s="12">
        <v>0</v>
      </c>
      <c r="J4543" s="7" t="s">
        <v>475</v>
      </c>
      <c r="K4543" s="9">
        <f>SUMPRODUCT(--((E4543=$E$4:$E$7010)*(G4543=$G$4:$G$7010)*$I$4:$I$7010&gt;I4543))+1</f>
        <v>635</v>
      </c>
    </row>
    <row r="4544" ht="15.75" spans="1:11">
      <c r="A4544" s="7">
        <v>4541</v>
      </c>
      <c r="B4544" s="9" t="s">
        <v>8496</v>
      </c>
      <c r="C4544" s="9" t="s">
        <v>13448</v>
      </c>
      <c r="D4544" s="9" t="s">
        <v>13449</v>
      </c>
      <c r="E4544" s="9" t="s">
        <v>10369</v>
      </c>
      <c r="F4544" s="9" t="s">
        <v>10370</v>
      </c>
      <c r="G4544" s="9" t="s">
        <v>16</v>
      </c>
      <c r="H4544" s="10" t="s">
        <v>10371</v>
      </c>
      <c r="I4544" s="12">
        <v>0</v>
      </c>
      <c r="J4544" s="7" t="s">
        <v>475</v>
      </c>
      <c r="K4544" s="9">
        <f>SUMPRODUCT(--((E4544=$E$4:$E$7010)*(G4544=$G$4:$G$7010)*$I$4:$I$7010&gt;I4544))+1</f>
        <v>635</v>
      </c>
    </row>
    <row r="4545" ht="15.75" spans="1:11">
      <c r="A4545" s="7">
        <v>4542</v>
      </c>
      <c r="B4545" s="9" t="s">
        <v>779</v>
      </c>
      <c r="C4545" s="9" t="s">
        <v>13450</v>
      </c>
      <c r="D4545" s="9" t="s">
        <v>13451</v>
      </c>
      <c r="E4545" s="9" t="s">
        <v>10369</v>
      </c>
      <c r="F4545" s="9" t="s">
        <v>10370</v>
      </c>
      <c r="G4545" s="9" t="s">
        <v>16</v>
      </c>
      <c r="H4545" s="10" t="s">
        <v>10371</v>
      </c>
      <c r="I4545" s="12">
        <v>0</v>
      </c>
      <c r="J4545" s="7" t="s">
        <v>475</v>
      </c>
      <c r="K4545" s="9">
        <f>SUMPRODUCT(--((E4545=$E$4:$E$7010)*(G4545=$G$4:$G$7010)*$I$4:$I$7010&gt;I4545))+1</f>
        <v>635</v>
      </c>
    </row>
    <row r="4546" ht="15.75" spans="1:11">
      <c r="A4546" s="7">
        <v>4543</v>
      </c>
      <c r="B4546" s="9" t="s">
        <v>13452</v>
      </c>
      <c r="C4546" s="9" t="s">
        <v>13453</v>
      </c>
      <c r="D4546" s="9" t="s">
        <v>13454</v>
      </c>
      <c r="E4546" s="9" t="s">
        <v>10369</v>
      </c>
      <c r="F4546" s="9" t="s">
        <v>10370</v>
      </c>
      <c r="G4546" s="9" t="s">
        <v>16</v>
      </c>
      <c r="H4546" s="10" t="s">
        <v>10371</v>
      </c>
      <c r="I4546" s="12">
        <v>0</v>
      </c>
      <c r="J4546" s="7" t="s">
        <v>475</v>
      </c>
      <c r="K4546" s="9">
        <f>SUMPRODUCT(--((E4546=$E$4:$E$7010)*(G4546=$G$4:$G$7010)*$I$4:$I$7010&gt;I4546))+1</f>
        <v>635</v>
      </c>
    </row>
    <row r="4547" ht="15.75" spans="1:11">
      <c r="A4547" s="7">
        <v>4544</v>
      </c>
      <c r="B4547" s="9" t="s">
        <v>13455</v>
      </c>
      <c r="C4547" s="9" t="s">
        <v>13456</v>
      </c>
      <c r="D4547" s="9" t="s">
        <v>13457</v>
      </c>
      <c r="E4547" s="9" t="s">
        <v>10369</v>
      </c>
      <c r="F4547" s="9" t="s">
        <v>10370</v>
      </c>
      <c r="G4547" s="9" t="s">
        <v>16</v>
      </c>
      <c r="H4547" s="10" t="s">
        <v>10371</v>
      </c>
      <c r="I4547" s="12">
        <v>0</v>
      </c>
      <c r="J4547" s="7" t="s">
        <v>475</v>
      </c>
      <c r="K4547" s="9">
        <f>SUMPRODUCT(--((E4547=$E$4:$E$7010)*(G4547=$G$4:$G$7010)*$I$4:$I$7010&gt;I4547))+1</f>
        <v>635</v>
      </c>
    </row>
    <row r="4548" ht="15.75" spans="1:11">
      <c r="A4548" s="7">
        <v>4545</v>
      </c>
      <c r="B4548" s="9" t="s">
        <v>13458</v>
      </c>
      <c r="C4548" s="9" t="s">
        <v>13459</v>
      </c>
      <c r="D4548" s="9" t="s">
        <v>13460</v>
      </c>
      <c r="E4548" s="9" t="s">
        <v>10369</v>
      </c>
      <c r="F4548" s="9" t="s">
        <v>10370</v>
      </c>
      <c r="G4548" s="9" t="s">
        <v>16</v>
      </c>
      <c r="H4548" s="10" t="s">
        <v>10371</v>
      </c>
      <c r="I4548" s="12">
        <v>0</v>
      </c>
      <c r="J4548" s="7" t="s">
        <v>475</v>
      </c>
      <c r="K4548" s="9">
        <f>SUMPRODUCT(--((E4548=$E$4:$E$7010)*(G4548=$G$4:$G$7010)*$I$4:$I$7010&gt;I4548))+1</f>
        <v>635</v>
      </c>
    </row>
    <row r="4549" ht="15.75" spans="1:11">
      <c r="A4549" s="7">
        <v>4546</v>
      </c>
      <c r="B4549" s="9" t="s">
        <v>13461</v>
      </c>
      <c r="C4549" s="9" t="s">
        <v>13462</v>
      </c>
      <c r="D4549" s="9" t="s">
        <v>13463</v>
      </c>
      <c r="E4549" s="9" t="s">
        <v>10369</v>
      </c>
      <c r="F4549" s="9" t="s">
        <v>10370</v>
      </c>
      <c r="G4549" s="9" t="s">
        <v>16</v>
      </c>
      <c r="H4549" s="10" t="s">
        <v>10371</v>
      </c>
      <c r="I4549" s="12">
        <v>0</v>
      </c>
      <c r="J4549" s="7" t="s">
        <v>475</v>
      </c>
      <c r="K4549" s="9">
        <f>SUMPRODUCT(--((E4549=$E$4:$E$7010)*(G4549=$G$4:$G$7010)*$I$4:$I$7010&gt;I4549))+1</f>
        <v>635</v>
      </c>
    </row>
    <row r="4550" ht="15.75" spans="1:11">
      <c r="A4550" s="7">
        <v>4547</v>
      </c>
      <c r="B4550" s="9" t="s">
        <v>13464</v>
      </c>
      <c r="C4550" s="9" t="s">
        <v>13465</v>
      </c>
      <c r="D4550" s="9" t="s">
        <v>13466</v>
      </c>
      <c r="E4550" s="9" t="s">
        <v>10369</v>
      </c>
      <c r="F4550" s="9" t="s">
        <v>10370</v>
      </c>
      <c r="G4550" s="9" t="s">
        <v>16</v>
      </c>
      <c r="H4550" s="10" t="s">
        <v>10371</v>
      </c>
      <c r="I4550" s="12">
        <v>0</v>
      </c>
      <c r="J4550" s="7" t="s">
        <v>475</v>
      </c>
      <c r="K4550" s="9">
        <f>SUMPRODUCT(--((E4550=$E$4:$E$7010)*(G4550=$G$4:$G$7010)*$I$4:$I$7010&gt;I4550))+1</f>
        <v>635</v>
      </c>
    </row>
    <row r="4551" ht="15.75" spans="1:11">
      <c r="A4551" s="7">
        <v>4548</v>
      </c>
      <c r="B4551" s="9" t="s">
        <v>13467</v>
      </c>
      <c r="C4551" s="9" t="s">
        <v>13468</v>
      </c>
      <c r="D4551" s="9" t="s">
        <v>13469</v>
      </c>
      <c r="E4551" s="9" t="s">
        <v>10369</v>
      </c>
      <c r="F4551" s="9" t="s">
        <v>10370</v>
      </c>
      <c r="G4551" s="9" t="s">
        <v>16</v>
      </c>
      <c r="H4551" s="10" t="s">
        <v>10371</v>
      </c>
      <c r="I4551" s="12">
        <v>0</v>
      </c>
      <c r="J4551" s="7" t="s">
        <v>475</v>
      </c>
      <c r="K4551" s="9">
        <f>SUMPRODUCT(--((E4551=$E$4:$E$7010)*(G4551=$G$4:$G$7010)*$I$4:$I$7010&gt;I4551))+1</f>
        <v>635</v>
      </c>
    </row>
    <row r="4552" ht="15.75" spans="1:11">
      <c r="A4552" s="7">
        <v>4549</v>
      </c>
      <c r="B4552" s="9" t="s">
        <v>13470</v>
      </c>
      <c r="C4552" s="9" t="s">
        <v>13471</v>
      </c>
      <c r="D4552" s="9" t="s">
        <v>13472</v>
      </c>
      <c r="E4552" s="9" t="s">
        <v>10369</v>
      </c>
      <c r="F4552" s="9" t="s">
        <v>10370</v>
      </c>
      <c r="G4552" s="9" t="s">
        <v>16</v>
      </c>
      <c r="H4552" s="10" t="s">
        <v>10371</v>
      </c>
      <c r="I4552" s="12">
        <v>0</v>
      </c>
      <c r="J4552" s="7" t="s">
        <v>475</v>
      </c>
      <c r="K4552" s="9">
        <f>SUMPRODUCT(--((E4552=$E$4:$E$7010)*(G4552=$G$4:$G$7010)*$I$4:$I$7010&gt;I4552))+1</f>
        <v>635</v>
      </c>
    </row>
    <row r="4553" ht="15.75" spans="1:11">
      <c r="A4553" s="7">
        <v>4550</v>
      </c>
      <c r="B4553" s="9" t="s">
        <v>4808</v>
      </c>
      <c r="C4553" s="9" t="s">
        <v>13473</v>
      </c>
      <c r="D4553" s="9" t="s">
        <v>13474</v>
      </c>
      <c r="E4553" s="9" t="s">
        <v>10369</v>
      </c>
      <c r="F4553" s="9" t="s">
        <v>10370</v>
      </c>
      <c r="G4553" s="9" t="s">
        <v>16</v>
      </c>
      <c r="H4553" s="10" t="s">
        <v>10371</v>
      </c>
      <c r="I4553" s="12">
        <v>0</v>
      </c>
      <c r="J4553" s="7" t="s">
        <v>475</v>
      </c>
      <c r="K4553" s="9">
        <f>SUMPRODUCT(--((E4553=$E$4:$E$7010)*(G4553=$G$4:$G$7010)*$I$4:$I$7010&gt;I4553))+1</f>
        <v>635</v>
      </c>
    </row>
    <row r="4554" ht="15.75" spans="1:11">
      <c r="A4554" s="7">
        <v>4551</v>
      </c>
      <c r="B4554" s="9" t="s">
        <v>13475</v>
      </c>
      <c r="C4554" s="9" t="s">
        <v>13476</v>
      </c>
      <c r="D4554" s="9" t="s">
        <v>13477</v>
      </c>
      <c r="E4554" s="9" t="s">
        <v>10369</v>
      </c>
      <c r="F4554" s="9" t="s">
        <v>10370</v>
      </c>
      <c r="G4554" s="9" t="s">
        <v>16</v>
      </c>
      <c r="H4554" s="10" t="s">
        <v>10371</v>
      </c>
      <c r="I4554" s="12">
        <v>0</v>
      </c>
      <c r="J4554" s="7" t="s">
        <v>475</v>
      </c>
      <c r="K4554" s="9">
        <f>SUMPRODUCT(--((E4554=$E$4:$E$7010)*(G4554=$G$4:$G$7010)*$I$4:$I$7010&gt;I4554))+1</f>
        <v>635</v>
      </c>
    </row>
    <row r="4555" ht="15.75" spans="1:11">
      <c r="A4555" s="7">
        <v>4552</v>
      </c>
      <c r="B4555" s="9" t="s">
        <v>13478</v>
      </c>
      <c r="C4555" s="9" t="s">
        <v>13479</v>
      </c>
      <c r="D4555" s="9" t="s">
        <v>13480</v>
      </c>
      <c r="E4555" s="9" t="s">
        <v>10369</v>
      </c>
      <c r="F4555" s="9" t="s">
        <v>10370</v>
      </c>
      <c r="G4555" s="9" t="s">
        <v>16</v>
      </c>
      <c r="H4555" s="10" t="s">
        <v>10371</v>
      </c>
      <c r="I4555" s="12">
        <v>0</v>
      </c>
      <c r="J4555" s="7" t="s">
        <v>475</v>
      </c>
      <c r="K4555" s="9">
        <f>SUMPRODUCT(--((E4555=$E$4:$E$7010)*(G4555=$G$4:$G$7010)*$I$4:$I$7010&gt;I4555))+1</f>
        <v>635</v>
      </c>
    </row>
    <row r="4556" ht="15.75" spans="1:11">
      <c r="A4556" s="7">
        <v>4553</v>
      </c>
      <c r="B4556" s="9" t="s">
        <v>13481</v>
      </c>
      <c r="C4556" s="9" t="s">
        <v>13482</v>
      </c>
      <c r="D4556" s="9" t="s">
        <v>13483</v>
      </c>
      <c r="E4556" s="9" t="s">
        <v>10369</v>
      </c>
      <c r="F4556" s="9" t="s">
        <v>10370</v>
      </c>
      <c r="G4556" s="9" t="s">
        <v>16</v>
      </c>
      <c r="H4556" s="10" t="s">
        <v>10371</v>
      </c>
      <c r="I4556" s="12">
        <v>0</v>
      </c>
      <c r="J4556" s="7" t="s">
        <v>475</v>
      </c>
      <c r="K4556" s="9">
        <f>SUMPRODUCT(--((E4556=$E$4:$E$7010)*(G4556=$G$4:$G$7010)*$I$4:$I$7010&gt;I4556))+1</f>
        <v>635</v>
      </c>
    </row>
    <row r="4557" ht="15.75" spans="1:11">
      <c r="A4557" s="7">
        <v>4554</v>
      </c>
      <c r="B4557" s="9" t="s">
        <v>13484</v>
      </c>
      <c r="C4557" s="9" t="s">
        <v>13485</v>
      </c>
      <c r="D4557" s="9" t="s">
        <v>13486</v>
      </c>
      <c r="E4557" s="9" t="s">
        <v>10369</v>
      </c>
      <c r="F4557" s="9" t="s">
        <v>10370</v>
      </c>
      <c r="G4557" s="9" t="s">
        <v>16</v>
      </c>
      <c r="H4557" s="10" t="s">
        <v>10371</v>
      </c>
      <c r="I4557" s="12">
        <v>0</v>
      </c>
      <c r="J4557" s="7" t="s">
        <v>475</v>
      </c>
      <c r="K4557" s="9">
        <f>SUMPRODUCT(--((E4557=$E$4:$E$7010)*(G4557=$G$4:$G$7010)*$I$4:$I$7010&gt;I4557))+1</f>
        <v>635</v>
      </c>
    </row>
    <row r="4558" ht="15.75" spans="1:11">
      <c r="A4558" s="7">
        <v>4555</v>
      </c>
      <c r="B4558" s="9" t="s">
        <v>13487</v>
      </c>
      <c r="C4558" s="9" t="s">
        <v>13488</v>
      </c>
      <c r="D4558" s="9" t="s">
        <v>13489</v>
      </c>
      <c r="E4558" s="9" t="s">
        <v>10369</v>
      </c>
      <c r="F4558" s="9" t="s">
        <v>10370</v>
      </c>
      <c r="G4558" s="9" t="s">
        <v>16</v>
      </c>
      <c r="H4558" s="10" t="s">
        <v>10371</v>
      </c>
      <c r="I4558" s="12">
        <v>0</v>
      </c>
      <c r="J4558" s="7" t="s">
        <v>475</v>
      </c>
      <c r="K4558" s="9">
        <f>SUMPRODUCT(--((E4558=$E$4:$E$7010)*(G4558=$G$4:$G$7010)*$I$4:$I$7010&gt;I4558))+1</f>
        <v>635</v>
      </c>
    </row>
    <row r="4559" ht="15.75" spans="1:11">
      <c r="A4559" s="7">
        <v>4556</v>
      </c>
      <c r="B4559" s="9" t="s">
        <v>13490</v>
      </c>
      <c r="C4559" s="9" t="s">
        <v>13491</v>
      </c>
      <c r="D4559" s="9" t="s">
        <v>13492</v>
      </c>
      <c r="E4559" s="9" t="s">
        <v>10369</v>
      </c>
      <c r="F4559" s="9" t="s">
        <v>10370</v>
      </c>
      <c r="G4559" s="9" t="s">
        <v>16</v>
      </c>
      <c r="H4559" s="10" t="s">
        <v>10371</v>
      </c>
      <c r="I4559" s="12">
        <v>0</v>
      </c>
      <c r="J4559" s="7" t="s">
        <v>475</v>
      </c>
      <c r="K4559" s="9">
        <f>SUMPRODUCT(--((E4559=$E$4:$E$7010)*(G4559=$G$4:$G$7010)*$I$4:$I$7010&gt;I4559))+1</f>
        <v>635</v>
      </c>
    </row>
    <row r="4560" ht="15.75" spans="1:11">
      <c r="A4560" s="7">
        <v>4557</v>
      </c>
      <c r="B4560" s="9" t="s">
        <v>13493</v>
      </c>
      <c r="C4560" s="9" t="s">
        <v>13494</v>
      </c>
      <c r="D4560" s="9" t="s">
        <v>13495</v>
      </c>
      <c r="E4560" s="9" t="s">
        <v>10369</v>
      </c>
      <c r="F4560" s="9" t="s">
        <v>10370</v>
      </c>
      <c r="G4560" s="9" t="s">
        <v>16</v>
      </c>
      <c r="H4560" s="10" t="s">
        <v>10371</v>
      </c>
      <c r="I4560" s="12">
        <v>0</v>
      </c>
      <c r="J4560" s="7" t="s">
        <v>475</v>
      </c>
      <c r="K4560" s="9">
        <f>SUMPRODUCT(--((E4560=$E$4:$E$7010)*(G4560=$G$4:$G$7010)*$I$4:$I$7010&gt;I4560))+1</f>
        <v>635</v>
      </c>
    </row>
    <row r="4561" ht="15.75" spans="1:11">
      <c r="A4561" s="7">
        <v>4558</v>
      </c>
      <c r="B4561" s="9" t="s">
        <v>13496</v>
      </c>
      <c r="C4561" s="9" t="s">
        <v>13497</v>
      </c>
      <c r="D4561" s="9" t="s">
        <v>13498</v>
      </c>
      <c r="E4561" s="9" t="s">
        <v>10369</v>
      </c>
      <c r="F4561" s="9" t="s">
        <v>10370</v>
      </c>
      <c r="G4561" s="9" t="s">
        <v>16</v>
      </c>
      <c r="H4561" s="10" t="s">
        <v>10371</v>
      </c>
      <c r="I4561" s="12">
        <v>0</v>
      </c>
      <c r="J4561" s="7" t="s">
        <v>475</v>
      </c>
      <c r="K4561" s="9">
        <f>SUMPRODUCT(--((E4561=$E$4:$E$7010)*(G4561=$G$4:$G$7010)*$I$4:$I$7010&gt;I4561))+1</f>
        <v>635</v>
      </c>
    </row>
    <row r="4562" ht="15.75" spans="1:11">
      <c r="A4562" s="7">
        <v>4559</v>
      </c>
      <c r="B4562" s="9" t="s">
        <v>13499</v>
      </c>
      <c r="C4562" s="9" t="s">
        <v>13500</v>
      </c>
      <c r="D4562" s="9" t="s">
        <v>13501</v>
      </c>
      <c r="E4562" s="9" t="s">
        <v>10369</v>
      </c>
      <c r="F4562" s="9" t="s">
        <v>10370</v>
      </c>
      <c r="G4562" s="9" t="s">
        <v>16</v>
      </c>
      <c r="H4562" s="10" t="s">
        <v>10371</v>
      </c>
      <c r="I4562" s="12">
        <v>0</v>
      </c>
      <c r="J4562" s="7" t="s">
        <v>475</v>
      </c>
      <c r="K4562" s="9">
        <f>SUMPRODUCT(--((E4562=$E$4:$E$7010)*(G4562=$G$4:$G$7010)*$I$4:$I$7010&gt;I4562))+1</f>
        <v>635</v>
      </c>
    </row>
    <row r="4563" ht="15.75" spans="1:11">
      <c r="A4563" s="7">
        <v>4560</v>
      </c>
      <c r="B4563" s="9" t="s">
        <v>13502</v>
      </c>
      <c r="C4563" s="9" t="s">
        <v>13503</v>
      </c>
      <c r="D4563" s="9" t="s">
        <v>13504</v>
      </c>
      <c r="E4563" s="9" t="s">
        <v>10369</v>
      </c>
      <c r="F4563" s="9" t="s">
        <v>10370</v>
      </c>
      <c r="G4563" s="9" t="s">
        <v>16</v>
      </c>
      <c r="H4563" s="10" t="s">
        <v>10371</v>
      </c>
      <c r="I4563" s="12">
        <v>0</v>
      </c>
      <c r="J4563" s="7" t="s">
        <v>475</v>
      </c>
      <c r="K4563" s="9">
        <f>SUMPRODUCT(--((E4563=$E$4:$E$7010)*(G4563=$G$4:$G$7010)*$I$4:$I$7010&gt;I4563))+1</f>
        <v>635</v>
      </c>
    </row>
    <row r="4564" ht="15.75" spans="1:11">
      <c r="A4564" s="7">
        <v>4561</v>
      </c>
      <c r="B4564" s="9" t="s">
        <v>13505</v>
      </c>
      <c r="C4564" s="9" t="s">
        <v>13506</v>
      </c>
      <c r="D4564" s="9" t="s">
        <v>13507</v>
      </c>
      <c r="E4564" s="9" t="s">
        <v>10369</v>
      </c>
      <c r="F4564" s="9" t="s">
        <v>10370</v>
      </c>
      <c r="G4564" s="9" t="s">
        <v>16</v>
      </c>
      <c r="H4564" s="10" t="s">
        <v>10371</v>
      </c>
      <c r="I4564" s="12">
        <v>0</v>
      </c>
      <c r="J4564" s="7" t="s">
        <v>475</v>
      </c>
      <c r="K4564" s="9">
        <f>SUMPRODUCT(--((E4564=$E$4:$E$7010)*(G4564=$G$4:$G$7010)*$I$4:$I$7010&gt;I4564))+1</f>
        <v>635</v>
      </c>
    </row>
    <row r="4565" ht="15.75" spans="1:11">
      <c r="A4565" s="7">
        <v>4562</v>
      </c>
      <c r="B4565" s="9" t="s">
        <v>13508</v>
      </c>
      <c r="C4565" s="9" t="s">
        <v>13509</v>
      </c>
      <c r="D4565" s="9" t="s">
        <v>13510</v>
      </c>
      <c r="E4565" s="9" t="s">
        <v>10369</v>
      </c>
      <c r="F4565" s="9" t="s">
        <v>10370</v>
      </c>
      <c r="G4565" s="9" t="s">
        <v>16</v>
      </c>
      <c r="H4565" s="10" t="s">
        <v>10371</v>
      </c>
      <c r="I4565" s="12">
        <v>0</v>
      </c>
      <c r="J4565" s="7" t="s">
        <v>475</v>
      </c>
      <c r="K4565" s="9">
        <f>SUMPRODUCT(--((E4565=$E$4:$E$7010)*(G4565=$G$4:$G$7010)*$I$4:$I$7010&gt;I4565))+1</f>
        <v>635</v>
      </c>
    </row>
    <row r="4566" ht="15.75" spans="1:11">
      <c r="A4566" s="7">
        <v>4563</v>
      </c>
      <c r="B4566" s="9" t="s">
        <v>13511</v>
      </c>
      <c r="C4566" s="9" t="s">
        <v>13512</v>
      </c>
      <c r="D4566" s="9" t="s">
        <v>13513</v>
      </c>
      <c r="E4566" s="9" t="s">
        <v>10369</v>
      </c>
      <c r="F4566" s="9" t="s">
        <v>10370</v>
      </c>
      <c r="G4566" s="9" t="s">
        <v>16</v>
      </c>
      <c r="H4566" s="10" t="s">
        <v>10371</v>
      </c>
      <c r="I4566" s="12">
        <v>0</v>
      </c>
      <c r="J4566" s="7" t="s">
        <v>475</v>
      </c>
      <c r="K4566" s="9">
        <f>SUMPRODUCT(--((E4566=$E$4:$E$7010)*(G4566=$G$4:$G$7010)*$I$4:$I$7010&gt;I4566))+1</f>
        <v>635</v>
      </c>
    </row>
    <row r="4567" ht="15.75" spans="1:11">
      <c r="A4567" s="7">
        <v>4564</v>
      </c>
      <c r="B4567" s="9" t="s">
        <v>13514</v>
      </c>
      <c r="C4567" s="9" t="s">
        <v>13515</v>
      </c>
      <c r="D4567" s="9" t="s">
        <v>13516</v>
      </c>
      <c r="E4567" s="9" t="s">
        <v>10369</v>
      </c>
      <c r="F4567" s="9" t="s">
        <v>10370</v>
      </c>
      <c r="G4567" s="9" t="s">
        <v>16</v>
      </c>
      <c r="H4567" s="10" t="s">
        <v>10371</v>
      </c>
      <c r="I4567" s="12">
        <v>0</v>
      </c>
      <c r="J4567" s="7" t="s">
        <v>475</v>
      </c>
      <c r="K4567" s="9">
        <f>SUMPRODUCT(--((E4567=$E$4:$E$7010)*(G4567=$G$4:$G$7010)*$I$4:$I$7010&gt;I4567))+1</f>
        <v>635</v>
      </c>
    </row>
    <row r="4568" ht="15.75" spans="1:11">
      <c r="A4568" s="7">
        <v>4565</v>
      </c>
      <c r="B4568" s="9" t="s">
        <v>13517</v>
      </c>
      <c r="C4568" s="9" t="s">
        <v>13518</v>
      </c>
      <c r="D4568" s="9" t="s">
        <v>13519</v>
      </c>
      <c r="E4568" s="9" t="s">
        <v>10369</v>
      </c>
      <c r="F4568" s="9" t="s">
        <v>10370</v>
      </c>
      <c r="G4568" s="9" t="s">
        <v>16</v>
      </c>
      <c r="H4568" s="10" t="s">
        <v>10371</v>
      </c>
      <c r="I4568" s="12">
        <v>0</v>
      </c>
      <c r="J4568" s="7" t="s">
        <v>475</v>
      </c>
      <c r="K4568" s="9">
        <f>SUMPRODUCT(--((E4568=$E$4:$E$7010)*(G4568=$G$4:$G$7010)*$I$4:$I$7010&gt;I4568))+1</f>
        <v>635</v>
      </c>
    </row>
    <row r="4569" ht="15.75" spans="1:11">
      <c r="A4569" s="7">
        <v>4566</v>
      </c>
      <c r="B4569" s="9" t="s">
        <v>13520</v>
      </c>
      <c r="C4569" s="9" t="s">
        <v>13521</v>
      </c>
      <c r="D4569" s="9" t="s">
        <v>13522</v>
      </c>
      <c r="E4569" s="9" t="s">
        <v>10369</v>
      </c>
      <c r="F4569" s="9" t="s">
        <v>10370</v>
      </c>
      <c r="G4569" s="9" t="s">
        <v>16</v>
      </c>
      <c r="H4569" s="10" t="s">
        <v>10371</v>
      </c>
      <c r="I4569" s="12">
        <v>0</v>
      </c>
      <c r="J4569" s="7" t="s">
        <v>475</v>
      </c>
      <c r="K4569" s="9">
        <f>SUMPRODUCT(--((E4569=$E$4:$E$7010)*(G4569=$G$4:$G$7010)*$I$4:$I$7010&gt;I4569))+1</f>
        <v>635</v>
      </c>
    </row>
    <row r="4570" ht="15.75" spans="1:11">
      <c r="A4570" s="7">
        <v>4567</v>
      </c>
      <c r="B4570" s="9" t="s">
        <v>13523</v>
      </c>
      <c r="C4570" s="9" t="s">
        <v>13524</v>
      </c>
      <c r="D4570" s="9" t="s">
        <v>13525</v>
      </c>
      <c r="E4570" s="9" t="s">
        <v>10369</v>
      </c>
      <c r="F4570" s="9" t="s">
        <v>10370</v>
      </c>
      <c r="G4570" s="9" t="s">
        <v>16</v>
      </c>
      <c r="H4570" s="10" t="s">
        <v>10371</v>
      </c>
      <c r="I4570" s="12">
        <v>0</v>
      </c>
      <c r="J4570" s="7" t="s">
        <v>475</v>
      </c>
      <c r="K4570" s="9">
        <f>SUMPRODUCT(--((E4570=$E$4:$E$7010)*(G4570=$G$4:$G$7010)*$I$4:$I$7010&gt;I4570))+1</f>
        <v>635</v>
      </c>
    </row>
    <row r="4571" ht="15.75" spans="1:11">
      <c r="A4571" s="7">
        <v>4568</v>
      </c>
      <c r="B4571" s="9" t="s">
        <v>13526</v>
      </c>
      <c r="C4571" s="9" t="s">
        <v>13527</v>
      </c>
      <c r="D4571" s="9" t="s">
        <v>13528</v>
      </c>
      <c r="E4571" s="9" t="s">
        <v>10369</v>
      </c>
      <c r="F4571" s="9" t="s">
        <v>10370</v>
      </c>
      <c r="G4571" s="9" t="s">
        <v>16</v>
      </c>
      <c r="H4571" s="10" t="s">
        <v>10371</v>
      </c>
      <c r="I4571" s="12">
        <v>0</v>
      </c>
      <c r="J4571" s="7" t="s">
        <v>475</v>
      </c>
      <c r="K4571" s="9">
        <f>SUMPRODUCT(--((E4571=$E$4:$E$7010)*(G4571=$G$4:$G$7010)*$I$4:$I$7010&gt;I4571))+1</f>
        <v>635</v>
      </c>
    </row>
    <row r="4572" ht="15.75" spans="1:11">
      <c r="A4572" s="7">
        <v>4569</v>
      </c>
      <c r="B4572" s="9" t="s">
        <v>8487</v>
      </c>
      <c r="C4572" s="9" t="s">
        <v>13529</v>
      </c>
      <c r="D4572" s="9" t="s">
        <v>13530</v>
      </c>
      <c r="E4572" s="9" t="s">
        <v>10369</v>
      </c>
      <c r="F4572" s="9" t="s">
        <v>10370</v>
      </c>
      <c r="G4572" s="9" t="s">
        <v>16</v>
      </c>
      <c r="H4572" s="10" t="s">
        <v>10371</v>
      </c>
      <c r="I4572" s="12">
        <v>0</v>
      </c>
      <c r="J4572" s="7" t="s">
        <v>475</v>
      </c>
      <c r="K4572" s="9">
        <f>SUMPRODUCT(--((E4572=$E$4:$E$7010)*(G4572=$G$4:$G$7010)*$I$4:$I$7010&gt;I4572))+1</f>
        <v>635</v>
      </c>
    </row>
    <row r="4573" ht="15.75" spans="1:11">
      <c r="A4573" s="7">
        <v>4570</v>
      </c>
      <c r="B4573" s="9" t="s">
        <v>13531</v>
      </c>
      <c r="C4573" s="9" t="s">
        <v>13532</v>
      </c>
      <c r="D4573" s="9" t="s">
        <v>13533</v>
      </c>
      <c r="E4573" s="9" t="s">
        <v>10369</v>
      </c>
      <c r="F4573" s="9" t="s">
        <v>10370</v>
      </c>
      <c r="G4573" s="9" t="s">
        <v>16</v>
      </c>
      <c r="H4573" s="10" t="s">
        <v>10371</v>
      </c>
      <c r="I4573" s="12">
        <v>0</v>
      </c>
      <c r="J4573" s="7" t="s">
        <v>475</v>
      </c>
      <c r="K4573" s="9">
        <f>SUMPRODUCT(--((E4573=$E$4:$E$7010)*(G4573=$G$4:$G$7010)*$I$4:$I$7010&gt;I4573))+1</f>
        <v>635</v>
      </c>
    </row>
    <row r="4574" ht="15.75" spans="1:11">
      <c r="A4574" s="7">
        <v>4571</v>
      </c>
      <c r="B4574" s="9" t="s">
        <v>13534</v>
      </c>
      <c r="C4574" s="9" t="s">
        <v>13535</v>
      </c>
      <c r="D4574" s="9" t="s">
        <v>13536</v>
      </c>
      <c r="E4574" s="9" t="s">
        <v>10369</v>
      </c>
      <c r="F4574" s="9" t="s">
        <v>10370</v>
      </c>
      <c r="G4574" s="9" t="s">
        <v>16</v>
      </c>
      <c r="H4574" s="10" t="s">
        <v>10371</v>
      </c>
      <c r="I4574" s="12">
        <v>0</v>
      </c>
      <c r="J4574" s="7" t="s">
        <v>475</v>
      </c>
      <c r="K4574" s="9">
        <f>SUMPRODUCT(--((E4574=$E$4:$E$7010)*(G4574=$G$4:$G$7010)*$I$4:$I$7010&gt;I4574))+1</f>
        <v>635</v>
      </c>
    </row>
    <row r="4575" ht="15.75" spans="1:11">
      <c r="A4575" s="7">
        <v>4572</v>
      </c>
      <c r="B4575" s="9" t="s">
        <v>13537</v>
      </c>
      <c r="C4575" s="9" t="s">
        <v>13538</v>
      </c>
      <c r="D4575" s="9" t="s">
        <v>13539</v>
      </c>
      <c r="E4575" s="9" t="s">
        <v>10369</v>
      </c>
      <c r="F4575" s="9" t="s">
        <v>10370</v>
      </c>
      <c r="G4575" s="9" t="s">
        <v>16</v>
      </c>
      <c r="H4575" s="10" t="s">
        <v>10371</v>
      </c>
      <c r="I4575" s="12">
        <v>0</v>
      </c>
      <c r="J4575" s="7" t="s">
        <v>475</v>
      </c>
      <c r="K4575" s="9">
        <f>SUMPRODUCT(--((E4575=$E$4:$E$7010)*(G4575=$G$4:$G$7010)*$I$4:$I$7010&gt;I4575))+1</f>
        <v>635</v>
      </c>
    </row>
    <row r="4576" ht="15.75" spans="1:11">
      <c r="A4576" s="7">
        <v>4573</v>
      </c>
      <c r="B4576" s="9" t="s">
        <v>13540</v>
      </c>
      <c r="C4576" s="9" t="s">
        <v>13541</v>
      </c>
      <c r="D4576" s="9" t="s">
        <v>13542</v>
      </c>
      <c r="E4576" s="9" t="s">
        <v>10369</v>
      </c>
      <c r="F4576" s="9" t="s">
        <v>10370</v>
      </c>
      <c r="G4576" s="9" t="s">
        <v>16</v>
      </c>
      <c r="H4576" s="10" t="s">
        <v>10371</v>
      </c>
      <c r="I4576" s="12">
        <v>0</v>
      </c>
      <c r="J4576" s="7" t="s">
        <v>475</v>
      </c>
      <c r="K4576" s="9">
        <f>SUMPRODUCT(--((E4576=$E$4:$E$7010)*(G4576=$G$4:$G$7010)*$I$4:$I$7010&gt;I4576))+1</f>
        <v>635</v>
      </c>
    </row>
    <row r="4577" ht="15.75" spans="1:11">
      <c r="A4577" s="7">
        <v>4574</v>
      </c>
      <c r="B4577" s="9" t="s">
        <v>13543</v>
      </c>
      <c r="C4577" s="9" t="s">
        <v>13544</v>
      </c>
      <c r="D4577" s="9" t="s">
        <v>13545</v>
      </c>
      <c r="E4577" s="9" t="s">
        <v>10369</v>
      </c>
      <c r="F4577" s="9" t="s">
        <v>10370</v>
      </c>
      <c r="G4577" s="9" t="s">
        <v>16</v>
      </c>
      <c r="H4577" s="10" t="s">
        <v>10371</v>
      </c>
      <c r="I4577" s="12">
        <v>0</v>
      </c>
      <c r="J4577" s="7" t="s">
        <v>475</v>
      </c>
      <c r="K4577" s="9">
        <f>SUMPRODUCT(--((E4577=$E$4:$E$7010)*(G4577=$G$4:$G$7010)*$I$4:$I$7010&gt;I4577))+1</f>
        <v>635</v>
      </c>
    </row>
    <row r="4578" ht="15.75" spans="1:11">
      <c r="A4578" s="7">
        <v>4575</v>
      </c>
      <c r="B4578" s="9" t="s">
        <v>13546</v>
      </c>
      <c r="C4578" s="9" t="s">
        <v>13547</v>
      </c>
      <c r="D4578" s="9" t="s">
        <v>13548</v>
      </c>
      <c r="E4578" s="9" t="s">
        <v>10369</v>
      </c>
      <c r="F4578" s="9" t="s">
        <v>10370</v>
      </c>
      <c r="G4578" s="9" t="s">
        <v>16</v>
      </c>
      <c r="H4578" s="10" t="s">
        <v>10371</v>
      </c>
      <c r="I4578" s="12">
        <v>0</v>
      </c>
      <c r="J4578" s="7" t="s">
        <v>475</v>
      </c>
      <c r="K4578" s="9">
        <f>SUMPRODUCT(--((E4578=$E$4:$E$7010)*(G4578=$G$4:$G$7010)*$I$4:$I$7010&gt;I4578))+1</f>
        <v>635</v>
      </c>
    </row>
    <row r="4579" ht="15.75" spans="1:11">
      <c r="A4579" s="7">
        <v>4576</v>
      </c>
      <c r="B4579" s="9" t="s">
        <v>13549</v>
      </c>
      <c r="C4579" s="9" t="s">
        <v>13550</v>
      </c>
      <c r="D4579" s="9" t="s">
        <v>13551</v>
      </c>
      <c r="E4579" s="9" t="s">
        <v>10369</v>
      </c>
      <c r="F4579" s="9" t="s">
        <v>10370</v>
      </c>
      <c r="G4579" s="9" t="s">
        <v>16</v>
      </c>
      <c r="H4579" s="10" t="s">
        <v>10371</v>
      </c>
      <c r="I4579" s="12">
        <v>0</v>
      </c>
      <c r="J4579" s="7" t="s">
        <v>475</v>
      </c>
      <c r="K4579" s="9">
        <f>SUMPRODUCT(--((E4579=$E$4:$E$7010)*(G4579=$G$4:$G$7010)*$I$4:$I$7010&gt;I4579))+1</f>
        <v>635</v>
      </c>
    </row>
    <row r="4580" ht="15.75" spans="1:11">
      <c r="A4580" s="7">
        <v>4577</v>
      </c>
      <c r="B4580" s="9" t="s">
        <v>13552</v>
      </c>
      <c r="C4580" s="9" t="s">
        <v>13553</v>
      </c>
      <c r="D4580" s="9" t="s">
        <v>13554</v>
      </c>
      <c r="E4580" s="9" t="s">
        <v>10369</v>
      </c>
      <c r="F4580" s="9" t="s">
        <v>10370</v>
      </c>
      <c r="G4580" s="9" t="s">
        <v>16</v>
      </c>
      <c r="H4580" s="10" t="s">
        <v>10371</v>
      </c>
      <c r="I4580" s="12">
        <v>0</v>
      </c>
      <c r="J4580" s="7" t="s">
        <v>475</v>
      </c>
      <c r="K4580" s="9">
        <f>SUMPRODUCT(--((E4580=$E$4:$E$7010)*(G4580=$G$4:$G$7010)*$I$4:$I$7010&gt;I4580))+1</f>
        <v>635</v>
      </c>
    </row>
    <row r="4581" ht="15.75" spans="1:11">
      <c r="A4581" s="7">
        <v>4578</v>
      </c>
      <c r="B4581" s="9" t="s">
        <v>13555</v>
      </c>
      <c r="C4581" s="9" t="s">
        <v>13556</v>
      </c>
      <c r="D4581" s="9" t="s">
        <v>13557</v>
      </c>
      <c r="E4581" s="9" t="s">
        <v>10369</v>
      </c>
      <c r="F4581" s="9" t="s">
        <v>10370</v>
      </c>
      <c r="G4581" s="9" t="s">
        <v>16</v>
      </c>
      <c r="H4581" s="10" t="s">
        <v>10371</v>
      </c>
      <c r="I4581" s="12">
        <v>0</v>
      </c>
      <c r="J4581" s="7" t="s">
        <v>475</v>
      </c>
      <c r="K4581" s="9">
        <f>SUMPRODUCT(--((E4581=$E$4:$E$7010)*(G4581=$G$4:$G$7010)*$I$4:$I$7010&gt;I4581))+1</f>
        <v>635</v>
      </c>
    </row>
    <row r="4582" ht="15.75" spans="1:11">
      <c r="A4582" s="7">
        <v>4579</v>
      </c>
      <c r="B4582" s="9" t="s">
        <v>13558</v>
      </c>
      <c r="C4582" s="9" t="s">
        <v>13559</v>
      </c>
      <c r="D4582" s="9" t="s">
        <v>13560</v>
      </c>
      <c r="E4582" s="9" t="s">
        <v>10369</v>
      </c>
      <c r="F4582" s="9" t="s">
        <v>10370</v>
      </c>
      <c r="G4582" s="9" t="s">
        <v>16</v>
      </c>
      <c r="H4582" s="10" t="s">
        <v>10371</v>
      </c>
      <c r="I4582" s="12">
        <v>0</v>
      </c>
      <c r="J4582" s="7" t="s">
        <v>475</v>
      </c>
      <c r="K4582" s="9">
        <f>SUMPRODUCT(--((E4582=$E$4:$E$7010)*(G4582=$G$4:$G$7010)*$I$4:$I$7010&gt;I4582))+1</f>
        <v>635</v>
      </c>
    </row>
    <row r="4583" ht="15.75" spans="1:11">
      <c r="A4583" s="7">
        <v>4580</v>
      </c>
      <c r="B4583" s="9" t="s">
        <v>13561</v>
      </c>
      <c r="C4583" s="9" t="s">
        <v>13562</v>
      </c>
      <c r="D4583" s="9" t="s">
        <v>13563</v>
      </c>
      <c r="E4583" s="9" t="s">
        <v>10369</v>
      </c>
      <c r="F4583" s="9" t="s">
        <v>10370</v>
      </c>
      <c r="G4583" s="9" t="s">
        <v>16</v>
      </c>
      <c r="H4583" s="10" t="s">
        <v>10371</v>
      </c>
      <c r="I4583" s="12">
        <v>0</v>
      </c>
      <c r="J4583" s="7" t="s">
        <v>475</v>
      </c>
      <c r="K4583" s="9">
        <f>SUMPRODUCT(--((E4583=$E$4:$E$7010)*(G4583=$G$4:$G$7010)*$I$4:$I$7010&gt;I4583))+1</f>
        <v>635</v>
      </c>
    </row>
    <row r="4584" ht="15.75" spans="1:11">
      <c r="A4584" s="7">
        <v>4581</v>
      </c>
      <c r="B4584" s="9" t="s">
        <v>13564</v>
      </c>
      <c r="C4584" s="9" t="s">
        <v>13565</v>
      </c>
      <c r="D4584" s="9" t="s">
        <v>13566</v>
      </c>
      <c r="E4584" s="9" t="s">
        <v>10369</v>
      </c>
      <c r="F4584" s="9" t="s">
        <v>10370</v>
      </c>
      <c r="G4584" s="9" t="s">
        <v>16</v>
      </c>
      <c r="H4584" s="10" t="s">
        <v>10371</v>
      </c>
      <c r="I4584" s="12">
        <v>0</v>
      </c>
      <c r="J4584" s="7" t="s">
        <v>475</v>
      </c>
      <c r="K4584" s="9">
        <f>SUMPRODUCT(--((E4584=$E$4:$E$7010)*(G4584=$G$4:$G$7010)*$I$4:$I$7010&gt;I4584))+1</f>
        <v>635</v>
      </c>
    </row>
    <row r="4585" ht="15.75" spans="1:11">
      <c r="A4585" s="7">
        <v>4582</v>
      </c>
      <c r="B4585" s="9" t="s">
        <v>13567</v>
      </c>
      <c r="C4585" s="9" t="s">
        <v>13568</v>
      </c>
      <c r="D4585" s="9" t="s">
        <v>13569</v>
      </c>
      <c r="E4585" s="9" t="s">
        <v>10369</v>
      </c>
      <c r="F4585" s="9" t="s">
        <v>10370</v>
      </c>
      <c r="G4585" s="9" t="s">
        <v>16</v>
      </c>
      <c r="H4585" s="10" t="s">
        <v>10371</v>
      </c>
      <c r="I4585" s="12">
        <v>0</v>
      </c>
      <c r="J4585" s="7" t="s">
        <v>475</v>
      </c>
      <c r="K4585" s="9">
        <f>SUMPRODUCT(--((E4585=$E$4:$E$7010)*(G4585=$G$4:$G$7010)*$I$4:$I$7010&gt;I4585))+1</f>
        <v>635</v>
      </c>
    </row>
    <row r="4586" ht="15.75" spans="1:11">
      <c r="A4586" s="7">
        <v>4583</v>
      </c>
      <c r="B4586" s="9" t="s">
        <v>6250</v>
      </c>
      <c r="C4586" s="9" t="s">
        <v>13570</v>
      </c>
      <c r="D4586" s="9" t="s">
        <v>13571</v>
      </c>
      <c r="E4586" s="9" t="s">
        <v>10369</v>
      </c>
      <c r="F4586" s="9" t="s">
        <v>10370</v>
      </c>
      <c r="G4586" s="9" t="s">
        <v>16</v>
      </c>
      <c r="H4586" s="10" t="s">
        <v>10371</v>
      </c>
      <c r="I4586" s="12">
        <v>0</v>
      </c>
      <c r="J4586" s="7" t="s">
        <v>475</v>
      </c>
      <c r="K4586" s="9">
        <f>SUMPRODUCT(--((E4586=$E$4:$E$7010)*(G4586=$G$4:$G$7010)*$I$4:$I$7010&gt;I4586))+1</f>
        <v>635</v>
      </c>
    </row>
    <row r="4587" ht="15.75" spans="1:11">
      <c r="A4587" s="7">
        <v>4584</v>
      </c>
      <c r="B4587" s="9" t="s">
        <v>13572</v>
      </c>
      <c r="C4587" s="9" t="s">
        <v>13573</v>
      </c>
      <c r="D4587" s="9" t="s">
        <v>13574</v>
      </c>
      <c r="E4587" s="9" t="s">
        <v>10369</v>
      </c>
      <c r="F4587" s="9" t="s">
        <v>10370</v>
      </c>
      <c r="G4587" s="9" t="s">
        <v>16</v>
      </c>
      <c r="H4587" s="10" t="s">
        <v>10371</v>
      </c>
      <c r="I4587" s="12">
        <v>0</v>
      </c>
      <c r="J4587" s="7" t="s">
        <v>475</v>
      </c>
      <c r="K4587" s="9">
        <f>SUMPRODUCT(--((E4587=$E$4:$E$7010)*(G4587=$G$4:$G$7010)*$I$4:$I$7010&gt;I4587))+1</f>
        <v>635</v>
      </c>
    </row>
    <row r="4588" ht="15.75" spans="1:11">
      <c r="A4588" s="7">
        <v>4585</v>
      </c>
      <c r="B4588" s="9" t="s">
        <v>13575</v>
      </c>
      <c r="C4588" s="9" t="s">
        <v>13576</v>
      </c>
      <c r="D4588" s="9" t="s">
        <v>13577</v>
      </c>
      <c r="E4588" s="9" t="s">
        <v>10369</v>
      </c>
      <c r="F4588" s="9" t="s">
        <v>10370</v>
      </c>
      <c r="G4588" s="9" t="s">
        <v>16</v>
      </c>
      <c r="H4588" s="10" t="s">
        <v>10371</v>
      </c>
      <c r="I4588" s="12">
        <v>0</v>
      </c>
      <c r="J4588" s="7" t="s">
        <v>475</v>
      </c>
      <c r="K4588" s="9">
        <f>SUMPRODUCT(--((E4588=$E$4:$E$7010)*(G4588=$G$4:$G$7010)*$I$4:$I$7010&gt;I4588))+1</f>
        <v>635</v>
      </c>
    </row>
    <row r="4589" ht="15.75" spans="1:11">
      <c r="A4589" s="7">
        <v>4586</v>
      </c>
      <c r="B4589" s="9" t="s">
        <v>13578</v>
      </c>
      <c r="C4589" s="9" t="s">
        <v>13579</v>
      </c>
      <c r="D4589" s="9" t="s">
        <v>13580</v>
      </c>
      <c r="E4589" s="9" t="s">
        <v>10369</v>
      </c>
      <c r="F4589" s="9" t="s">
        <v>10370</v>
      </c>
      <c r="G4589" s="9" t="s">
        <v>16</v>
      </c>
      <c r="H4589" s="10" t="s">
        <v>10371</v>
      </c>
      <c r="I4589" s="12">
        <v>0</v>
      </c>
      <c r="J4589" s="7" t="s">
        <v>475</v>
      </c>
      <c r="K4589" s="9">
        <f>SUMPRODUCT(--((E4589=$E$4:$E$7010)*(G4589=$G$4:$G$7010)*$I$4:$I$7010&gt;I4589))+1</f>
        <v>635</v>
      </c>
    </row>
    <row r="4590" ht="15.75" spans="1:11">
      <c r="A4590" s="7">
        <v>4587</v>
      </c>
      <c r="B4590" s="9" t="s">
        <v>13581</v>
      </c>
      <c r="C4590" s="9" t="s">
        <v>13582</v>
      </c>
      <c r="D4590" s="9" t="s">
        <v>13583</v>
      </c>
      <c r="E4590" s="9" t="s">
        <v>10369</v>
      </c>
      <c r="F4590" s="9" t="s">
        <v>10370</v>
      </c>
      <c r="G4590" s="9" t="s">
        <v>16</v>
      </c>
      <c r="H4590" s="10" t="s">
        <v>10371</v>
      </c>
      <c r="I4590" s="12">
        <v>0</v>
      </c>
      <c r="J4590" s="7" t="s">
        <v>475</v>
      </c>
      <c r="K4590" s="9">
        <f>SUMPRODUCT(--((E4590=$E$4:$E$7010)*(G4590=$G$4:$G$7010)*$I$4:$I$7010&gt;I4590))+1</f>
        <v>635</v>
      </c>
    </row>
    <row r="4591" ht="15.75" spans="1:11">
      <c r="A4591" s="7">
        <v>4588</v>
      </c>
      <c r="B4591" s="9" t="s">
        <v>13584</v>
      </c>
      <c r="C4591" s="9" t="s">
        <v>13585</v>
      </c>
      <c r="D4591" s="9" t="s">
        <v>13586</v>
      </c>
      <c r="E4591" s="9" t="s">
        <v>10369</v>
      </c>
      <c r="F4591" s="9" t="s">
        <v>10370</v>
      </c>
      <c r="G4591" s="9" t="s">
        <v>16</v>
      </c>
      <c r="H4591" s="10" t="s">
        <v>10371</v>
      </c>
      <c r="I4591" s="12">
        <v>0</v>
      </c>
      <c r="J4591" s="7" t="s">
        <v>475</v>
      </c>
      <c r="K4591" s="9">
        <f>SUMPRODUCT(--((E4591=$E$4:$E$7010)*(G4591=$G$4:$G$7010)*$I$4:$I$7010&gt;I4591))+1</f>
        <v>635</v>
      </c>
    </row>
    <row r="4592" ht="15.75" spans="1:11">
      <c r="A4592" s="7">
        <v>4589</v>
      </c>
      <c r="B4592" s="9" t="s">
        <v>13587</v>
      </c>
      <c r="C4592" s="9" t="s">
        <v>13588</v>
      </c>
      <c r="D4592" s="9" t="s">
        <v>13589</v>
      </c>
      <c r="E4592" s="9" t="s">
        <v>10369</v>
      </c>
      <c r="F4592" s="9" t="s">
        <v>10370</v>
      </c>
      <c r="G4592" s="9" t="s">
        <v>16</v>
      </c>
      <c r="H4592" s="10" t="s">
        <v>10371</v>
      </c>
      <c r="I4592" s="12">
        <v>0</v>
      </c>
      <c r="J4592" s="7" t="s">
        <v>475</v>
      </c>
      <c r="K4592" s="9">
        <f>SUMPRODUCT(--((E4592=$E$4:$E$7010)*(G4592=$G$4:$G$7010)*$I$4:$I$7010&gt;I4592))+1</f>
        <v>635</v>
      </c>
    </row>
    <row r="4593" ht="15.75" spans="1:11">
      <c r="A4593" s="7">
        <v>4590</v>
      </c>
      <c r="B4593" s="9" t="s">
        <v>13590</v>
      </c>
      <c r="C4593" s="9" t="s">
        <v>13591</v>
      </c>
      <c r="D4593" s="9" t="s">
        <v>13592</v>
      </c>
      <c r="E4593" s="9" t="s">
        <v>10369</v>
      </c>
      <c r="F4593" s="9" t="s">
        <v>10370</v>
      </c>
      <c r="G4593" s="9" t="s">
        <v>16</v>
      </c>
      <c r="H4593" s="10" t="s">
        <v>10371</v>
      </c>
      <c r="I4593" s="12">
        <v>0</v>
      </c>
      <c r="J4593" s="7" t="s">
        <v>475</v>
      </c>
      <c r="K4593" s="9">
        <f>SUMPRODUCT(--((E4593=$E$4:$E$7010)*(G4593=$G$4:$G$7010)*$I$4:$I$7010&gt;I4593))+1</f>
        <v>635</v>
      </c>
    </row>
    <row r="4594" ht="15.75" spans="1:11">
      <c r="A4594" s="7">
        <v>4591</v>
      </c>
      <c r="B4594" s="9" t="s">
        <v>13593</v>
      </c>
      <c r="C4594" s="9" t="s">
        <v>13594</v>
      </c>
      <c r="D4594" s="9" t="s">
        <v>13595</v>
      </c>
      <c r="E4594" s="9" t="s">
        <v>10369</v>
      </c>
      <c r="F4594" s="9" t="s">
        <v>10370</v>
      </c>
      <c r="G4594" s="9" t="s">
        <v>16</v>
      </c>
      <c r="H4594" s="10" t="s">
        <v>10371</v>
      </c>
      <c r="I4594" s="12">
        <v>0</v>
      </c>
      <c r="J4594" s="7" t="s">
        <v>475</v>
      </c>
      <c r="K4594" s="9">
        <f>SUMPRODUCT(--((E4594=$E$4:$E$7010)*(G4594=$G$4:$G$7010)*$I$4:$I$7010&gt;I4594))+1</f>
        <v>635</v>
      </c>
    </row>
    <row r="4595" ht="15.75" spans="1:11">
      <c r="A4595" s="7">
        <v>4592</v>
      </c>
      <c r="B4595" s="9" t="s">
        <v>13596</v>
      </c>
      <c r="C4595" s="9" t="s">
        <v>13597</v>
      </c>
      <c r="D4595" s="9" t="s">
        <v>13598</v>
      </c>
      <c r="E4595" s="9" t="s">
        <v>10369</v>
      </c>
      <c r="F4595" s="9" t="s">
        <v>10370</v>
      </c>
      <c r="G4595" s="9" t="s">
        <v>16</v>
      </c>
      <c r="H4595" s="10" t="s">
        <v>10371</v>
      </c>
      <c r="I4595" s="12">
        <v>0</v>
      </c>
      <c r="J4595" s="7" t="s">
        <v>475</v>
      </c>
      <c r="K4595" s="9">
        <f>SUMPRODUCT(--((E4595=$E$4:$E$7010)*(G4595=$G$4:$G$7010)*$I$4:$I$7010&gt;I4595))+1</f>
        <v>635</v>
      </c>
    </row>
    <row r="4596" ht="15.75" spans="1:11">
      <c r="A4596" s="7">
        <v>4593</v>
      </c>
      <c r="B4596" s="9" t="s">
        <v>13599</v>
      </c>
      <c r="C4596" s="9" t="s">
        <v>13600</v>
      </c>
      <c r="D4596" s="9" t="s">
        <v>13601</v>
      </c>
      <c r="E4596" s="9" t="s">
        <v>10369</v>
      </c>
      <c r="F4596" s="9" t="s">
        <v>10370</v>
      </c>
      <c r="G4596" s="9" t="s">
        <v>16</v>
      </c>
      <c r="H4596" s="10" t="s">
        <v>10371</v>
      </c>
      <c r="I4596" s="12">
        <v>0</v>
      </c>
      <c r="J4596" s="7" t="s">
        <v>475</v>
      </c>
      <c r="K4596" s="9">
        <f>SUMPRODUCT(--((E4596=$E$4:$E$7010)*(G4596=$G$4:$G$7010)*$I$4:$I$7010&gt;I4596))+1</f>
        <v>635</v>
      </c>
    </row>
    <row r="4597" ht="15.75" spans="1:11">
      <c r="A4597" s="7">
        <v>4594</v>
      </c>
      <c r="B4597" s="9" t="s">
        <v>13602</v>
      </c>
      <c r="C4597" s="9" t="s">
        <v>13603</v>
      </c>
      <c r="D4597" s="9" t="s">
        <v>13604</v>
      </c>
      <c r="E4597" s="9" t="s">
        <v>10369</v>
      </c>
      <c r="F4597" s="9" t="s">
        <v>10370</v>
      </c>
      <c r="G4597" s="9" t="s">
        <v>16</v>
      </c>
      <c r="H4597" s="10" t="s">
        <v>10371</v>
      </c>
      <c r="I4597" s="12">
        <v>0</v>
      </c>
      <c r="J4597" s="7" t="s">
        <v>475</v>
      </c>
      <c r="K4597" s="9">
        <f>SUMPRODUCT(--((E4597=$E$4:$E$7010)*(G4597=$G$4:$G$7010)*$I$4:$I$7010&gt;I4597))+1</f>
        <v>635</v>
      </c>
    </row>
    <row r="4598" ht="15.75" spans="1:11">
      <c r="A4598" s="7">
        <v>4595</v>
      </c>
      <c r="B4598" s="9" t="s">
        <v>7615</v>
      </c>
      <c r="C4598" s="9" t="s">
        <v>13605</v>
      </c>
      <c r="D4598" s="9" t="s">
        <v>13606</v>
      </c>
      <c r="E4598" s="9" t="s">
        <v>10369</v>
      </c>
      <c r="F4598" s="9" t="s">
        <v>10370</v>
      </c>
      <c r="G4598" s="9" t="s">
        <v>16</v>
      </c>
      <c r="H4598" s="10" t="s">
        <v>10371</v>
      </c>
      <c r="I4598" s="12">
        <v>0</v>
      </c>
      <c r="J4598" s="7" t="s">
        <v>475</v>
      </c>
      <c r="K4598" s="9">
        <f>SUMPRODUCT(--((E4598=$E$4:$E$7010)*(G4598=$G$4:$G$7010)*$I$4:$I$7010&gt;I4598))+1</f>
        <v>635</v>
      </c>
    </row>
    <row r="4599" ht="15.75" spans="1:11">
      <c r="A4599" s="7">
        <v>4596</v>
      </c>
      <c r="B4599" s="9" t="s">
        <v>13607</v>
      </c>
      <c r="C4599" s="9" t="s">
        <v>13608</v>
      </c>
      <c r="D4599" s="9" t="s">
        <v>13609</v>
      </c>
      <c r="E4599" s="9" t="s">
        <v>10369</v>
      </c>
      <c r="F4599" s="9" t="s">
        <v>10370</v>
      </c>
      <c r="G4599" s="9" t="s">
        <v>16</v>
      </c>
      <c r="H4599" s="10" t="s">
        <v>10371</v>
      </c>
      <c r="I4599" s="12">
        <v>0</v>
      </c>
      <c r="J4599" s="7" t="s">
        <v>475</v>
      </c>
      <c r="K4599" s="9">
        <f>SUMPRODUCT(--((E4599=$E$4:$E$7010)*(G4599=$G$4:$G$7010)*$I$4:$I$7010&gt;I4599))+1</f>
        <v>635</v>
      </c>
    </row>
    <row r="4600" ht="15.75" spans="1:11">
      <c r="A4600" s="7">
        <v>4597</v>
      </c>
      <c r="B4600" s="9" t="s">
        <v>13610</v>
      </c>
      <c r="C4600" s="9" t="s">
        <v>13611</v>
      </c>
      <c r="D4600" s="9" t="s">
        <v>13612</v>
      </c>
      <c r="E4600" s="9" t="s">
        <v>10369</v>
      </c>
      <c r="F4600" s="9" t="s">
        <v>10370</v>
      </c>
      <c r="G4600" s="9" t="s">
        <v>16</v>
      </c>
      <c r="H4600" s="10" t="s">
        <v>10371</v>
      </c>
      <c r="I4600" s="12">
        <v>0</v>
      </c>
      <c r="J4600" s="7" t="s">
        <v>475</v>
      </c>
      <c r="K4600" s="9">
        <f>SUMPRODUCT(--((E4600=$E$4:$E$7010)*(G4600=$G$4:$G$7010)*$I$4:$I$7010&gt;I4600))+1</f>
        <v>635</v>
      </c>
    </row>
    <row r="4601" ht="15.75" spans="1:11">
      <c r="A4601" s="7">
        <v>4598</v>
      </c>
      <c r="B4601" s="9" t="s">
        <v>3173</v>
      </c>
      <c r="C4601" s="9" t="s">
        <v>13613</v>
      </c>
      <c r="D4601" s="9" t="s">
        <v>13614</v>
      </c>
      <c r="E4601" s="9" t="s">
        <v>10369</v>
      </c>
      <c r="F4601" s="9" t="s">
        <v>10370</v>
      </c>
      <c r="G4601" s="9" t="s">
        <v>16</v>
      </c>
      <c r="H4601" s="10" t="s">
        <v>10371</v>
      </c>
      <c r="I4601" s="12">
        <v>0</v>
      </c>
      <c r="J4601" s="7" t="s">
        <v>475</v>
      </c>
      <c r="K4601" s="9">
        <f>SUMPRODUCT(--((E4601=$E$4:$E$7010)*(G4601=$G$4:$G$7010)*$I$4:$I$7010&gt;I4601))+1</f>
        <v>635</v>
      </c>
    </row>
    <row r="4602" ht="15.75" spans="1:11">
      <c r="A4602" s="7">
        <v>4599</v>
      </c>
      <c r="B4602" s="9" t="s">
        <v>13615</v>
      </c>
      <c r="C4602" s="9" t="s">
        <v>13616</v>
      </c>
      <c r="D4602" s="9" t="s">
        <v>13617</v>
      </c>
      <c r="E4602" s="9" t="s">
        <v>10369</v>
      </c>
      <c r="F4602" s="9" t="s">
        <v>10370</v>
      </c>
      <c r="G4602" s="9" t="s">
        <v>16</v>
      </c>
      <c r="H4602" s="10" t="s">
        <v>10371</v>
      </c>
      <c r="I4602" s="12">
        <v>0</v>
      </c>
      <c r="J4602" s="7" t="s">
        <v>475</v>
      </c>
      <c r="K4602" s="9">
        <f>SUMPRODUCT(--((E4602=$E$4:$E$7010)*(G4602=$G$4:$G$7010)*$I$4:$I$7010&gt;I4602))+1</f>
        <v>635</v>
      </c>
    </row>
    <row r="4603" ht="15.75" spans="1:11">
      <c r="A4603" s="7">
        <v>4600</v>
      </c>
      <c r="B4603" s="9" t="s">
        <v>13618</v>
      </c>
      <c r="C4603" s="9" t="s">
        <v>13619</v>
      </c>
      <c r="D4603" s="9" t="s">
        <v>13620</v>
      </c>
      <c r="E4603" s="9" t="s">
        <v>10369</v>
      </c>
      <c r="F4603" s="9" t="s">
        <v>10370</v>
      </c>
      <c r="G4603" s="9" t="s">
        <v>16</v>
      </c>
      <c r="H4603" s="10" t="s">
        <v>10371</v>
      </c>
      <c r="I4603" s="12">
        <v>0</v>
      </c>
      <c r="J4603" s="7" t="s">
        <v>475</v>
      </c>
      <c r="K4603" s="9">
        <f>SUMPRODUCT(--((E4603=$E$4:$E$7010)*(G4603=$G$4:$G$7010)*$I$4:$I$7010&gt;I4603))+1</f>
        <v>635</v>
      </c>
    </row>
    <row r="4604" ht="15.75" spans="1:11">
      <c r="A4604" s="7">
        <v>4601</v>
      </c>
      <c r="B4604" s="9" t="s">
        <v>13621</v>
      </c>
      <c r="C4604" s="9" t="s">
        <v>13622</v>
      </c>
      <c r="D4604" s="9" t="s">
        <v>13623</v>
      </c>
      <c r="E4604" s="9" t="s">
        <v>10369</v>
      </c>
      <c r="F4604" s="9" t="s">
        <v>10370</v>
      </c>
      <c r="G4604" s="9" t="s">
        <v>16</v>
      </c>
      <c r="H4604" s="10" t="s">
        <v>10371</v>
      </c>
      <c r="I4604" s="12">
        <v>0</v>
      </c>
      <c r="J4604" s="7" t="s">
        <v>475</v>
      </c>
      <c r="K4604" s="9">
        <f>SUMPRODUCT(--((E4604=$E$4:$E$7010)*(G4604=$G$4:$G$7010)*$I$4:$I$7010&gt;I4604))+1</f>
        <v>635</v>
      </c>
    </row>
    <row r="4605" ht="15.75" spans="1:11">
      <c r="A4605" s="7">
        <v>4602</v>
      </c>
      <c r="B4605" s="9" t="s">
        <v>13624</v>
      </c>
      <c r="C4605" s="9" t="s">
        <v>13625</v>
      </c>
      <c r="D4605" s="9" t="s">
        <v>13626</v>
      </c>
      <c r="E4605" s="9" t="s">
        <v>10369</v>
      </c>
      <c r="F4605" s="9" t="s">
        <v>10370</v>
      </c>
      <c r="G4605" s="9" t="s">
        <v>16</v>
      </c>
      <c r="H4605" s="10" t="s">
        <v>10371</v>
      </c>
      <c r="I4605" s="12">
        <v>0</v>
      </c>
      <c r="J4605" s="7" t="s">
        <v>475</v>
      </c>
      <c r="K4605" s="9">
        <f>SUMPRODUCT(--((E4605=$E$4:$E$7010)*(G4605=$G$4:$G$7010)*$I$4:$I$7010&gt;I4605))+1</f>
        <v>635</v>
      </c>
    </row>
    <row r="4606" ht="15.75" spans="1:11">
      <c r="A4606" s="7">
        <v>4603</v>
      </c>
      <c r="B4606" s="9" t="s">
        <v>3551</v>
      </c>
      <c r="C4606" s="9" t="s">
        <v>13627</v>
      </c>
      <c r="D4606" s="9" t="s">
        <v>13628</v>
      </c>
      <c r="E4606" s="9" t="s">
        <v>10369</v>
      </c>
      <c r="F4606" s="9" t="s">
        <v>10370</v>
      </c>
      <c r="G4606" s="9" t="s">
        <v>16</v>
      </c>
      <c r="H4606" s="10" t="s">
        <v>10371</v>
      </c>
      <c r="I4606" s="12">
        <v>0</v>
      </c>
      <c r="J4606" s="7" t="s">
        <v>475</v>
      </c>
      <c r="K4606" s="9">
        <f>SUMPRODUCT(--((E4606=$E$4:$E$7010)*(G4606=$G$4:$G$7010)*$I$4:$I$7010&gt;I4606))+1</f>
        <v>635</v>
      </c>
    </row>
    <row r="4607" ht="15.75" spans="1:11">
      <c r="A4607" s="7">
        <v>4604</v>
      </c>
      <c r="B4607" s="9" t="s">
        <v>13629</v>
      </c>
      <c r="C4607" s="9" t="s">
        <v>13630</v>
      </c>
      <c r="D4607" s="9" t="s">
        <v>13631</v>
      </c>
      <c r="E4607" s="9" t="s">
        <v>10369</v>
      </c>
      <c r="F4607" s="9" t="s">
        <v>10370</v>
      </c>
      <c r="G4607" s="9" t="s">
        <v>16</v>
      </c>
      <c r="H4607" s="10" t="s">
        <v>10371</v>
      </c>
      <c r="I4607" s="12">
        <v>0</v>
      </c>
      <c r="J4607" s="7" t="s">
        <v>475</v>
      </c>
      <c r="K4607" s="9">
        <f>SUMPRODUCT(--((E4607=$E$4:$E$7010)*(G4607=$G$4:$G$7010)*$I$4:$I$7010&gt;I4607))+1</f>
        <v>635</v>
      </c>
    </row>
    <row r="4608" ht="15.75" spans="1:11">
      <c r="A4608" s="7">
        <v>4605</v>
      </c>
      <c r="B4608" s="9" t="s">
        <v>13632</v>
      </c>
      <c r="C4608" s="9" t="s">
        <v>13633</v>
      </c>
      <c r="D4608" s="9" t="s">
        <v>13634</v>
      </c>
      <c r="E4608" s="9" t="s">
        <v>10369</v>
      </c>
      <c r="F4608" s="9" t="s">
        <v>10370</v>
      </c>
      <c r="G4608" s="9" t="s">
        <v>16</v>
      </c>
      <c r="H4608" s="10" t="s">
        <v>10371</v>
      </c>
      <c r="I4608" s="12">
        <v>0</v>
      </c>
      <c r="J4608" s="7" t="s">
        <v>475</v>
      </c>
      <c r="K4608" s="9">
        <f>SUMPRODUCT(--((E4608=$E$4:$E$7010)*(G4608=$G$4:$G$7010)*$I$4:$I$7010&gt;I4608))+1</f>
        <v>635</v>
      </c>
    </row>
    <row r="4609" ht="15.75" spans="1:11">
      <c r="A4609" s="7">
        <v>4606</v>
      </c>
      <c r="B4609" s="9" t="s">
        <v>13635</v>
      </c>
      <c r="C4609" s="9" t="s">
        <v>13636</v>
      </c>
      <c r="D4609" s="9" t="s">
        <v>13637</v>
      </c>
      <c r="E4609" s="9" t="s">
        <v>10369</v>
      </c>
      <c r="F4609" s="9" t="s">
        <v>10370</v>
      </c>
      <c r="G4609" s="9" t="s">
        <v>16</v>
      </c>
      <c r="H4609" s="10" t="s">
        <v>10371</v>
      </c>
      <c r="I4609" s="12">
        <v>0</v>
      </c>
      <c r="J4609" s="7" t="s">
        <v>475</v>
      </c>
      <c r="K4609" s="9">
        <f>SUMPRODUCT(--((E4609=$E$4:$E$7010)*(G4609=$G$4:$G$7010)*$I$4:$I$7010&gt;I4609))+1</f>
        <v>635</v>
      </c>
    </row>
    <row r="4610" ht="15.75" spans="1:11">
      <c r="A4610" s="7">
        <v>4607</v>
      </c>
      <c r="B4610" s="9" t="s">
        <v>13638</v>
      </c>
      <c r="C4610" s="9" t="s">
        <v>13639</v>
      </c>
      <c r="D4610" s="9" t="s">
        <v>13640</v>
      </c>
      <c r="E4610" s="9" t="s">
        <v>10369</v>
      </c>
      <c r="F4610" s="9" t="s">
        <v>10370</v>
      </c>
      <c r="G4610" s="9" t="s">
        <v>16</v>
      </c>
      <c r="H4610" s="10" t="s">
        <v>10371</v>
      </c>
      <c r="I4610" s="12">
        <v>0</v>
      </c>
      <c r="J4610" s="7" t="s">
        <v>475</v>
      </c>
      <c r="K4610" s="9">
        <f>SUMPRODUCT(--((E4610=$E$4:$E$7010)*(G4610=$G$4:$G$7010)*$I$4:$I$7010&gt;I4610))+1</f>
        <v>635</v>
      </c>
    </row>
    <row r="4611" ht="15.75" spans="1:11">
      <c r="A4611" s="7">
        <v>4608</v>
      </c>
      <c r="B4611" s="9" t="s">
        <v>13641</v>
      </c>
      <c r="C4611" s="9" t="s">
        <v>13642</v>
      </c>
      <c r="D4611" s="9" t="s">
        <v>13643</v>
      </c>
      <c r="E4611" s="9" t="s">
        <v>10369</v>
      </c>
      <c r="F4611" s="9" t="s">
        <v>10370</v>
      </c>
      <c r="G4611" s="9" t="s">
        <v>16</v>
      </c>
      <c r="H4611" s="10" t="s">
        <v>10371</v>
      </c>
      <c r="I4611" s="12">
        <v>0</v>
      </c>
      <c r="J4611" s="7" t="s">
        <v>475</v>
      </c>
      <c r="K4611" s="9">
        <f>SUMPRODUCT(--((E4611=$E$4:$E$7010)*(G4611=$G$4:$G$7010)*$I$4:$I$7010&gt;I4611))+1</f>
        <v>635</v>
      </c>
    </row>
    <row r="4612" ht="15.75" spans="1:11">
      <c r="A4612" s="7">
        <v>4609</v>
      </c>
      <c r="B4612" s="9" t="s">
        <v>13644</v>
      </c>
      <c r="C4612" s="9" t="s">
        <v>13645</v>
      </c>
      <c r="D4612" s="9" t="s">
        <v>13646</v>
      </c>
      <c r="E4612" s="9" t="s">
        <v>10369</v>
      </c>
      <c r="F4612" s="9" t="s">
        <v>10370</v>
      </c>
      <c r="G4612" s="9" t="s">
        <v>16</v>
      </c>
      <c r="H4612" s="10" t="s">
        <v>10371</v>
      </c>
      <c r="I4612" s="12">
        <v>0</v>
      </c>
      <c r="J4612" s="7" t="s">
        <v>475</v>
      </c>
      <c r="K4612" s="9">
        <f>SUMPRODUCT(--((E4612=$E$4:$E$7010)*(G4612=$G$4:$G$7010)*$I$4:$I$7010&gt;I4612))+1</f>
        <v>635</v>
      </c>
    </row>
    <row r="4613" ht="15.75" spans="1:11">
      <c r="A4613" s="7">
        <v>4610</v>
      </c>
      <c r="B4613" s="9" t="s">
        <v>13647</v>
      </c>
      <c r="C4613" s="9" t="s">
        <v>13648</v>
      </c>
      <c r="D4613" s="9" t="s">
        <v>13649</v>
      </c>
      <c r="E4613" s="9" t="s">
        <v>10369</v>
      </c>
      <c r="F4613" s="9" t="s">
        <v>10370</v>
      </c>
      <c r="G4613" s="9" t="s">
        <v>16</v>
      </c>
      <c r="H4613" s="10" t="s">
        <v>10371</v>
      </c>
      <c r="I4613" s="12">
        <v>0</v>
      </c>
      <c r="J4613" s="7" t="s">
        <v>475</v>
      </c>
      <c r="K4613" s="9">
        <f>SUMPRODUCT(--((E4613=$E$4:$E$7010)*(G4613=$G$4:$G$7010)*$I$4:$I$7010&gt;I4613))+1</f>
        <v>635</v>
      </c>
    </row>
    <row r="4614" ht="15.75" spans="1:11">
      <c r="A4614" s="7">
        <v>4611</v>
      </c>
      <c r="B4614" s="9" t="s">
        <v>13650</v>
      </c>
      <c r="C4614" s="9" t="s">
        <v>13651</v>
      </c>
      <c r="D4614" s="9" t="s">
        <v>13652</v>
      </c>
      <c r="E4614" s="9" t="s">
        <v>10369</v>
      </c>
      <c r="F4614" s="9" t="s">
        <v>10370</v>
      </c>
      <c r="G4614" s="9" t="s">
        <v>16</v>
      </c>
      <c r="H4614" s="10" t="s">
        <v>10371</v>
      </c>
      <c r="I4614" s="12">
        <v>0</v>
      </c>
      <c r="J4614" s="7" t="s">
        <v>475</v>
      </c>
      <c r="K4614" s="9">
        <f>SUMPRODUCT(--((E4614=$E$4:$E$7010)*(G4614=$G$4:$G$7010)*$I$4:$I$7010&gt;I4614))+1</f>
        <v>635</v>
      </c>
    </row>
    <row r="4615" ht="15.75" spans="1:11">
      <c r="A4615" s="7">
        <v>4612</v>
      </c>
      <c r="B4615" s="9" t="s">
        <v>13653</v>
      </c>
      <c r="C4615" s="9" t="s">
        <v>13654</v>
      </c>
      <c r="D4615" s="9" t="s">
        <v>13655</v>
      </c>
      <c r="E4615" s="9" t="s">
        <v>10369</v>
      </c>
      <c r="F4615" s="9" t="s">
        <v>10370</v>
      </c>
      <c r="G4615" s="9" t="s">
        <v>16</v>
      </c>
      <c r="H4615" s="10" t="s">
        <v>10371</v>
      </c>
      <c r="I4615" s="12">
        <v>0</v>
      </c>
      <c r="J4615" s="7" t="s">
        <v>475</v>
      </c>
      <c r="K4615" s="9">
        <f>SUMPRODUCT(--((E4615=$E$4:$E$7010)*(G4615=$G$4:$G$7010)*$I$4:$I$7010&gt;I4615))+1</f>
        <v>635</v>
      </c>
    </row>
    <row r="4616" ht="15.75" spans="1:11">
      <c r="A4616" s="7">
        <v>4613</v>
      </c>
      <c r="B4616" s="9" t="s">
        <v>13656</v>
      </c>
      <c r="C4616" s="9" t="s">
        <v>13657</v>
      </c>
      <c r="D4616" s="9" t="s">
        <v>13658</v>
      </c>
      <c r="E4616" s="9" t="s">
        <v>10369</v>
      </c>
      <c r="F4616" s="9" t="s">
        <v>10370</v>
      </c>
      <c r="G4616" s="9" t="s">
        <v>16</v>
      </c>
      <c r="H4616" s="10" t="s">
        <v>10371</v>
      </c>
      <c r="I4616" s="12">
        <v>0</v>
      </c>
      <c r="J4616" s="7" t="s">
        <v>475</v>
      </c>
      <c r="K4616" s="9">
        <f>SUMPRODUCT(--((E4616=$E$4:$E$7010)*(G4616=$G$4:$G$7010)*$I$4:$I$7010&gt;I4616))+1</f>
        <v>635</v>
      </c>
    </row>
    <row r="4617" ht="15.75" spans="1:11">
      <c r="A4617" s="7">
        <v>4614</v>
      </c>
      <c r="B4617" s="9" t="s">
        <v>13659</v>
      </c>
      <c r="C4617" s="9" t="s">
        <v>13660</v>
      </c>
      <c r="D4617" s="9" t="s">
        <v>13661</v>
      </c>
      <c r="E4617" s="9" t="s">
        <v>10369</v>
      </c>
      <c r="F4617" s="9" t="s">
        <v>10370</v>
      </c>
      <c r="G4617" s="9" t="s">
        <v>16</v>
      </c>
      <c r="H4617" s="10" t="s">
        <v>10371</v>
      </c>
      <c r="I4617" s="12">
        <v>0</v>
      </c>
      <c r="J4617" s="7" t="s">
        <v>475</v>
      </c>
      <c r="K4617" s="9">
        <f>SUMPRODUCT(--((E4617=$E$4:$E$7010)*(G4617=$G$4:$G$7010)*$I$4:$I$7010&gt;I4617))+1</f>
        <v>635</v>
      </c>
    </row>
    <row r="4618" ht="15.75" spans="1:11">
      <c r="A4618" s="7">
        <v>4615</v>
      </c>
      <c r="B4618" s="9" t="s">
        <v>13662</v>
      </c>
      <c r="C4618" s="9" t="s">
        <v>13663</v>
      </c>
      <c r="D4618" s="9" t="s">
        <v>13664</v>
      </c>
      <c r="E4618" s="9" t="s">
        <v>10369</v>
      </c>
      <c r="F4618" s="9" t="s">
        <v>10370</v>
      </c>
      <c r="G4618" s="9" t="s">
        <v>16</v>
      </c>
      <c r="H4618" s="10" t="s">
        <v>10371</v>
      </c>
      <c r="I4618" s="12">
        <v>0</v>
      </c>
      <c r="J4618" s="7" t="s">
        <v>475</v>
      </c>
      <c r="K4618" s="9">
        <f>SUMPRODUCT(--((E4618=$E$4:$E$7010)*(G4618=$G$4:$G$7010)*$I$4:$I$7010&gt;I4618))+1</f>
        <v>635</v>
      </c>
    </row>
    <row r="4619" ht="15.75" spans="1:11">
      <c r="A4619" s="7">
        <v>4616</v>
      </c>
      <c r="B4619" s="9" t="s">
        <v>13665</v>
      </c>
      <c r="C4619" s="9" t="s">
        <v>13666</v>
      </c>
      <c r="D4619" s="9" t="s">
        <v>13667</v>
      </c>
      <c r="E4619" s="9" t="s">
        <v>10369</v>
      </c>
      <c r="F4619" s="9" t="s">
        <v>10370</v>
      </c>
      <c r="G4619" s="9" t="s">
        <v>16</v>
      </c>
      <c r="H4619" s="10" t="s">
        <v>10371</v>
      </c>
      <c r="I4619" s="12">
        <v>0</v>
      </c>
      <c r="J4619" s="7" t="s">
        <v>475</v>
      </c>
      <c r="K4619" s="9">
        <f>SUMPRODUCT(--((E4619=$E$4:$E$7010)*(G4619=$G$4:$G$7010)*$I$4:$I$7010&gt;I4619))+1</f>
        <v>635</v>
      </c>
    </row>
    <row r="4620" ht="15.75" spans="1:11">
      <c r="A4620" s="7">
        <v>4617</v>
      </c>
      <c r="B4620" s="9" t="s">
        <v>13668</v>
      </c>
      <c r="C4620" s="9" t="s">
        <v>13669</v>
      </c>
      <c r="D4620" s="9" t="s">
        <v>13670</v>
      </c>
      <c r="E4620" s="9" t="s">
        <v>10369</v>
      </c>
      <c r="F4620" s="9" t="s">
        <v>10370</v>
      </c>
      <c r="G4620" s="9" t="s">
        <v>16</v>
      </c>
      <c r="H4620" s="10" t="s">
        <v>10371</v>
      </c>
      <c r="I4620" s="12">
        <v>0</v>
      </c>
      <c r="J4620" s="7" t="s">
        <v>475</v>
      </c>
      <c r="K4620" s="9">
        <f>SUMPRODUCT(--((E4620=$E$4:$E$7010)*(G4620=$G$4:$G$7010)*$I$4:$I$7010&gt;I4620))+1</f>
        <v>635</v>
      </c>
    </row>
    <row r="4621" ht="15.75" spans="1:11">
      <c r="A4621" s="7">
        <v>4618</v>
      </c>
      <c r="B4621" s="9" t="s">
        <v>13671</v>
      </c>
      <c r="C4621" s="9" t="s">
        <v>13672</v>
      </c>
      <c r="D4621" s="9" t="s">
        <v>13673</v>
      </c>
      <c r="E4621" s="9" t="s">
        <v>10369</v>
      </c>
      <c r="F4621" s="9" t="s">
        <v>10370</v>
      </c>
      <c r="G4621" s="9" t="s">
        <v>16</v>
      </c>
      <c r="H4621" s="10" t="s">
        <v>10371</v>
      </c>
      <c r="I4621" s="12">
        <v>0</v>
      </c>
      <c r="J4621" s="7" t="s">
        <v>475</v>
      </c>
      <c r="K4621" s="9">
        <f>SUMPRODUCT(--((E4621=$E$4:$E$7010)*(G4621=$G$4:$G$7010)*$I$4:$I$7010&gt;I4621))+1</f>
        <v>635</v>
      </c>
    </row>
    <row r="4622" ht="15.75" spans="1:11">
      <c r="A4622" s="7">
        <v>4619</v>
      </c>
      <c r="B4622" s="9" t="s">
        <v>13674</v>
      </c>
      <c r="C4622" s="9" t="s">
        <v>13675</v>
      </c>
      <c r="D4622" s="9" t="s">
        <v>13676</v>
      </c>
      <c r="E4622" s="9" t="s">
        <v>10369</v>
      </c>
      <c r="F4622" s="9" t="s">
        <v>10370</v>
      </c>
      <c r="G4622" s="9" t="s">
        <v>16</v>
      </c>
      <c r="H4622" s="10" t="s">
        <v>10371</v>
      </c>
      <c r="I4622" s="12">
        <v>0</v>
      </c>
      <c r="J4622" s="7" t="s">
        <v>475</v>
      </c>
      <c r="K4622" s="9">
        <f>SUMPRODUCT(--((E4622=$E$4:$E$7010)*(G4622=$G$4:$G$7010)*$I$4:$I$7010&gt;I4622))+1</f>
        <v>635</v>
      </c>
    </row>
    <row r="4623" ht="15.75" spans="1:11">
      <c r="A4623" s="7">
        <v>4620</v>
      </c>
      <c r="B4623" s="9" t="s">
        <v>13677</v>
      </c>
      <c r="C4623" s="9" t="s">
        <v>13678</v>
      </c>
      <c r="D4623" s="9" t="s">
        <v>13679</v>
      </c>
      <c r="E4623" s="9" t="s">
        <v>10369</v>
      </c>
      <c r="F4623" s="9" t="s">
        <v>10370</v>
      </c>
      <c r="G4623" s="9" t="s">
        <v>16</v>
      </c>
      <c r="H4623" s="10" t="s">
        <v>10371</v>
      </c>
      <c r="I4623" s="12">
        <v>0</v>
      </c>
      <c r="J4623" s="7" t="s">
        <v>475</v>
      </c>
      <c r="K4623" s="9">
        <f>SUMPRODUCT(--((E4623=$E$4:$E$7010)*(G4623=$G$4:$G$7010)*$I$4:$I$7010&gt;I4623))+1</f>
        <v>635</v>
      </c>
    </row>
    <row r="4624" ht="15.75" spans="1:11">
      <c r="A4624" s="7">
        <v>4621</v>
      </c>
      <c r="B4624" s="9" t="s">
        <v>13680</v>
      </c>
      <c r="C4624" s="9" t="s">
        <v>13681</v>
      </c>
      <c r="D4624" s="9" t="s">
        <v>13682</v>
      </c>
      <c r="E4624" s="9" t="s">
        <v>10369</v>
      </c>
      <c r="F4624" s="9" t="s">
        <v>10370</v>
      </c>
      <c r="G4624" s="9" t="s">
        <v>16</v>
      </c>
      <c r="H4624" s="10" t="s">
        <v>10371</v>
      </c>
      <c r="I4624" s="12">
        <v>0</v>
      </c>
      <c r="J4624" s="7" t="s">
        <v>475</v>
      </c>
      <c r="K4624" s="9">
        <f>SUMPRODUCT(--((E4624=$E$4:$E$7010)*(G4624=$G$4:$G$7010)*$I$4:$I$7010&gt;I4624))+1</f>
        <v>635</v>
      </c>
    </row>
    <row r="4625" ht="15.75" spans="1:11">
      <c r="A4625" s="7">
        <v>4622</v>
      </c>
      <c r="B4625" s="9" t="s">
        <v>13683</v>
      </c>
      <c r="C4625" s="9" t="s">
        <v>13684</v>
      </c>
      <c r="D4625" s="9" t="s">
        <v>13685</v>
      </c>
      <c r="E4625" s="9" t="s">
        <v>10369</v>
      </c>
      <c r="F4625" s="9" t="s">
        <v>10370</v>
      </c>
      <c r="G4625" s="9" t="s">
        <v>16</v>
      </c>
      <c r="H4625" s="10" t="s">
        <v>10371</v>
      </c>
      <c r="I4625" s="12">
        <v>0</v>
      </c>
      <c r="J4625" s="7" t="s">
        <v>475</v>
      </c>
      <c r="K4625" s="9">
        <f>SUMPRODUCT(--((E4625=$E$4:$E$7010)*(G4625=$G$4:$G$7010)*$I$4:$I$7010&gt;I4625))+1</f>
        <v>635</v>
      </c>
    </row>
    <row r="4626" ht="15.75" spans="1:11">
      <c r="A4626" s="7">
        <v>4623</v>
      </c>
      <c r="B4626" s="9" t="s">
        <v>13686</v>
      </c>
      <c r="C4626" s="9" t="s">
        <v>13687</v>
      </c>
      <c r="D4626" s="9" t="s">
        <v>13688</v>
      </c>
      <c r="E4626" s="9" t="s">
        <v>10369</v>
      </c>
      <c r="F4626" s="9" t="s">
        <v>10370</v>
      </c>
      <c r="G4626" s="9" t="s">
        <v>16</v>
      </c>
      <c r="H4626" s="10" t="s">
        <v>10371</v>
      </c>
      <c r="I4626" s="12">
        <v>0</v>
      </c>
      <c r="J4626" s="7" t="s">
        <v>475</v>
      </c>
      <c r="K4626" s="9">
        <f>SUMPRODUCT(--((E4626=$E$4:$E$7010)*(G4626=$G$4:$G$7010)*$I$4:$I$7010&gt;I4626))+1</f>
        <v>635</v>
      </c>
    </row>
    <row r="4627" ht="15.75" spans="1:11">
      <c r="A4627" s="7">
        <v>4624</v>
      </c>
      <c r="B4627" s="9" t="s">
        <v>13689</v>
      </c>
      <c r="C4627" s="9" t="s">
        <v>13690</v>
      </c>
      <c r="D4627" s="9" t="s">
        <v>13691</v>
      </c>
      <c r="E4627" s="9" t="s">
        <v>10369</v>
      </c>
      <c r="F4627" s="9" t="s">
        <v>10370</v>
      </c>
      <c r="G4627" s="9" t="s">
        <v>16</v>
      </c>
      <c r="H4627" s="10" t="s">
        <v>10371</v>
      </c>
      <c r="I4627" s="12">
        <v>0</v>
      </c>
      <c r="J4627" s="7" t="s">
        <v>475</v>
      </c>
      <c r="K4627" s="9">
        <f>SUMPRODUCT(--((E4627=$E$4:$E$7010)*(G4627=$G$4:$G$7010)*$I$4:$I$7010&gt;I4627))+1</f>
        <v>635</v>
      </c>
    </row>
    <row r="4628" ht="15.75" spans="1:11">
      <c r="A4628" s="7">
        <v>4625</v>
      </c>
      <c r="B4628" s="9" t="s">
        <v>13692</v>
      </c>
      <c r="C4628" s="9" t="s">
        <v>13693</v>
      </c>
      <c r="D4628" s="9" t="s">
        <v>13694</v>
      </c>
      <c r="E4628" s="9" t="s">
        <v>10369</v>
      </c>
      <c r="F4628" s="9" t="s">
        <v>10370</v>
      </c>
      <c r="G4628" s="9" t="s">
        <v>16</v>
      </c>
      <c r="H4628" s="10" t="s">
        <v>10371</v>
      </c>
      <c r="I4628" s="12">
        <v>0</v>
      </c>
      <c r="J4628" s="7" t="s">
        <v>475</v>
      </c>
      <c r="K4628" s="9">
        <f>SUMPRODUCT(--((E4628=$E$4:$E$7010)*(G4628=$G$4:$G$7010)*$I$4:$I$7010&gt;I4628))+1</f>
        <v>635</v>
      </c>
    </row>
    <row r="4629" ht="15.75" spans="1:11">
      <c r="A4629" s="7">
        <v>4626</v>
      </c>
      <c r="B4629" s="9" t="s">
        <v>13695</v>
      </c>
      <c r="C4629" s="9" t="s">
        <v>13696</v>
      </c>
      <c r="D4629" s="9" t="s">
        <v>13697</v>
      </c>
      <c r="E4629" s="9" t="s">
        <v>10369</v>
      </c>
      <c r="F4629" s="9" t="s">
        <v>10370</v>
      </c>
      <c r="G4629" s="9" t="s">
        <v>16</v>
      </c>
      <c r="H4629" s="10" t="s">
        <v>10371</v>
      </c>
      <c r="I4629" s="12">
        <v>0</v>
      </c>
      <c r="J4629" s="7" t="s">
        <v>475</v>
      </c>
      <c r="K4629" s="9">
        <f>SUMPRODUCT(--((E4629=$E$4:$E$7010)*(G4629=$G$4:$G$7010)*$I$4:$I$7010&gt;I4629))+1</f>
        <v>635</v>
      </c>
    </row>
    <row r="4630" ht="15.75" spans="1:11">
      <c r="A4630" s="7">
        <v>4627</v>
      </c>
      <c r="B4630" s="9" t="s">
        <v>13698</v>
      </c>
      <c r="C4630" s="9" t="s">
        <v>13699</v>
      </c>
      <c r="D4630" s="9" t="s">
        <v>13700</v>
      </c>
      <c r="E4630" s="9" t="s">
        <v>10369</v>
      </c>
      <c r="F4630" s="9" t="s">
        <v>10370</v>
      </c>
      <c r="G4630" s="9" t="s">
        <v>16</v>
      </c>
      <c r="H4630" s="10" t="s">
        <v>10371</v>
      </c>
      <c r="I4630" s="12">
        <v>0</v>
      </c>
      <c r="J4630" s="7" t="s">
        <v>475</v>
      </c>
      <c r="K4630" s="9">
        <f>SUMPRODUCT(--((E4630=$E$4:$E$7010)*(G4630=$G$4:$G$7010)*$I$4:$I$7010&gt;I4630))+1</f>
        <v>635</v>
      </c>
    </row>
    <row r="4631" ht="15.75" spans="1:11">
      <c r="A4631" s="7">
        <v>4628</v>
      </c>
      <c r="B4631" s="9" t="s">
        <v>13701</v>
      </c>
      <c r="C4631" s="9" t="s">
        <v>13702</v>
      </c>
      <c r="D4631" s="9" t="s">
        <v>13703</v>
      </c>
      <c r="E4631" s="9" t="s">
        <v>10369</v>
      </c>
      <c r="F4631" s="9" t="s">
        <v>10370</v>
      </c>
      <c r="G4631" s="9" t="s">
        <v>16</v>
      </c>
      <c r="H4631" s="10" t="s">
        <v>10371</v>
      </c>
      <c r="I4631" s="12">
        <v>0</v>
      </c>
      <c r="J4631" s="7" t="s">
        <v>475</v>
      </c>
      <c r="K4631" s="9">
        <f>SUMPRODUCT(--((E4631=$E$4:$E$7010)*(G4631=$G$4:$G$7010)*$I$4:$I$7010&gt;I4631))+1</f>
        <v>635</v>
      </c>
    </row>
    <row r="4632" ht="15.75" spans="1:11">
      <c r="A4632" s="7">
        <v>4629</v>
      </c>
      <c r="B4632" s="9" t="s">
        <v>13704</v>
      </c>
      <c r="C4632" s="9" t="s">
        <v>13705</v>
      </c>
      <c r="D4632" s="9" t="s">
        <v>13706</v>
      </c>
      <c r="E4632" s="9" t="s">
        <v>10369</v>
      </c>
      <c r="F4632" s="9" t="s">
        <v>10370</v>
      </c>
      <c r="G4632" s="9" t="s">
        <v>16</v>
      </c>
      <c r="H4632" s="10" t="s">
        <v>10371</v>
      </c>
      <c r="I4632" s="12">
        <v>0</v>
      </c>
      <c r="J4632" s="7" t="s">
        <v>475</v>
      </c>
      <c r="K4632" s="9">
        <f>SUMPRODUCT(--((E4632=$E$4:$E$7010)*(G4632=$G$4:$G$7010)*$I$4:$I$7010&gt;I4632))+1</f>
        <v>635</v>
      </c>
    </row>
    <row r="4633" ht="15.75" spans="1:11">
      <c r="A4633" s="7">
        <v>4630</v>
      </c>
      <c r="B4633" s="9" t="s">
        <v>13707</v>
      </c>
      <c r="C4633" s="9" t="s">
        <v>13708</v>
      </c>
      <c r="D4633" s="9" t="s">
        <v>13709</v>
      </c>
      <c r="E4633" s="9" t="s">
        <v>10369</v>
      </c>
      <c r="F4633" s="9" t="s">
        <v>10370</v>
      </c>
      <c r="G4633" s="9" t="s">
        <v>16</v>
      </c>
      <c r="H4633" s="10" t="s">
        <v>10371</v>
      </c>
      <c r="I4633" s="12">
        <v>0</v>
      </c>
      <c r="J4633" s="7" t="s">
        <v>475</v>
      </c>
      <c r="K4633" s="9">
        <f>SUMPRODUCT(--((E4633=$E$4:$E$7010)*(G4633=$G$4:$G$7010)*$I$4:$I$7010&gt;I4633))+1</f>
        <v>635</v>
      </c>
    </row>
    <row r="4634" ht="15.75" spans="1:11">
      <c r="A4634" s="7">
        <v>4631</v>
      </c>
      <c r="B4634" s="9" t="s">
        <v>13710</v>
      </c>
      <c r="C4634" s="9" t="s">
        <v>13711</v>
      </c>
      <c r="D4634" s="9" t="s">
        <v>13712</v>
      </c>
      <c r="E4634" s="9" t="s">
        <v>10369</v>
      </c>
      <c r="F4634" s="9" t="s">
        <v>10370</v>
      </c>
      <c r="G4634" s="9" t="s">
        <v>16</v>
      </c>
      <c r="H4634" s="10" t="s">
        <v>10371</v>
      </c>
      <c r="I4634" s="12">
        <v>0</v>
      </c>
      <c r="J4634" s="7" t="s">
        <v>475</v>
      </c>
      <c r="K4634" s="9">
        <f>SUMPRODUCT(--((E4634=$E$4:$E$7010)*(G4634=$G$4:$G$7010)*$I$4:$I$7010&gt;I4634))+1</f>
        <v>635</v>
      </c>
    </row>
    <row r="4635" ht="15.75" spans="1:11">
      <c r="A4635" s="7">
        <v>4632</v>
      </c>
      <c r="B4635" s="9" t="s">
        <v>13713</v>
      </c>
      <c r="C4635" s="9" t="s">
        <v>13714</v>
      </c>
      <c r="D4635" s="9" t="s">
        <v>13715</v>
      </c>
      <c r="E4635" s="9" t="s">
        <v>10369</v>
      </c>
      <c r="F4635" s="9" t="s">
        <v>10370</v>
      </c>
      <c r="G4635" s="9" t="s">
        <v>16</v>
      </c>
      <c r="H4635" s="10" t="s">
        <v>10371</v>
      </c>
      <c r="I4635" s="12">
        <v>0</v>
      </c>
      <c r="J4635" s="7" t="s">
        <v>475</v>
      </c>
      <c r="K4635" s="9">
        <f>SUMPRODUCT(--((E4635=$E$4:$E$7010)*(G4635=$G$4:$G$7010)*$I$4:$I$7010&gt;I4635))+1</f>
        <v>635</v>
      </c>
    </row>
    <row r="4636" ht="15.75" spans="1:11">
      <c r="A4636" s="7">
        <v>4633</v>
      </c>
      <c r="B4636" s="9" t="s">
        <v>13716</v>
      </c>
      <c r="C4636" s="9" t="s">
        <v>13717</v>
      </c>
      <c r="D4636" s="9" t="s">
        <v>13718</v>
      </c>
      <c r="E4636" s="9" t="s">
        <v>10369</v>
      </c>
      <c r="F4636" s="9" t="s">
        <v>10370</v>
      </c>
      <c r="G4636" s="9" t="s">
        <v>16</v>
      </c>
      <c r="H4636" s="10" t="s">
        <v>10371</v>
      </c>
      <c r="I4636" s="12">
        <v>0</v>
      </c>
      <c r="J4636" s="7" t="s">
        <v>475</v>
      </c>
      <c r="K4636" s="9">
        <f>SUMPRODUCT(--((E4636=$E$4:$E$7010)*(G4636=$G$4:$G$7010)*$I$4:$I$7010&gt;I4636))+1</f>
        <v>635</v>
      </c>
    </row>
    <row r="4637" ht="15.75" spans="1:11">
      <c r="A4637" s="7">
        <v>4634</v>
      </c>
      <c r="B4637" s="9" t="s">
        <v>13719</v>
      </c>
      <c r="C4637" s="9" t="s">
        <v>13720</v>
      </c>
      <c r="D4637" s="9" t="s">
        <v>13721</v>
      </c>
      <c r="E4637" s="9" t="s">
        <v>10369</v>
      </c>
      <c r="F4637" s="9" t="s">
        <v>10370</v>
      </c>
      <c r="G4637" s="9" t="s">
        <v>16</v>
      </c>
      <c r="H4637" s="10" t="s">
        <v>10371</v>
      </c>
      <c r="I4637" s="12">
        <v>0</v>
      </c>
      <c r="J4637" s="7" t="s">
        <v>475</v>
      </c>
      <c r="K4637" s="9">
        <f>SUMPRODUCT(--((E4637=$E$4:$E$7010)*(G4637=$G$4:$G$7010)*$I$4:$I$7010&gt;I4637))+1</f>
        <v>635</v>
      </c>
    </row>
    <row r="4638" ht="15.75" spans="1:11">
      <c r="A4638" s="7">
        <v>4635</v>
      </c>
      <c r="B4638" s="9" t="s">
        <v>13722</v>
      </c>
      <c r="C4638" s="9" t="s">
        <v>13723</v>
      </c>
      <c r="D4638" s="9" t="s">
        <v>13724</v>
      </c>
      <c r="E4638" s="9" t="s">
        <v>10369</v>
      </c>
      <c r="F4638" s="9" t="s">
        <v>10370</v>
      </c>
      <c r="G4638" s="9" t="s">
        <v>16</v>
      </c>
      <c r="H4638" s="10" t="s">
        <v>10371</v>
      </c>
      <c r="I4638" s="12">
        <v>0</v>
      </c>
      <c r="J4638" s="7" t="s">
        <v>475</v>
      </c>
      <c r="K4638" s="9">
        <f>SUMPRODUCT(--((E4638=$E$4:$E$7010)*(G4638=$G$4:$G$7010)*$I$4:$I$7010&gt;I4638))+1</f>
        <v>635</v>
      </c>
    </row>
    <row r="4639" ht="15.75" spans="1:11">
      <c r="A4639" s="7">
        <v>4636</v>
      </c>
      <c r="B4639" s="9" t="s">
        <v>13725</v>
      </c>
      <c r="C4639" s="9" t="s">
        <v>13726</v>
      </c>
      <c r="D4639" s="9" t="s">
        <v>13727</v>
      </c>
      <c r="E4639" s="9" t="s">
        <v>10369</v>
      </c>
      <c r="F4639" s="9" t="s">
        <v>10370</v>
      </c>
      <c r="G4639" s="9" t="s">
        <v>16</v>
      </c>
      <c r="H4639" s="10" t="s">
        <v>10371</v>
      </c>
      <c r="I4639" s="12">
        <v>0</v>
      </c>
      <c r="J4639" s="7" t="s">
        <v>475</v>
      </c>
      <c r="K4639" s="9">
        <f>SUMPRODUCT(--((E4639=$E$4:$E$7010)*(G4639=$G$4:$G$7010)*$I$4:$I$7010&gt;I4639))+1</f>
        <v>635</v>
      </c>
    </row>
    <row r="4640" ht="15.75" spans="1:11">
      <c r="A4640" s="7">
        <v>4637</v>
      </c>
      <c r="B4640" s="9" t="s">
        <v>13728</v>
      </c>
      <c r="C4640" s="9" t="s">
        <v>13729</v>
      </c>
      <c r="D4640" s="9" t="s">
        <v>13730</v>
      </c>
      <c r="E4640" s="9" t="s">
        <v>10369</v>
      </c>
      <c r="F4640" s="9" t="s">
        <v>10370</v>
      </c>
      <c r="G4640" s="9" t="s">
        <v>16</v>
      </c>
      <c r="H4640" s="10" t="s">
        <v>10371</v>
      </c>
      <c r="I4640" s="12">
        <v>0</v>
      </c>
      <c r="J4640" s="7" t="s">
        <v>475</v>
      </c>
      <c r="K4640" s="9">
        <f>SUMPRODUCT(--((E4640=$E$4:$E$7010)*(G4640=$G$4:$G$7010)*$I$4:$I$7010&gt;I4640))+1</f>
        <v>635</v>
      </c>
    </row>
    <row r="4641" ht="15.75" spans="1:11">
      <c r="A4641" s="7">
        <v>4638</v>
      </c>
      <c r="B4641" s="9" t="s">
        <v>13731</v>
      </c>
      <c r="C4641" s="9" t="s">
        <v>13732</v>
      </c>
      <c r="D4641" s="9" t="s">
        <v>13733</v>
      </c>
      <c r="E4641" s="9" t="s">
        <v>10369</v>
      </c>
      <c r="F4641" s="9" t="s">
        <v>10370</v>
      </c>
      <c r="G4641" s="9" t="s">
        <v>16</v>
      </c>
      <c r="H4641" s="10" t="s">
        <v>10371</v>
      </c>
      <c r="I4641" s="12">
        <v>0</v>
      </c>
      <c r="J4641" s="7" t="s">
        <v>475</v>
      </c>
      <c r="K4641" s="9">
        <f>SUMPRODUCT(--((E4641=$E$4:$E$7010)*(G4641=$G$4:$G$7010)*$I$4:$I$7010&gt;I4641))+1</f>
        <v>635</v>
      </c>
    </row>
    <row r="4642" ht="15.75" spans="1:11">
      <c r="A4642" s="7">
        <v>4639</v>
      </c>
      <c r="B4642" s="9" t="s">
        <v>13734</v>
      </c>
      <c r="C4642" s="9" t="s">
        <v>13735</v>
      </c>
      <c r="D4642" s="9" t="s">
        <v>13736</v>
      </c>
      <c r="E4642" s="9" t="s">
        <v>10369</v>
      </c>
      <c r="F4642" s="9" t="s">
        <v>10370</v>
      </c>
      <c r="G4642" s="9" t="s">
        <v>16</v>
      </c>
      <c r="H4642" s="10" t="s">
        <v>10371</v>
      </c>
      <c r="I4642" s="12">
        <v>0</v>
      </c>
      <c r="J4642" s="7" t="s">
        <v>475</v>
      </c>
      <c r="K4642" s="9">
        <f>SUMPRODUCT(--((E4642=$E$4:$E$7010)*(G4642=$G$4:$G$7010)*$I$4:$I$7010&gt;I4642))+1</f>
        <v>635</v>
      </c>
    </row>
    <row r="4643" ht="15.75" spans="1:11">
      <c r="A4643" s="7">
        <v>4640</v>
      </c>
      <c r="B4643" s="9" t="s">
        <v>13737</v>
      </c>
      <c r="C4643" s="9" t="s">
        <v>13738</v>
      </c>
      <c r="D4643" s="9" t="s">
        <v>13739</v>
      </c>
      <c r="E4643" s="9" t="s">
        <v>10369</v>
      </c>
      <c r="F4643" s="9" t="s">
        <v>10370</v>
      </c>
      <c r="G4643" s="9" t="s">
        <v>16</v>
      </c>
      <c r="H4643" s="10" t="s">
        <v>10371</v>
      </c>
      <c r="I4643" s="12">
        <v>0</v>
      </c>
      <c r="J4643" s="7" t="s">
        <v>475</v>
      </c>
      <c r="K4643" s="9">
        <f>SUMPRODUCT(--((E4643=$E$4:$E$7010)*(G4643=$G$4:$G$7010)*$I$4:$I$7010&gt;I4643))+1</f>
        <v>635</v>
      </c>
    </row>
    <row r="4644" ht="15.75" spans="1:11">
      <c r="A4644" s="7">
        <v>4641</v>
      </c>
      <c r="B4644" s="9" t="s">
        <v>13740</v>
      </c>
      <c r="C4644" s="9" t="s">
        <v>13741</v>
      </c>
      <c r="D4644" s="9" t="s">
        <v>13742</v>
      </c>
      <c r="E4644" s="9" t="s">
        <v>10369</v>
      </c>
      <c r="F4644" s="9" t="s">
        <v>10370</v>
      </c>
      <c r="G4644" s="9" t="s">
        <v>16</v>
      </c>
      <c r="H4644" s="10" t="s">
        <v>10371</v>
      </c>
      <c r="I4644" s="12">
        <v>0</v>
      </c>
      <c r="J4644" s="7" t="s">
        <v>475</v>
      </c>
      <c r="K4644" s="9">
        <f>SUMPRODUCT(--((E4644=$E$4:$E$7010)*(G4644=$G$4:$G$7010)*$I$4:$I$7010&gt;I4644))+1</f>
        <v>635</v>
      </c>
    </row>
    <row r="4645" ht="15.75" spans="1:11">
      <c r="A4645" s="7">
        <v>4642</v>
      </c>
      <c r="B4645" s="9" t="s">
        <v>13743</v>
      </c>
      <c r="C4645" s="9" t="s">
        <v>13744</v>
      </c>
      <c r="D4645" s="9" t="s">
        <v>13745</v>
      </c>
      <c r="E4645" s="9" t="s">
        <v>10369</v>
      </c>
      <c r="F4645" s="9" t="s">
        <v>10370</v>
      </c>
      <c r="G4645" s="9" t="s">
        <v>16</v>
      </c>
      <c r="H4645" s="10" t="s">
        <v>10371</v>
      </c>
      <c r="I4645" s="12">
        <v>0</v>
      </c>
      <c r="J4645" s="7" t="s">
        <v>475</v>
      </c>
      <c r="K4645" s="9">
        <f>SUMPRODUCT(--((E4645=$E$4:$E$7010)*(G4645=$G$4:$G$7010)*$I$4:$I$7010&gt;I4645))+1</f>
        <v>635</v>
      </c>
    </row>
    <row r="4646" ht="15.75" spans="1:11">
      <c r="A4646" s="7">
        <v>4643</v>
      </c>
      <c r="B4646" s="9" t="s">
        <v>13746</v>
      </c>
      <c r="C4646" s="9" t="s">
        <v>13747</v>
      </c>
      <c r="D4646" s="9" t="s">
        <v>13748</v>
      </c>
      <c r="E4646" s="9" t="s">
        <v>10369</v>
      </c>
      <c r="F4646" s="9" t="s">
        <v>10370</v>
      </c>
      <c r="G4646" s="9" t="s">
        <v>16</v>
      </c>
      <c r="H4646" s="10" t="s">
        <v>10371</v>
      </c>
      <c r="I4646" s="12">
        <v>0</v>
      </c>
      <c r="J4646" s="7" t="s">
        <v>475</v>
      </c>
      <c r="K4646" s="9">
        <f>SUMPRODUCT(--((E4646=$E$4:$E$7010)*(G4646=$G$4:$G$7010)*$I$4:$I$7010&gt;I4646))+1</f>
        <v>635</v>
      </c>
    </row>
    <row r="4647" ht="15.75" spans="1:11">
      <c r="A4647" s="7">
        <v>4644</v>
      </c>
      <c r="B4647" s="9" t="s">
        <v>13749</v>
      </c>
      <c r="C4647" s="9" t="s">
        <v>13750</v>
      </c>
      <c r="D4647" s="9" t="s">
        <v>13751</v>
      </c>
      <c r="E4647" s="9" t="s">
        <v>10369</v>
      </c>
      <c r="F4647" s="9" t="s">
        <v>10370</v>
      </c>
      <c r="G4647" s="9" t="s">
        <v>16</v>
      </c>
      <c r="H4647" s="10" t="s">
        <v>10371</v>
      </c>
      <c r="I4647" s="12">
        <v>0</v>
      </c>
      <c r="J4647" s="7" t="s">
        <v>475</v>
      </c>
      <c r="K4647" s="9">
        <f>SUMPRODUCT(--((E4647=$E$4:$E$7010)*(G4647=$G$4:$G$7010)*$I$4:$I$7010&gt;I4647))+1</f>
        <v>635</v>
      </c>
    </row>
    <row r="4648" ht="15.75" spans="1:11">
      <c r="A4648" s="7">
        <v>4645</v>
      </c>
      <c r="B4648" s="9" t="s">
        <v>13752</v>
      </c>
      <c r="C4648" s="9" t="s">
        <v>13753</v>
      </c>
      <c r="D4648" s="9" t="s">
        <v>13754</v>
      </c>
      <c r="E4648" s="9" t="s">
        <v>10369</v>
      </c>
      <c r="F4648" s="9" t="s">
        <v>10370</v>
      </c>
      <c r="G4648" s="9" t="s">
        <v>16</v>
      </c>
      <c r="H4648" s="10" t="s">
        <v>10371</v>
      </c>
      <c r="I4648" s="12">
        <v>0</v>
      </c>
      <c r="J4648" s="7" t="s">
        <v>475</v>
      </c>
      <c r="K4648" s="9">
        <f>SUMPRODUCT(--((E4648=$E$4:$E$7010)*(G4648=$G$4:$G$7010)*$I$4:$I$7010&gt;I4648))+1</f>
        <v>635</v>
      </c>
    </row>
    <row r="4649" ht="15.75" spans="1:11">
      <c r="A4649" s="7">
        <v>4646</v>
      </c>
      <c r="B4649" s="9" t="s">
        <v>13755</v>
      </c>
      <c r="C4649" s="9" t="s">
        <v>13756</v>
      </c>
      <c r="D4649" s="9" t="s">
        <v>13757</v>
      </c>
      <c r="E4649" s="9" t="s">
        <v>10369</v>
      </c>
      <c r="F4649" s="9" t="s">
        <v>10370</v>
      </c>
      <c r="G4649" s="9" t="s">
        <v>16</v>
      </c>
      <c r="H4649" s="10" t="s">
        <v>10371</v>
      </c>
      <c r="I4649" s="12">
        <v>0</v>
      </c>
      <c r="J4649" s="7" t="s">
        <v>475</v>
      </c>
      <c r="K4649" s="9">
        <f>SUMPRODUCT(--((E4649=$E$4:$E$7010)*(G4649=$G$4:$G$7010)*$I$4:$I$7010&gt;I4649))+1</f>
        <v>635</v>
      </c>
    </row>
    <row r="4650" ht="15.75" spans="1:11">
      <c r="A4650" s="7">
        <v>4647</v>
      </c>
      <c r="B4650" s="9" t="s">
        <v>13758</v>
      </c>
      <c r="C4650" s="9" t="s">
        <v>13759</v>
      </c>
      <c r="D4650" s="9" t="s">
        <v>13760</v>
      </c>
      <c r="E4650" s="9" t="s">
        <v>10369</v>
      </c>
      <c r="F4650" s="9" t="s">
        <v>10370</v>
      </c>
      <c r="G4650" s="9" t="s">
        <v>16</v>
      </c>
      <c r="H4650" s="10" t="s">
        <v>10371</v>
      </c>
      <c r="I4650" s="12">
        <v>0</v>
      </c>
      <c r="J4650" s="7" t="s">
        <v>475</v>
      </c>
      <c r="K4650" s="9">
        <f>SUMPRODUCT(--((E4650=$E$4:$E$7010)*(G4650=$G$4:$G$7010)*$I$4:$I$7010&gt;I4650))+1</f>
        <v>635</v>
      </c>
    </row>
    <row r="4651" ht="15.75" spans="1:11">
      <c r="A4651" s="7">
        <v>4648</v>
      </c>
      <c r="B4651" s="9" t="s">
        <v>12923</v>
      </c>
      <c r="C4651" s="9" t="s">
        <v>13761</v>
      </c>
      <c r="D4651" s="9" t="s">
        <v>13762</v>
      </c>
      <c r="E4651" s="9" t="s">
        <v>10369</v>
      </c>
      <c r="F4651" s="9" t="s">
        <v>10370</v>
      </c>
      <c r="G4651" s="9" t="s">
        <v>16</v>
      </c>
      <c r="H4651" s="10" t="s">
        <v>10371</v>
      </c>
      <c r="I4651" s="12">
        <v>0</v>
      </c>
      <c r="J4651" s="7" t="s">
        <v>475</v>
      </c>
      <c r="K4651" s="9">
        <f>SUMPRODUCT(--((E4651=$E$4:$E$7010)*(G4651=$G$4:$G$7010)*$I$4:$I$7010&gt;I4651))+1</f>
        <v>635</v>
      </c>
    </row>
    <row r="4652" ht="15.75" spans="1:11">
      <c r="A4652" s="7">
        <v>4649</v>
      </c>
      <c r="B4652" s="9" t="s">
        <v>13763</v>
      </c>
      <c r="C4652" s="9" t="s">
        <v>13764</v>
      </c>
      <c r="D4652" s="9" t="s">
        <v>13765</v>
      </c>
      <c r="E4652" s="9" t="s">
        <v>10369</v>
      </c>
      <c r="F4652" s="9" t="s">
        <v>10370</v>
      </c>
      <c r="G4652" s="9" t="s">
        <v>16</v>
      </c>
      <c r="H4652" s="10" t="s">
        <v>10371</v>
      </c>
      <c r="I4652" s="12">
        <v>0</v>
      </c>
      <c r="J4652" s="7" t="s">
        <v>475</v>
      </c>
      <c r="K4652" s="9">
        <f>SUMPRODUCT(--((E4652=$E$4:$E$7010)*(G4652=$G$4:$G$7010)*$I$4:$I$7010&gt;I4652))+1</f>
        <v>635</v>
      </c>
    </row>
    <row r="4653" ht="15.75" spans="1:11">
      <c r="A4653" s="7">
        <v>4650</v>
      </c>
      <c r="B4653" s="9" t="s">
        <v>13766</v>
      </c>
      <c r="C4653" s="9" t="s">
        <v>13767</v>
      </c>
      <c r="D4653" s="9" t="s">
        <v>13768</v>
      </c>
      <c r="E4653" s="9" t="s">
        <v>10369</v>
      </c>
      <c r="F4653" s="9" t="s">
        <v>10370</v>
      </c>
      <c r="G4653" s="9" t="s">
        <v>16</v>
      </c>
      <c r="H4653" s="10" t="s">
        <v>10371</v>
      </c>
      <c r="I4653" s="12">
        <v>0</v>
      </c>
      <c r="J4653" s="7" t="s">
        <v>475</v>
      </c>
      <c r="K4653" s="9">
        <f>SUMPRODUCT(--((E4653=$E$4:$E$7010)*(G4653=$G$4:$G$7010)*$I$4:$I$7010&gt;I4653))+1</f>
        <v>635</v>
      </c>
    </row>
    <row r="4654" ht="15.75" spans="1:11">
      <c r="A4654" s="7">
        <v>4651</v>
      </c>
      <c r="B4654" s="9" t="s">
        <v>13769</v>
      </c>
      <c r="C4654" s="9" t="s">
        <v>13770</v>
      </c>
      <c r="D4654" s="9" t="s">
        <v>13771</v>
      </c>
      <c r="E4654" s="9" t="s">
        <v>10369</v>
      </c>
      <c r="F4654" s="9" t="s">
        <v>10370</v>
      </c>
      <c r="G4654" s="9" t="s">
        <v>16</v>
      </c>
      <c r="H4654" s="10" t="s">
        <v>10371</v>
      </c>
      <c r="I4654" s="12">
        <v>0</v>
      </c>
      <c r="J4654" s="7" t="s">
        <v>475</v>
      </c>
      <c r="K4654" s="9">
        <f>SUMPRODUCT(--((E4654=$E$4:$E$7010)*(G4654=$G$4:$G$7010)*$I$4:$I$7010&gt;I4654))+1</f>
        <v>635</v>
      </c>
    </row>
    <row r="4655" ht="15.75" spans="1:11">
      <c r="A4655" s="7">
        <v>4652</v>
      </c>
      <c r="B4655" s="9" t="s">
        <v>13772</v>
      </c>
      <c r="C4655" s="9" t="s">
        <v>13773</v>
      </c>
      <c r="D4655" s="9" t="s">
        <v>13774</v>
      </c>
      <c r="E4655" s="9" t="s">
        <v>10369</v>
      </c>
      <c r="F4655" s="9" t="s">
        <v>10370</v>
      </c>
      <c r="G4655" s="9" t="s">
        <v>16</v>
      </c>
      <c r="H4655" s="10" t="s">
        <v>10371</v>
      </c>
      <c r="I4655" s="12">
        <v>0</v>
      </c>
      <c r="J4655" s="7" t="s">
        <v>475</v>
      </c>
      <c r="K4655" s="9">
        <f>SUMPRODUCT(--((E4655=$E$4:$E$7010)*(G4655=$G$4:$G$7010)*$I$4:$I$7010&gt;I4655))+1</f>
        <v>635</v>
      </c>
    </row>
    <row r="4656" ht="15.75" spans="1:11">
      <c r="A4656" s="7">
        <v>4653</v>
      </c>
      <c r="B4656" s="9" t="s">
        <v>13775</v>
      </c>
      <c r="C4656" s="9" t="s">
        <v>13776</v>
      </c>
      <c r="D4656" s="9" t="s">
        <v>13777</v>
      </c>
      <c r="E4656" s="9" t="s">
        <v>10369</v>
      </c>
      <c r="F4656" s="9" t="s">
        <v>10370</v>
      </c>
      <c r="G4656" s="9" t="s">
        <v>16</v>
      </c>
      <c r="H4656" s="10" t="s">
        <v>10371</v>
      </c>
      <c r="I4656" s="12">
        <v>0</v>
      </c>
      <c r="J4656" s="7" t="s">
        <v>475</v>
      </c>
      <c r="K4656" s="9">
        <f>SUMPRODUCT(--((E4656=$E$4:$E$7010)*(G4656=$G$4:$G$7010)*$I$4:$I$7010&gt;I4656))+1</f>
        <v>635</v>
      </c>
    </row>
    <row r="4657" ht="15.75" spans="1:11">
      <c r="A4657" s="7">
        <v>4654</v>
      </c>
      <c r="B4657" s="9" t="s">
        <v>13778</v>
      </c>
      <c r="C4657" s="9" t="s">
        <v>13779</v>
      </c>
      <c r="D4657" s="9" t="s">
        <v>13780</v>
      </c>
      <c r="E4657" s="9" t="s">
        <v>10369</v>
      </c>
      <c r="F4657" s="9" t="s">
        <v>10370</v>
      </c>
      <c r="G4657" s="9" t="s">
        <v>16</v>
      </c>
      <c r="H4657" s="10" t="s">
        <v>10371</v>
      </c>
      <c r="I4657" s="12">
        <v>0</v>
      </c>
      <c r="J4657" s="7" t="s">
        <v>475</v>
      </c>
      <c r="K4657" s="9">
        <f>SUMPRODUCT(--((E4657=$E$4:$E$7010)*(G4657=$G$4:$G$7010)*$I$4:$I$7010&gt;I4657))+1</f>
        <v>635</v>
      </c>
    </row>
    <row r="4658" ht="15.75" spans="1:11">
      <c r="A4658" s="7">
        <v>4655</v>
      </c>
      <c r="B4658" s="9" t="s">
        <v>13781</v>
      </c>
      <c r="C4658" s="9" t="s">
        <v>13782</v>
      </c>
      <c r="D4658" s="9" t="s">
        <v>13783</v>
      </c>
      <c r="E4658" s="9" t="s">
        <v>10369</v>
      </c>
      <c r="F4658" s="9" t="s">
        <v>10370</v>
      </c>
      <c r="G4658" s="9" t="s">
        <v>16</v>
      </c>
      <c r="H4658" s="10" t="s">
        <v>10371</v>
      </c>
      <c r="I4658" s="12">
        <v>0</v>
      </c>
      <c r="J4658" s="7" t="s">
        <v>475</v>
      </c>
      <c r="K4658" s="9">
        <f>SUMPRODUCT(--((E4658=$E$4:$E$7010)*(G4658=$G$4:$G$7010)*$I$4:$I$7010&gt;I4658))+1</f>
        <v>635</v>
      </c>
    </row>
    <row r="4659" ht="15.75" spans="1:11">
      <c r="A4659" s="7">
        <v>4656</v>
      </c>
      <c r="B4659" s="9" t="s">
        <v>13784</v>
      </c>
      <c r="C4659" s="9" t="s">
        <v>13785</v>
      </c>
      <c r="D4659" s="9" t="s">
        <v>13786</v>
      </c>
      <c r="E4659" s="9" t="s">
        <v>10369</v>
      </c>
      <c r="F4659" s="9" t="s">
        <v>10370</v>
      </c>
      <c r="G4659" s="9" t="s">
        <v>16</v>
      </c>
      <c r="H4659" s="10" t="s">
        <v>10371</v>
      </c>
      <c r="I4659" s="12">
        <v>0</v>
      </c>
      <c r="J4659" s="7" t="s">
        <v>475</v>
      </c>
      <c r="K4659" s="9">
        <f>SUMPRODUCT(--((E4659=$E$4:$E$7010)*(G4659=$G$4:$G$7010)*$I$4:$I$7010&gt;I4659))+1</f>
        <v>635</v>
      </c>
    </row>
    <row r="4660" ht="15.75" spans="1:11">
      <c r="A4660" s="7">
        <v>4657</v>
      </c>
      <c r="B4660" s="9" t="s">
        <v>13787</v>
      </c>
      <c r="C4660" s="9" t="s">
        <v>13788</v>
      </c>
      <c r="D4660" s="9" t="s">
        <v>13789</v>
      </c>
      <c r="E4660" s="9" t="s">
        <v>10369</v>
      </c>
      <c r="F4660" s="9" t="s">
        <v>10370</v>
      </c>
      <c r="G4660" s="9" t="s">
        <v>16</v>
      </c>
      <c r="H4660" s="10" t="s">
        <v>10371</v>
      </c>
      <c r="I4660" s="12">
        <v>0</v>
      </c>
      <c r="J4660" s="7" t="s">
        <v>475</v>
      </c>
      <c r="K4660" s="9">
        <f>SUMPRODUCT(--((E4660=$E$4:$E$7010)*(G4660=$G$4:$G$7010)*$I$4:$I$7010&gt;I4660))+1</f>
        <v>635</v>
      </c>
    </row>
    <row r="4661" ht="15.75" spans="1:11">
      <c r="A4661" s="7">
        <v>4658</v>
      </c>
      <c r="B4661" s="9" t="s">
        <v>13790</v>
      </c>
      <c r="C4661" s="9" t="s">
        <v>13791</v>
      </c>
      <c r="D4661" s="9" t="s">
        <v>13792</v>
      </c>
      <c r="E4661" s="9" t="s">
        <v>10369</v>
      </c>
      <c r="F4661" s="9" t="s">
        <v>10370</v>
      </c>
      <c r="G4661" s="9" t="s">
        <v>16</v>
      </c>
      <c r="H4661" s="10" t="s">
        <v>10371</v>
      </c>
      <c r="I4661" s="12">
        <v>0</v>
      </c>
      <c r="J4661" s="7" t="s">
        <v>475</v>
      </c>
      <c r="K4661" s="9">
        <f>SUMPRODUCT(--((E4661=$E$4:$E$7010)*(G4661=$G$4:$G$7010)*$I$4:$I$7010&gt;I4661))+1</f>
        <v>635</v>
      </c>
    </row>
    <row r="4662" ht="15.75" spans="1:11">
      <c r="A4662" s="7">
        <v>4659</v>
      </c>
      <c r="B4662" s="9" t="s">
        <v>13793</v>
      </c>
      <c r="C4662" s="9" t="s">
        <v>13794</v>
      </c>
      <c r="D4662" s="9" t="s">
        <v>13795</v>
      </c>
      <c r="E4662" s="9" t="s">
        <v>10369</v>
      </c>
      <c r="F4662" s="9" t="s">
        <v>10370</v>
      </c>
      <c r="G4662" s="9" t="s">
        <v>16</v>
      </c>
      <c r="H4662" s="10" t="s">
        <v>10371</v>
      </c>
      <c r="I4662" s="12">
        <v>0</v>
      </c>
      <c r="J4662" s="7" t="s">
        <v>475</v>
      </c>
      <c r="K4662" s="9">
        <f>SUMPRODUCT(--((E4662=$E$4:$E$7010)*(G4662=$G$4:$G$7010)*$I$4:$I$7010&gt;I4662))+1</f>
        <v>635</v>
      </c>
    </row>
    <row r="4663" ht="15.75" spans="1:11">
      <c r="A4663" s="7">
        <v>4660</v>
      </c>
      <c r="B4663" s="9" t="s">
        <v>13796</v>
      </c>
      <c r="C4663" s="9" t="s">
        <v>13797</v>
      </c>
      <c r="D4663" s="9" t="s">
        <v>13798</v>
      </c>
      <c r="E4663" s="9" t="s">
        <v>10369</v>
      </c>
      <c r="F4663" s="9" t="s">
        <v>10370</v>
      </c>
      <c r="G4663" s="9" t="s">
        <v>16</v>
      </c>
      <c r="H4663" s="10" t="s">
        <v>10371</v>
      </c>
      <c r="I4663" s="12">
        <v>0</v>
      </c>
      <c r="J4663" s="7" t="s">
        <v>475</v>
      </c>
      <c r="K4663" s="9">
        <f>SUMPRODUCT(--((E4663=$E$4:$E$7010)*(G4663=$G$4:$G$7010)*$I$4:$I$7010&gt;I4663))+1</f>
        <v>635</v>
      </c>
    </row>
    <row r="4664" ht="15.75" spans="1:11">
      <c r="A4664" s="7">
        <v>4661</v>
      </c>
      <c r="B4664" s="9" t="s">
        <v>13799</v>
      </c>
      <c r="C4664" s="9" t="s">
        <v>13800</v>
      </c>
      <c r="D4664" s="9" t="s">
        <v>13801</v>
      </c>
      <c r="E4664" s="9" t="s">
        <v>10369</v>
      </c>
      <c r="F4664" s="9" t="s">
        <v>10370</v>
      </c>
      <c r="G4664" s="9" t="s">
        <v>16</v>
      </c>
      <c r="H4664" s="10" t="s">
        <v>10371</v>
      </c>
      <c r="I4664" s="12">
        <v>0</v>
      </c>
      <c r="J4664" s="7" t="s">
        <v>475</v>
      </c>
      <c r="K4664" s="9">
        <f>SUMPRODUCT(--((E4664=$E$4:$E$7010)*(G4664=$G$4:$G$7010)*$I$4:$I$7010&gt;I4664))+1</f>
        <v>635</v>
      </c>
    </row>
    <row r="4665" ht="15.75" spans="1:11">
      <c r="A4665" s="7">
        <v>4662</v>
      </c>
      <c r="B4665" s="9" t="s">
        <v>13802</v>
      </c>
      <c r="C4665" s="9" t="s">
        <v>13803</v>
      </c>
      <c r="D4665" s="9" t="s">
        <v>13804</v>
      </c>
      <c r="E4665" s="9" t="s">
        <v>10369</v>
      </c>
      <c r="F4665" s="9" t="s">
        <v>10370</v>
      </c>
      <c r="G4665" s="9" t="s">
        <v>16</v>
      </c>
      <c r="H4665" s="10" t="s">
        <v>10371</v>
      </c>
      <c r="I4665" s="12">
        <v>0</v>
      </c>
      <c r="J4665" s="7" t="s">
        <v>475</v>
      </c>
      <c r="K4665" s="9">
        <f>SUMPRODUCT(--((E4665=$E$4:$E$7010)*(G4665=$G$4:$G$7010)*$I$4:$I$7010&gt;I4665))+1</f>
        <v>635</v>
      </c>
    </row>
    <row r="4666" ht="15.75" spans="1:11">
      <c r="A4666" s="7">
        <v>4663</v>
      </c>
      <c r="B4666" s="9" t="s">
        <v>184</v>
      </c>
      <c r="C4666" s="9" t="s">
        <v>13805</v>
      </c>
      <c r="D4666" s="9" t="s">
        <v>13806</v>
      </c>
      <c r="E4666" s="9" t="s">
        <v>10369</v>
      </c>
      <c r="F4666" s="9" t="s">
        <v>10370</v>
      </c>
      <c r="G4666" s="9" t="s">
        <v>16</v>
      </c>
      <c r="H4666" s="10" t="s">
        <v>10371</v>
      </c>
      <c r="I4666" s="12">
        <v>0</v>
      </c>
      <c r="J4666" s="7" t="s">
        <v>475</v>
      </c>
      <c r="K4666" s="9">
        <f>SUMPRODUCT(--((E4666=$E$4:$E$7010)*(G4666=$G$4:$G$7010)*$I$4:$I$7010&gt;I4666))+1</f>
        <v>635</v>
      </c>
    </row>
    <row r="4667" ht="15.75" spans="1:11">
      <c r="A4667" s="7">
        <v>4664</v>
      </c>
      <c r="B4667" s="9" t="s">
        <v>13807</v>
      </c>
      <c r="C4667" s="9" t="s">
        <v>13808</v>
      </c>
      <c r="D4667" s="9" t="s">
        <v>13809</v>
      </c>
      <c r="E4667" s="9" t="s">
        <v>10369</v>
      </c>
      <c r="F4667" s="9" t="s">
        <v>10370</v>
      </c>
      <c r="G4667" s="9" t="s">
        <v>16</v>
      </c>
      <c r="H4667" s="10" t="s">
        <v>10371</v>
      </c>
      <c r="I4667" s="12">
        <v>0</v>
      </c>
      <c r="J4667" s="7" t="s">
        <v>475</v>
      </c>
      <c r="K4667" s="9">
        <f>SUMPRODUCT(--((E4667=$E$4:$E$7010)*(G4667=$G$4:$G$7010)*$I$4:$I$7010&gt;I4667))+1</f>
        <v>635</v>
      </c>
    </row>
    <row r="4668" ht="15.75" spans="1:11">
      <c r="A4668" s="7">
        <v>4665</v>
      </c>
      <c r="B4668" s="9" t="s">
        <v>13810</v>
      </c>
      <c r="C4668" s="9" t="s">
        <v>13811</v>
      </c>
      <c r="D4668" s="9" t="s">
        <v>13812</v>
      </c>
      <c r="E4668" s="9" t="s">
        <v>10369</v>
      </c>
      <c r="F4668" s="9" t="s">
        <v>10370</v>
      </c>
      <c r="G4668" s="9" t="s">
        <v>16</v>
      </c>
      <c r="H4668" s="10" t="s">
        <v>10371</v>
      </c>
      <c r="I4668" s="12">
        <v>0</v>
      </c>
      <c r="J4668" s="7" t="s">
        <v>475</v>
      </c>
      <c r="K4668" s="9">
        <f>SUMPRODUCT(--((E4668=$E$4:$E$7010)*(G4668=$G$4:$G$7010)*$I$4:$I$7010&gt;I4668))+1</f>
        <v>635</v>
      </c>
    </row>
    <row r="4669" ht="15.75" spans="1:11">
      <c r="A4669" s="7">
        <v>4666</v>
      </c>
      <c r="B4669" s="9" t="s">
        <v>13813</v>
      </c>
      <c r="C4669" s="9" t="s">
        <v>13814</v>
      </c>
      <c r="D4669" s="9" t="s">
        <v>13815</v>
      </c>
      <c r="E4669" s="9" t="s">
        <v>10369</v>
      </c>
      <c r="F4669" s="9" t="s">
        <v>10370</v>
      </c>
      <c r="G4669" s="9" t="s">
        <v>16</v>
      </c>
      <c r="H4669" s="10" t="s">
        <v>10371</v>
      </c>
      <c r="I4669" s="12">
        <v>0</v>
      </c>
      <c r="J4669" s="7" t="s">
        <v>475</v>
      </c>
      <c r="K4669" s="9">
        <f>SUMPRODUCT(--((E4669=$E$4:$E$7010)*(G4669=$G$4:$G$7010)*$I$4:$I$7010&gt;I4669))+1</f>
        <v>635</v>
      </c>
    </row>
    <row r="4670" ht="15.75" spans="1:11">
      <c r="A4670" s="7">
        <v>4667</v>
      </c>
      <c r="B4670" s="9" t="s">
        <v>13816</v>
      </c>
      <c r="C4670" s="9" t="s">
        <v>13817</v>
      </c>
      <c r="D4670" s="9" t="s">
        <v>13818</v>
      </c>
      <c r="E4670" s="9" t="s">
        <v>10369</v>
      </c>
      <c r="F4670" s="9" t="s">
        <v>10370</v>
      </c>
      <c r="G4670" s="9" t="s">
        <v>16</v>
      </c>
      <c r="H4670" s="10" t="s">
        <v>10371</v>
      </c>
      <c r="I4670" s="12">
        <v>0</v>
      </c>
      <c r="J4670" s="7" t="s">
        <v>475</v>
      </c>
      <c r="K4670" s="9">
        <f>SUMPRODUCT(--((E4670=$E$4:$E$7010)*(G4670=$G$4:$G$7010)*$I$4:$I$7010&gt;I4670))+1</f>
        <v>635</v>
      </c>
    </row>
    <row r="4671" ht="15.75" spans="1:11">
      <c r="A4671" s="7">
        <v>4668</v>
      </c>
      <c r="B4671" s="9" t="s">
        <v>13819</v>
      </c>
      <c r="C4671" s="9" t="s">
        <v>13820</v>
      </c>
      <c r="D4671" s="9" t="s">
        <v>13821</v>
      </c>
      <c r="E4671" s="9" t="s">
        <v>10369</v>
      </c>
      <c r="F4671" s="9" t="s">
        <v>10370</v>
      </c>
      <c r="G4671" s="9" t="s">
        <v>16</v>
      </c>
      <c r="H4671" s="10" t="s">
        <v>10371</v>
      </c>
      <c r="I4671" s="12">
        <v>0</v>
      </c>
      <c r="J4671" s="7" t="s">
        <v>475</v>
      </c>
      <c r="K4671" s="9">
        <f>SUMPRODUCT(--((E4671=$E$4:$E$7010)*(G4671=$G$4:$G$7010)*$I$4:$I$7010&gt;I4671))+1</f>
        <v>635</v>
      </c>
    </row>
    <row r="4672" ht="15.75" spans="1:11">
      <c r="A4672" s="7">
        <v>4669</v>
      </c>
      <c r="B4672" s="9" t="s">
        <v>9040</v>
      </c>
      <c r="C4672" s="9" t="s">
        <v>13822</v>
      </c>
      <c r="D4672" s="9" t="s">
        <v>13823</v>
      </c>
      <c r="E4672" s="9" t="s">
        <v>10369</v>
      </c>
      <c r="F4672" s="9" t="s">
        <v>10370</v>
      </c>
      <c r="G4672" s="9" t="s">
        <v>16</v>
      </c>
      <c r="H4672" s="10" t="s">
        <v>10371</v>
      </c>
      <c r="I4672" s="12">
        <v>0</v>
      </c>
      <c r="J4672" s="7" t="s">
        <v>475</v>
      </c>
      <c r="K4672" s="9">
        <f>SUMPRODUCT(--((E4672=$E$4:$E$7010)*(G4672=$G$4:$G$7010)*$I$4:$I$7010&gt;I4672))+1</f>
        <v>635</v>
      </c>
    </row>
    <row r="4673" ht="15.75" spans="1:11">
      <c r="A4673" s="7">
        <v>4670</v>
      </c>
      <c r="B4673" s="9" t="s">
        <v>13824</v>
      </c>
      <c r="C4673" s="9" t="s">
        <v>13825</v>
      </c>
      <c r="D4673" s="9" t="s">
        <v>13826</v>
      </c>
      <c r="E4673" s="9" t="s">
        <v>10369</v>
      </c>
      <c r="F4673" s="9" t="s">
        <v>10370</v>
      </c>
      <c r="G4673" s="9" t="s">
        <v>16</v>
      </c>
      <c r="H4673" s="10" t="s">
        <v>10371</v>
      </c>
      <c r="I4673" s="12">
        <v>0</v>
      </c>
      <c r="J4673" s="7" t="s">
        <v>475</v>
      </c>
      <c r="K4673" s="9">
        <f>SUMPRODUCT(--((E4673=$E$4:$E$7010)*(G4673=$G$4:$G$7010)*$I$4:$I$7010&gt;I4673))+1</f>
        <v>635</v>
      </c>
    </row>
    <row r="4674" ht="15.75" spans="1:11">
      <c r="A4674" s="7">
        <v>4671</v>
      </c>
      <c r="B4674" s="9" t="s">
        <v>13827</v>
      </c>
      <c r="C4674" s="9" t="s">
        <v>13828</v>
      </c>
      <c r="D4674" s="9" t="s">
        <v>13829</v>
      </c>
      <c r="E4674" s="9" t="s">
        <v>10369</v>
      </c>
      <c r="F4674" s="9" t="s">
        <v>10370</v>
      </c>
      <c r="G4674" s="9" t="s">
        <v>16</v>
      </c>
      <c r="H4674" s="10" t="s">
        <v>10371</v>
      </c>
      <c r="I4674" s="12">
        <v>0</v>
      </c>
      <c r="J4674" s="7" t="s">
        <v>475</v>
      </c>
      <c r="K4674" s="9">
        <f>SUMPRODUCT(--((E4674=$E$4:$E$7010)*(G4674=$G$4:$G$7010)*$I$4:$I$7010&gt;I4674))+1</f>
        <v>635</v>
      </c>
    </row>
    <row r="4675" ht="15.75" spans="1:11">
      <c r="A4675" s="7">
        <v>4672</v>
      </c>
      <c r="B4675" s="9" t="s">
        <v>5597</v>
      </c>
      <c r="C4675" s="9" t="s">
        <v>13830</v>
      </c>
      <c r="D4675" s="9" t="s">
        <v>13831</v>
      </c>
      <c r="E4675" s="9" t="s">
        <v>10369</v>
      </c>
      <c r="F4675" s="9" t="s">
        <v>10370</v>
      </c>
      <c r="G4675" s="9" t="s">
        <v>16</v>
      </c>
      <c r="H4675" s="10" t="s">
        <v>10371</v>
      </c>
      <c r="I4675" s="12">
        <v>0</v>
      </c>
      <c r="J4675" s="7" t="s">
        <v>475</v>
      </c>
      <c r="K4675" s="9">
        <f>SUMPRODUCT(--((E4675=$E$4:$E$7010)*(G4675=$G$4:$G$7010)*$I$4:$I$7010&gt;I4675))+1</f>
        <v>635</v>
      </c>
    </row>
    <row r="4676" ht="15.75" spans="1:11">
      <c r="A4676" s="7">
        <v>4673</v>
      </c>
      <c r="B4676" s="9" t="s">
        <v>13832</v>
      </c>
      <c r="C4676" s="9" t="s">
        <v>13833</v>
      </c>
      <c r="D4676" s="9" t="s">
        <v>13834</v>
      </c>
      <c r="E4676" s="9" t="s">
        <v>10369</v>
      </c>
      <c r="F4676" s="9" t="s">
        <v>10370</v>
      </c>
      <c r="G4676" s="9" t="s">
        <v>16</v>
      </c>
      <c r="H4676" s="10" t="s">
        <v>10371</v>
      </c>
      <c r="I4676" s="12">
        <v>0</v>
      </c>
      <c r="J4676" s="7" t="s">
        <v>475</v>
      </c>
      <c r="K4676" s="9">
        <f>SUMPRODUCT(--((E4676=$E$4:$E$7010)*(G4676=$G$4:$G$7010)*$I$4:$I$7010&gt;I4676))+1</f>
        <v>635</v>
      </c>
    </row>
    <row r="4677" ht="15.75" spans="1:11">
      <c r="A4677" s="7">
        <v>4674</v>
      </c>
      <c r="B4677" s="9" t="s">
        <v>13835</v>
      </c>
      <c r="C4677" s="9" t="s">
        <v>13836</v>
      </c>
      <c r="D4677" s="9" t="s">
        <v>13837</v>
      </c>
      <c r="E4677" s="9" t="s">
        <v>10369</v>
      </c>
      <c r="F4677" s="9" t="s">
        <v>10370</v>
      </c>
      <c r="G4677" s="9" t="s">
        <v>16</v>
      </c>
      <c r="H4677" s="10" t="s">
        <v>10371</v>
      </c>
      <c r="I4677" s="12">
        <v>0</v>
      </c>
      <c r="J4677" s="7" t="s">
        <v>475</v>
      </c>
      <c r="K4677" s="9">
        <f>SUMPRODUCT(--((E4677=$E$4:$E$7010)*(G4677=$G$4:$G$7010)*$I$4:$I$7010&gt;I4677))+1</f>
        <v>635</v>
      </c>
    </row>
    <row r="4678" ht="15.75" spans="1:11">
      <c r="A4678" s="7">
        <v>4675</v>
      </c>
      <c r="B4678" s="9" t="s">
        <v>13838</v>
      </c>
      <c r="C4678" s="9" t="s">
        <v>13839</v>
      </c>
      <c r="D4678" s="9" t="s">
        <v>13840</v>
      </c>
      <c r="E4678" s="9" t="s">
        <v>10369</v>
      </c>
      <c r="F4678" s="9" t="s">
        <v>10370</v>
      </c>
      <c r="G4678" s="9" t="s">
        <v>16</v>
      </c>
      <c r="H4678" s="10" t="s">
        <v>10371</v>
      </c>
      <c r="I4678" s="12">
        <v>0</v>
      </c>
      <c r="J4678" s="7" t="s">
        <v>475</v>
      </c>
      <c r="K4678" s="9">
        <f>SUMPRODUCT(--((E4678=$E$4:$E$7010)*(G4678=$G$4:$G$7010)*$I$4:$I$7010&gt;I4678))+1</f>
        <v>635</v>
      </c>
    </row>
    <row r="4679" ht="15.75" spans="1:11">
      <c r="A4679" s="7">
        <v>4676</v>
      </c>
      <c r="B4679" s="9" t="s">
        <v>13841</v>
      </c>
      <c r="C4679" s="9" t="s">
        <v>13842</v>
      </c>
      <c r="D4679" s="9" t="s">
        <v>13843</v>
      </c>
      <c r="E4679" s="9" t="s">
        <v>10369</v>
      </c>
      <c r="F4679" s="9" t="s">
        <v>10370</v>
      </c>
      <c r="G4679" s="9" t="s">
        <v>16</v>
      </c>
      <c r="H4679" s="10" t="s">
        <v>10371</v>
      </c>
      <c r="I4679" s="12">
        <v>0</v>
      </c>
      <c r="J4679" s="7" t="s">
        <v>475</v>
      </c>
      <c r="K4679" s="9">
        <f>SUMPRODUCT(--((E4679=$E$4:$E$7010)*(G4679=$G$4:$G$7010)*$I$4:$I$7010&gt;I4679))+1</f>
        <v>635</v>
      </c>
    </row>
    <row r="4680" ht="15.75" spans="1:11">
      <c r="A4680" s="7">
        <v>4677</v>
      </c>
      <c r="B4680" s="9" t="s">
        <v>13844</v>
      </c>
      <c r="C4680" s="9" t="s">
        <v>13845</v>
      </c>
      <c r="D4680" s="9" t="s">
        <v>13846</v>
      </c>
      <c r="E4680" s="9" t="s">
        <v>10369</v>
      </c>
      <c r="F4680" s="9" t="s">
        <v>10370</v>
      </c>
      <c r="G4680" s="9" t="s">
        <v>16</v>
      </c>
      <c r="H4680" s="10" t="s">
        <v>10371</v>
      </c>
      <c r="I4680" s="12">
        <v>0</v>
      </c>
      <c r="J4680" s="7" t="s">
        <v>475</v>
      </c>
      <c r="K4680" s="9">
        <f>SUMPRODUCT(--((E4680=$E$4:$E$7010)*(G4680=$G$4:$G$7010)*$I$4:$I$7010&gt;I4680))+1</f>
        <v>635</v>
      </c>
    </row>
    <row r="4681" ht="15.75" spans="1:11">
      <c r="A4681" s="7">
        <v>4678</v>
      </c>
      <c r="B4681" s="9" t="s">
        <v>13847</v>
      </c>
      <c r="C4681" s="9" t="s">
        <v>13848</v>
      </c>
      <c r="D4681" s="9" t="s">
        <v>13849</v>
      </c>
      <c r="E4681" s="9" t="s">
        <v>10369</v>
      </c>
      <c r="F4681" s="9" t="s">
        <v>10370</v>
      </c>
      <c r="G4681" s="9" t="s">
        <v>16</v>
      </c>
      <c r="H4681" s="10" t="s">
        <v>10371</v>
      </c>
      <c r="I4681" s="12">
        <v>0</v>
      </c>
      <c r="J4681" s="7" t="s">
        <v>475</v>
      </c>
      <c r="K4681" s="9">
        <f>SUMPRODUCT(--((E4681=$E$4:$E$7010)*(G4681=$G$4:$G$7010)*$I$4:$I$7010&gt;I4681))+1</f>
        <v>635</v>
      </c>
    </row>
    <row r="4682" ht="15.75" spans="1:11">
      <c r="A4682" s="7">
        <v>4679</v>
      </c>
      <c r="B4682" s="9" t="s">
        <v>13850</v>
      </c>
      <c r="C4682" s="9" t="s">
        <v>13851</v>
      </c>
      <c r="D4682" s="9" t="s">
        <v>13852</v>
      </c>
      <c r="E4682" s="9" t="s">
        <v>10369</v>
      </c>
      <c r="F4682" s="9" t="s">
        <v>10370</v>
      </c>
      <c r="G4682" s="9" t="s">
        <v>16</v>
      </c>
      <c r="H4682" s="10" t="s">
        <v>10371</v>
      </c>
      <c r="I4682" s="12">
        <v>0</v>
      </c>
      <c r="J4682" s="7" t="s">
        <v>475</v>
      </c>
      <c r="K4682" s="9">
        <f>SUMPRODUCT(--((E4682=$E$4:$E$7010)*(G4682=$G$4:$G$7010)*$I$4:$I$7010&gt;I4682))+1</f>
        <v>635</v>
      </c>
    </row>
    <row r="4683" ht="15.75" spans="1:11">
      <c r="A4683" s="7">
        <v>4680</v>
      </c>
      <c r="B4683" s="9" t="s">
        <v>11561</v>
      </c>
      <c r="C4683" s="9" t="s">
        <v>13853</v>
      </c>
      <c r="D4683" s="9" t="s">
        <v>13854</v>
      </c>
      <c r="E4683" s="9" t="s">
        <v>10369</v>
      </c>
      <c r="F4683" s="9" t="s">
        <v>10370</v>
      </c>
      <c r="G4683" s="9" t="s">
        <v>16</v>
      </c>
      <c r="H4683" s="10" t="s">
        <v>10371</v>
      </c>
      <c r="I4683" s="12">
        <v>0</v>
      </c>
      <c r="J4683" s="7" t="s">
        <v>475</v>
      </c>
      <c r="K4683" s="9">
        <f>SUMPRODUCT(--((E4683=$E$4:$E$7010)*(G4683=$G$4:$G$7010)*$I$4:$I$7010&gt;I4683))+1</f>
        <v>635</v>
      </c>
    </row>
    <row r="4684" ht="15.75" spans="1:11">
      <c r="A4684" s="7">
        <v>4681</v>
      </c>
      <c r="B4684" s="9" t="s">
        <v>13855</v>
      </c>
      <c r="C4684" s="9" t="s">
        <v>13856</v>
      </c>
      <c r="D4684" s="9" t="s">
        <v>13857</v>
      </c>
      <c r="E4684" s="9" t="s">
        <v>10369</v>
      </c>
      <c r="F4684" s="9" t="s">
        <v>10370</v>
      </c>
      <c r="G4684" s="9" t="s">
        <v>16</v>
      </c>
      <c r="H4684" s="10" t="s">
        <v>10371</v>
      </c>
      <c r="I4684" s="12">
        <v>0</v>
      </c>
      <c r="J4684" s="7" t="s">
        <v>475</v>
      </c>
      <c r="K4684" s="9">
        <f>SUMPRODUCT(--((E4684=$E$4:$E$7010)*(G4684=$G$4:$G$7010)*$I$4:$I$7010&gt;I4684))+1</f>
        <v>635</v>
      </c>
    </row>
    <row r="4685" ht="15.75" spans="1:11">
      <c r="A4685" s="7">
        <v>4682</v>
      </c>
      <c r="B4685" s="9" t="s">
        <v>13858</v>
      </c>
      <c r="C4685" s="9" t="s">
        <v>13859</v>
      </c>
      <c r="D4685" s="9" t="s">
        <v>13860</v>
      </c>
      <c r="E4685" s="9" t="s">
        <v>10369</v>
      </c>
      <c r="F4685" s="9" t="s">
        <v>10370</v>
      </c>
      <c r="G4685" s="9" t="s">
        <v>16</v>
      </c>
      <c r="H4685" s="10" t="s">
        <v>10371</v>
      </c>
      <c r="I4685" s="12">
        <v>0</v>
      </c>
      <c r="J4685" s="7" t="s">
        <v>475</v>
      </c>
      <c r="K4685" s="9">
        <f>SUMPRODUCT(--((E4685=$E$4:$E$7010)*(G4685=$G$4:$G$7010)*$I$4:$I$7010&gt;I4685))+1</f>
        <v>635</v>
      </c>
    </row>
    <row r="4686" ht="15.75" spans="1:11">
      <c r="A4686" s="7">
        <v>4683</v>
      </c>
      <c r="B4686" s="9" t="s">
        <v>13861</v>
      </c>
      <c r="C4686" s="9" t="s">
        <v>13862</v>
      </c>
      <c r="D4686" s="9" t="s">
        <v>13863</v>
      </c>
      <c r="E4686" s="9" t="s">
        <v>10369</v>
      </c>
      <c r="F4686" s="9" t="s">
        <v>10370</v>
      </c>
      <c r="G4686" s="9" t="s">
        <v>16</v>
      </c>
      <c r="H4686" s="10" t="s">
        <v>10371</v>
      </c>
      <c r="I4686" s="12">
        <v>0</v>
      </c>
      <c r="J4686" s="7" t="s">
        <v>475</v>
      </c>
      <c r="K4686" s="9">
        <f>SUMPRODUCT(--((E4686=$E$4:$E$7010)*(G4686=$G$4:$G$7010)*$I$4:$I$7010&gt;I4686))+1</f>
        <v>635</v>
      </c>
    </row>
    <row r="4687" ht="15.75" spans="1:11">
      <c r="A4687" s="7">
        <v>4684</v>
      </c>
      <c r="B4687" s="9" t="s">
        <v>13864</v>
      </c>
      <c r="C4687" s="9" t="s">
        <v>13865</v>
      </c>
      <c r="D4687" s="9" t="s">
        <v>13866</v>
      </c>
      <c r="E4687" s="9" t="s">
        <v>10369</v>
      </c>
      <c r="F4687" s="9" t="s">
        <v>10370</v>
      </c>
      <c r="G4687" s="9" t="s">
        <v>16</v>
      </c>
      <c r="H4687" s="10" t="s">
        <v>10371</v>
      </c>
      <c r="I4687" s="12">
        <v>0</v>
      </c>
      <c r="J4687" s="7" t="s">
        <v>475</v>
      </c>
      <c r="K4687" s="9">
        <f>SUMPRODUCT(--((E4687=$E$4:$E$7010)*(G4687=$G$4:$G$7010)*$I$4:$I$7010&gt;I4687))+1</f>
        <v>635</v>
      </c>
    </row>
    <row r="4688" ht="15.75" spans="1:11">
      <c r="A4688" s="7">
        <v>4685</v>
      </c>
      <c r="B4688" s="9" t="s">
        <v>13867</v>
      </c>
      <c r="C4688" s="9" t="s">
        <v>13868</v>
      </c>
      <c r="D4688" s="9" t="s">
        <v>13869</v>
      </c>
      <c r="E4688" s="9" t="s">
        <v>10369</v>
      </c>
      <c r="F4688" s="9" t="s">
        <v>10370</v>
      </c>
      <c r="G4688" s="9" t="s">
        <v>16</v>
      </c>
      <c r="H4688" s="10" t="s">
        <v>10371</v>
      </c>
      <c r="I4688" s="12">
        <v>0</v>
      </c>
      <c r="J4688" s="7" t="s">
        <v>475</v>
      </c>
      <c r="K4688" s="9">
        <f>SUMPRODUCT(--((E4688=$E$4:$E$7010)*(G4688=$G$4:$G$7010)*$I$4:$I$7010&gt;I4688))+1</f>
        <v>635</v>
      </c>
    </row>
    <row r="4689" ht="15.75" spans="1:11">
      <c r="A4689" s="7">
        <v>4686</v>
      </c>
      <c r="B4689" s="9" t="s">
        <v>13870</v>
      </c>
      <c r="C4689" s="9" t="s">
        <v>13871</v>
      </c>
      <c r="D4689" s="9" t="s">
        <v>13872</v>
      </c>
      <c r="E4689" s="9" t="s">
        <v>10369</v>
      </c>
      <c r="F4689" s="9" t="s">
        <v>10370</v>
      </c>
      <c r="G4689" s="9" t="s">
        <v>16</v>
      </c>
      <c r="H4689" s="10" t="s">
        <v>10371</v>
      </c>
      <c r="I4689" s="12">
        <v>0</v>
      </c>
      <c r="J4689" s="7" t="s">
        <v>475</v>
      </c>
      <c r="K4689" s="9">
        <f>SUMPRODUCT(--((E4689=$E$4:$E$7010)*(G4689=$G$4:$G$7010)*$I$4:$I$7010&gt;I4689))+1</f>
        <v>635</v>
      </c>
    </row>
    <row r="4690" ht="15.75" spans="1:11">
      <c r="A4690" s="7">
        <v>4687</v>
      </c>
      <c r="B4690" s="9" t="s">
        <v>13873</v>
      </c>
      <c r="C4690" s="9" t="s">
        <v>13874</v>
      </c>
      <c r="D4690" s="9" t="s">
        <v>13875</v>
      </c>
      <c r="E4690" s="9" t="s">
        <v>10369</v>
      </c>
      <c r="F4690" s="9" t="s">
        <v>10370</v>
      </c>
      <c r="G4690" s="9" t="s">
        <v>16</v>
      </c>
      <c r="H4690" s="10" t="s">
        <v>10371</v>
      </c>
      <c r="I4690" s="12">
        <v>0</v>
      </c>
      <c r="J4690" s="7" t="s">
        <v>475</v>
      </c>
      <c r="K4690" s="9">
        <f>SUMPRODUCT(--((E4690=$E$4:$E$7010)*(G4690=$G$4:$G$7010)*$I$4:$I$7010&gt;I4690))+1</f>
        <v>635</v>
      </c>
    </row>
    <row r="4691" ht="15.75" spans="1:11">
      <c r="A4691" s="7">
        <v>4688</v>
      </c>
      <c r="B4691" s="9" t="s">
        <v>13876</v>
      </c>
      <c r="C4691" s="9" t="s">
        <v>13877</v>
      </c>
      <c r="D4691" s="9" t="s">
        <v>13878</v>
      </c>
      <c r="E4691" s="9" t="s">
        <v>10369</v>
      </c>
      <c r="F4691" s="9" t="s">
        <v>10370</v>
      </c>
      <c r="G4691" s="9" t="s">
        <v>16</v>
      </c>
      <c r="H4691" s="10" t="s">
        <v>10371</v>
      </c>
      <c r="I4691" s="12">
        <v>0</v>
      </c>
      <c r="J4691" s="7" t="s">
        <v>475</v>
      </c>
      <c r="K4691" s="9">
        <f>SUMPRODUCT(--((E4691=$E$4:$E$7010)*(G4691=$G$4:$G$7010)*$I$4:$I$7010&gt;I4691))+1</f>
        <v>635</v>
      </c>
    </row>
    <row r="4692" ht="15.75" spans="1:11">
      <c r="A4692" s="7">
        <v>4689</v>
      </c>
      <c r="B4692" s="9" t="s">
        <v>13879</v>
      </c>
      <c r="C4692" s="9" t="s">
        <v>13880</v>
      </c>
      <c r="D4692" s="9" t="s">
        <v>13881</v>
      </c>
      <c r="E4692" s="9" t="s">
        <v>10369</v>
      </c>
      <c r="F4692" s="9" t="s">
        <v>10370</v>
      </c>
      <c r="G4692" s="9" t="s">
        <v>16</v>
      </c>
      <c r="H4692" s="10" t="s">
        <v>10371</v>
      </c>
      <c r="I4692" s="12">
        <v>0</v>
      </c>
      <c r="J4692" s="7" t="s">
        <v>475</v>
      </c>
      <c r="K4692" s="9">
        <f>SUMPRODUCT(--((E4692=$E$4:$E$7010)*(G4692=$G$4:$G$7010)*$I$4:$I$7010&gt;I4692))+1</f>
        <v>635</v>
      </c>
    </row>
    <row r="4693" ht="15.75" spans="1:11">
      <c r="A4693" s="7">
        <v>4690</v>
      </c>
      <c r="B4693" s="9" t="s">
        <v>13882</v>
      </c>
      <c r="C4693" s="9" t="s">
        <v>13883</v>
      </c>
      <c r="D4693" s="9" t="s">
        <v>13884</v>
      </c>
      <c r="E4693" s="9" t="s">
        <v>10369</v>
      </c>
      <c r="F4693" s="9" t="s">
        <v>10370</v>
      </c>
      <c r="G4693" s="9" t="s">
        <v>16</v>
      </c>
      <c r="H4693" s="10" t="s">
        <v>10371</v>
      </c>
      <c r="I4693" s="12">
        <v>0</v>
      </c>
      <c r="J4693" s="7" t="s">
        <v>475</v>
      </c>
      <c r="K4693" s="9">
        <f>SUMPRODUCT(--((E4693=$E$4:$E$7010)*(G4693=$G$4:$G$7010)*$I$4:$I$7010&gt;I4693))+1</f>
        <v>635</v>
      </c>
    </row>
    <row r="4694" ht="15.75" spans="1:11">
      <c r="A4694" s="7">
        <v>4691</v>
      </c>
      <c r="B4694" s="9" t="s">
        <v>13885</v>
      </c>
      <c r="C4694" s="9" t="s">
        <v>13886</v>
      </c>
      <c r="D4694" s="9" t="s">
        <v>13887</v>
      </c>
      <c r="E4694" s="9" t="s">
        <v>10369</v>
      </c>
      <c r="F4694" s="9" t="s">
        <v>10370</v>
      </c>
      <c r="G4694" s="9" t="s">
        <v>16</v>
      </c>
      <c r="H4694" s="10" t="s">
        <v>10371</v>
      </c>
      <c r="I4694" s="12">
        <v>0</v>
      </c>
      <c r="J4694" s="7" t="s">
        <v>475</v>
      </c>
      <c r="K4694" s="9">
        <f>SUMPRODUCT(--((E4694=$E$4:$E$7010)*(G4694=$G$4:$G$7010)*$I$4:$I$7010&gt;I4694))+1</f>
        <v>635</v>
      </c>
    </row>
    <row r="4695" ht="15.75" spans="1:11">
      <c r="A4695" s="7">
        <v>4692</v>
      </c>
      <c r="B4695" s="9" t="s">
        <v>13888</v>
      </c>
      <c r="C4695" s="9" t="s">
        <v>13889</v>
      </c>
      <c r="D4695" s="9" t="s">
        <v>13890</v>
      </c>
      <c r="E4695" s="9" t="s">
        <v>10369</v>
      </c>
      <c r="F4695" s="9" t="s">
        <v>10370</v>
      </c>
      <c r="G4695" s="9" t="s">
        <v>16</v>
      </c>
      <c r="H4695" s="10" t="s">
        <v>10371</v>
      </c>
      <c r="I4695" s="12">
        <v>0</v>
      </c>
      <c r="J4695" s="7" t="s">
        <v>475</v>
      </c>
      <c r="K4695" s="9">
        <f>SUMPRODUCT(--((E4695=$E$4:$E$7010)*(G4695=$G$4:$G$7010)*$I$4:$I$7010&gt;I4695))+1</f>
        <v>635</v>
      </c>
    </row>
    <row r="4696" ht="15.75" spans="1:11">
      <c r="A4696" s="7">
        <v>4693</v>
      </c>
      <c r="B4696" s="9" t="s">
        <v>13891</v>
      </c>
      <c r="C4696" s="9" t="s">
        <v>13892</v>
      </c>
      <c r="D4696" s="9" t="s">
        <v>13893</v>
      </c>
      <c r="E4696" s="9" t="s">
        <v>10369</v>
      </c>
      <c r="F4696" s="9" t="s">
        <v>10370</v>
      </c>
      <c r="G4696" s="9" t="s">
        <v>16</v>
      </c>
      <c r="H4696" s="10" t="s">
        <v>10371</v>
      </c>
      <c r="I4696" s="12">
        <v>0</v>
      </c>
      <c r="J4696" s="7" t="s">
        <v>475</v>
      </c>
      <c r="K4696" s="9">
        <f>SUMPRODUCT(--((E4696=$E$4:$E$7010)*(G4696=$G$4:$G$7010)*$I$4:$I$7010&gt;I4696))+1</f>
        <v>635</v>
      </c>
    </row>
    <row r="4697" ht="15.75" spans="1:11">
      <c r="A4697" s="7">
        <v>4694</v>
      </c>
      <c r="B4697" s="9" t="s">
        <v>13894</v>
      </c>
      <c r="C4697" s="9" t="s">
        <v>13895</v>
      </c>
      <c r="D4697" s="9" t="s">
        <v>13896</v>
      </c>
      <c r="E4697" s="9" t="s">
        <v>10369</v>
      </c>
      <c r="F4697" s="9" t="s">
        <v>10370</v>
      </c>
      <c r="G4697" s="9" t="s">
        <v>16</v>
      </c>
      <c r="H4697" s="10" t="s">
        <v>10371</v>
      </c>
      <c r="I4697" s="12">
        <v>0</v>
      </c>
      <c r="J4697" s="7" t="s">
        <v>475</v>
      </c>
      <c r="K4697" s="9">
        <f>SUMPRODUCT(--((E4697=$E$4:$E$7010)*(G4697=$G$4:$G$7010)*$I$4:$I$7010&gt;I4697))+1</f>
        <v>635</v>
      </c>
    </row>
    <row r="4698" ht="15.75" spans="1:11">
      <c r="A4698" s="7">
        <v>4695</v>
      </c>
      <c r="B4698" s="9" t="s">
        <v>13897</v>
      </c>
      <c r="C4698" s="9" t="s">
        <v>13898</v>
      </c>
      <c r="D4698" s="9" t="s">
        <v>13899</v>
      </c>
      <c r="E4698" s="9" t="s">
        <v>10369</v>
      </c>
      <c r="F4698" s="9" t="s">
        <v>10370</v>
      </c>
      <c r="G4698" s="9" t="s">
        <v>16</v>
      </c>
      <c r="H4698" s="10" t="s">
        <v>10371</v>
      </c>
      <c r="I4698" s="12">
        <v>0</v>
      </c>
      <c r="J4698" s="7" t="s">
        <v>475</v>
      </c>
      <c r="K4698" s="9">
        <f>SUMPRODUCT(--((E4698=$E$4:$E$7010)*(G4698=$G$4:$G$7010)*$I$4:$I$7010&gt;I4698))+1</f>
        <v>635</v>
      </c>
    </row>
    <row r="4699" ht="15.75" spans="1:11">
      <c r="A4699" s="7">
        <v>4696</v>
      </c>
      <c r="B4699" s="9" t="s">
        <v>13900</v>
      </c>
      <c r="C4699" s="9" t="s">
        <v>13901</v>
      </c>
      <c r="D4699" s="9" t="s">
        <v>13902</v>
      </c>
      <c r="E4699" s="9" t="s">
        <v>10369</v>
      </c>
      <c r="F4699" s="9" t="s">
        <v>10370</v>
      </c>
      <c r="G4699" s="9" t="s">
        <v>16</v>
      </c>
      <c r="H4699" s="10" t="s">
        <v>10371</v>
      </c>
      <c r="I4699" s="12">
        <v>0</v>
      </c>
      <c r="J4699" s="7" t="s">
        <v>475</v>
      </c>
      <c r="K4699" s="9">
        <f>SUMPRODUCT(--((E4699=$E$4:$E$7010)*(G4699=$G$4:$G$7010)*$I$4:$I$7010&gt;I4699))+1</f>
        <v>635</v>
      </c>
    </row>
    <row r="4700" ht="15.75" spans="1:11">
      <c r="A4700" s="7">
        <v>4697</v>
      </c>
      <c r="B4700" s="9" t="s">
        <v>9538</v>
      </c>
      <c r="C4700" s="9" t="s">
        <v>13903</v>
      </c>
      <c r="D4700" s="9" t="s">
        <v>13904</v>
      </c>
      <c r="E4700" s="9" t="s">
        <v>10369</v>
      </c>
      <c r="F4700" s="9" t="s">
        <v>10370</v>
      </c>
      <c r="G4700" s="9" t="s">
        <v>16</v>
      </c>
      <c r="H4700" s="10" t="s">
        <v>10371</v>
      </c>
      <c r="I4700" s="12">
        <v>0</v>
      </c>
      <c r="J4700" s="7" t="s">
        <v>475</v>
      </c>
      <c r="K4700" s="9">
        <f>SUMPRODUCT(--((E4700=$E$4:$E$7010)*(G4700=$G$4:$G$7010)*$I$4:$I$7010&gt;I4700))+1</f>
        <v>635</v>
      </c>
    </row>
    <row r="4701" ht="15.75" spans="1:11">
      <c r="A4701" s="7">
        <v>4698</v>
      </c>
      <c r="B4701" s="9" t="s">
        <v>13905</v>
      </c>
      <c r="C4701" s="9" t="s">
        <v>13906</v>
      </c>
      <c r="D4701" s="9" t="s">
        <v>13907</v>
      </c>
      <c r="E4701" s="9" t="s">
        <v>10369</v>
      </c>
      <c r="F4701" s="9" t="s">
        <v>10370</v>
      </c>
      <c r="G4701" s="9" t="s">
        <v>16</v>
      </c>
      <c r="H4701" s="10" t="s">
        <v>10371</v>
      </c>
      <c r="I4701" s="12">
        <v>0</v>
      </c>
      <c r="J4701" s="7" t="s">
        <v>475</v>
      </c>
      <c r="K4701" s="9">
        <f>SUMPRODUCT(--((E4701=$E$4:$E$7010)*(G4701=$G$4:$G$7010)*$I$4:$I$7010&gt;I4701))+1</f>
        <v>635</v>
      </c>
    </row>
    <row r="4702" ht="15.75" spans="1:11">
      <c r="A4702" s="7">
        <v>4699</v>
      </c>
      <c r="B4702" s="9" t="s">
        <v>13908</v>
      </c>
      <c r="C4702" s="9" t="s">
        <v>13909</v>
      </c>
      <c r="D4702" s="9" t="s">
        <v>13910</v>
      </c>
      <c r="E4702" s="9" t="s">
        <v>10369</v>
      </c>
      <c r="F4702" s="9" t="s">
        <v>10370</v>
      </c>
      <c r="G4702" s="9" t="s">
        <v>16</v>
      </c>
      <c r="H4702" s="10" t="s">
        <v>10371</v>
      </c>
      <c r="I4702" s="12">
        <v>0</v>
      </c>
      <c r="J4702" s="7" t="s">
        <v>475</v>
      </c>
      <c r="K4702" s="9">
        <f>SUMPRODUCT(--((E4702=$E$4:$E$7010)*(G4702=$G$4:$G$7010)*$I$4:$I$7010&gt;I4702))+1</f>
        <v>635</v>
      </c>
    </row>
    <row r="4703" ht="15.75" spans="1:11">
      <c r="A4703" s="7">
        <v>4700</v>
      </c>
      <c r="B4703" s="9" t="s">
        <v>13911</v>
      </c>
      <c r="C4703" s="9" t="s">
        <v>13912</v>
      </c>
      <c r="D4703" s="9" t="s">
        <v>13913</v>
      </c>
      <c r="E4703" s="9" t="s">
        <v>10369</v>
      </c>
      <c r="F4703" s="9" t="s">
        <v>10370</v>
      </c>
      <c r="G4703" s="9" t="s">
        <v>16</v>
      </c>
      <c r="H4703" s="10" t="s">
        <v>10371</v>
      </c>
      <c r="I4703" s="12">
        <v>0</v>
      </c>
      <c r="J4703" s="7" t="s">
        <v>475</v>
      </c>
      <c r="K4703" s="9">
        <f>SUMPRODUCT(--((E4703=$E$4:$E$7010)*(G4703=$G$4:$G$7010)*$I$4:$I$7010&gt;I4703))+1</f>
        <v>635</v>
      </c>
    </row>
    <row r="4704" ht="15.75" spans="1:11">
      <c r="A4704" s="7">
        <v>4701</v>
      </c>
      <c r="B4704" s="9" t="s">
        <v>13914</v>
      </c>
      <c r="C4704" s="9" t="s">
        <v>13915</v>
      </c>
      <c r="D4704" s="9" t="s">
        <v>13916</v>
      </c>
      <c r="E4704" s="9" t="s">
        <v>10369</v>
      </c>
      <c r="F4704" s="9" t="s">
        <v>10370</v>
      </c>
      <c r="G4704" s="9" t="s">
        <v>16</v>
      </c>
      <c r="H4704" s="10" t="s">
        <v>10371</v>
      </c>
      <c r="I4704" s="12">
        <v>0</v>
      </c>
      <c r="J4704" s="7" t="s">
        <v>475</v>
      </c>
      <c r="K4704" s="9">
        <f>SUMPRODUCT(--((E4704=$E$4:$E$7010)*(G4704=$G$4:$G$7010)*$I$4:$I$7010&gt;I4704))+1</f>
        <v>635</v>
      </c>
    </row>
    <row r="4705" ht="15.75" spans="1:11">
      <c r="A4705" s="7">
        <v>4702</v>
      </c>
      <c r="B4705" s="9" t="s">
        <v>13917</v>
      </c>
      <c r="C4705" s="9" t="s">
        <v>13918</v>
      </c>
      <c r="D4705" s="9" t="s">
        <v>13919</v>
      </c>
      <c r="E4705" s="9" t="s">
        <v>10369</v>
      </c>
      <c r="F4705" s="9" t="s">
        <v>10370</v>
      </c>
      <c r="G4705" s="9" t="s">
        <v>16</v>
      </c>
      <c r="H4705" s="10" t="s">
        <v>10371</v>
      </c>
      <c r="I4705" s="12">
        <v>0</v>
      </c>
      <c r="J4705" s="7" t="s">
        <v>475</v>
      </c>
      <c r="K4705" s="9">
        <f>SUMPRODUCT(--((E4705=$E$4:$E$7010)*(G4705=$G$4:$G$7010)*$I$4:$I$7010&gt;I4705))+1</f>
        <v>635</v>
      </c>
    </row>
    <row r="4706" ht="15.75" spans="1:11">
      <c r="A4706" s="7">
        <v>4703</v>
      </c>
      <c r="B4706" s="9" t="s">
        <v>13920</v>
      </c>
      <c r="C4706" s="9" t="s">
        <v>13921</v>
      </c>
      <c r="D4706" s="9" t="s">
        <v>13922</v>
      </c>
      <c r="E4706" s="9" t="s">
        <v>10369</v>
      </c>
      <c r="F4706" s="9" t="s">
        <v>10370</v>
      </c>
      <c r="G4706" s="9" t="s">
        <v>16</v>
      </c>
      <c r="H4706" s="10" t="s">
        <v>10371</v>
      </c>
      <c r="I4706" s="12">
        <v>0</v>
      </c>
      <c r="J4706" s="7" t="s">
        <v>475</v>
      </c>
      <c r="K4706" s="9">
        <f>SUMPRODUCT(--((E4706=$E$4:$E$7010)*(G4706=$G$4:$G$7010)*$I$4:$I$7010&gt;I4706))+1</f>
        <v>635</v>
      </c>
    </row>
    <row r="4707" ht="15.75" spans="1:11">
      <c r="A4707" s="7">
        <v>4704</v>
      </c>
      <c r="B4707" s="9" t="s">
        <v>2320</v>
      </c>
      <c r="C4707" s="9" t="s">
        <v>13923</v>
      </c>
      <c r="D4707" s="9" t="s">
        <v>13924</v>
      </c>
      <c r="E4707" s="9" t="s">
        <v>10369</v>
      </c>
      <c r="F4707" s="9" t="s">
        <v>10370</v>
      </c>
      <c r="G4707" s="9" t="s">
        <v>16</v>
      </c>
      <c r="H4707" s="10" t="s">
        <v>10371</v>
      </c>
      <c r="I4707" s="12">
        <v>0</v>
      </c>
      <c r="J4707" s="7" t="s">
        <v>475</v>
      </c>
      <c r="K4707" s="9">
        <f>SUMPRODUCT(--((E4707=$E$4:$E$7010)*(G4707=$G$4:$G$7010)*$I$4:$I$7010&gt;I4707))+1</f>
        <v>635</v>
      </c>
    </row>
    <row r="4708" ht="15.75" spans="1:11">
      <c r="A4708" s="7">
        <v>4705</v>
      </c>
      <c r="B4708" s="9" t="s">
        <v>13925</v>
      </c>
      <c r="C4708" s="9" t="s">
        <v>13926</v>
      </c>
      <c r="D4708" s="9" t="s">
        <v>13927</v>
      </c>
      <c r="E4708" s="9" t="s">
        <v>10369</v>
      </c>
      <c r="F4708" s="9" t="s">
        <v>10370</v>
      </c>
      <c r="G4708" s="9" t="s">
        <v>16</v>
      </c>
      <c r="H4708" s="10" t="s">
        <v>10371</v>
      </c>
      <c r="I4708" s="12">
        <v>0</v>
      </c>
      <c r="J4708" s="7" t="s">
        <v>475</v>
      </c>
      <c r="K4708" s="9">
        <f>SUMPRODUCT(--((E4708=$E$4:$E$7010)*(G4708=$G$4:$G$7010)*$I$4:$I$7010&gt;I4708))+1</f>
        <v>635</v>
      </c>
    </row>
    <row r="4709" ht="15.75" spans="1:11">
      <c r="A4709" s="7">
        <v>4706</v>
      </c>
      <c r="B4709" s="9" t="s">
        <v>13928</v>
      </c>
      <c r="C4709" s="9" t="s">
        <v>13929</v>
      </c>
      <c r="D4709" s="9" t="s">
        <v>13930</v>
      </c>
      <c r="E4709" s="9" t="s">
        <v>10369</v>
      </c>
      <c r="F4709" s="9" t="s">
        <v>10370</v>
      </c>
      <c r="G4709" s="9" t="s">
        <v>16</v>
      </c>
      <c r="H4709" s="10" t="s">
        <v>10371</v>
      </c>
      <c r="I4709" s="12">
        <v>0</v>
      </c>
      <c r="J4709" s="7" t="s">
        <v>475</v>
      </c>
      <c r="K4709" s="9">
        <f>SUMPRODUCT(--((E4709=$E$4:$E$7010)*(G4709=$G$4:$G$7010)*$I$4:$I$7010&gt;I4709))+1</f>
        <v>635</v>
      </c>
    </row>
    <row r="4710" ht="15.75" spans="1:11">
      <c r="A4710" s="7">
        <v>4707</v>
      </c>
      <c r="B4710" s="9" t="s">
        <v>13931</v>
      </c>
      <c r="C4710" s="9" t="s">
        <v>13932</v>
      </c>
      <c r="D4710" s="9" t="s">
        <v>13933</v>
      </c>
      <c r="E4710" s="9" t="s">
        <v>10369</v>
      </c>
      <c r="F4710" s="9" t="s">
        <v>10370</v>
      </c>
      <c r="G4710" s="9" t="s">
        <v>16</v>
      </c>
      <c r="H4710" s="10" t="s">
        <v>10371</v>
      </c>
      <c r="I4710" s="12">
        <v>0</v>
      </c>
      <c r="J4710" s="7" t="s">
        <v>475</v>
      </c>
      <c r="K4710" s="9">
        <f>SUMPRODUCT(--((E4710=$E$4:$E$7010)*(G4710=$G$4:$G$7010)*$I$4:$I$7010&gt;I4710))+1</f>
        <v>635</v>
      </c>
    </row>
    <row r="4711" ht="15.75" spans="1:11">
      <c r="A4711" s="7">
        <v>4708</v>
      </c>
      <c r="B4711" s="9" t="s">
        <v>13934</v>
      </c>
      <c r="C4711" s="9" t="s">
        <v>13935</v>
      </c>
      <c r="D4711" s="9" t="s">
        <v>13936</v>
      </c>
      <c r="E4711" s="9" t="s">
        <v>10369</v>
      </c>
      <c r="F4711" s="9" t="s">
        <v>10370</v>
      </c>
      <c r="G4711" s="9" t="s">
        <v>16</v>
      </c>
      <c r="H4711" s="10" t="s">
        <v>10371</v>
      </c>
      <c r="I4711" s="12">
        <v>0</v>
      </c>
      <c r="J4711" s="7" t="s">
        <v>475</v>
      </c>
      <c r="K4711" s="9">
        <f>SUMPRODUCT(--((E4711=$E$4:$E$7010)*(G4711=$G$4:$G$7010)*$I$4:$I$7010&gt;I4711))+1</f>
        <v>635</v>
      </c>
    </row>
    <row r="4712" ht="15.75" spans="1:11">
      <c r="A4712" s="7">
        <v>4709</v>
      </c>
      <c r="B4712" s="9" t="s">
        <v>13937</v>
      </c>
      <c r="C4712" s="9" t="s">
        <v>13938</v>
      </c>
      <c r="D4712" s="9" t="s">
        <v>13939</v>
      </c>
      <c r="E4712" s="9" t="s">
        <v>10369</v>
      </c>
      <c r="F4712" s="9" t="s">
        <v>10370</v>
      </c>
      <c r="G4712" s="9" t="s">
        <v>16</v>
      </c>
      <c r="H4712" s="10" t="s">
        <v>10371</v>
      </c>
      <c r="I4712" s="12">
        <v>0</v>
      </c>
      <c r="J4712" s="7" t="s">
        <v>475</v>
      </c>
      <c r="K4712" s="9">
        <f>SUMPRODUCT(--((E4712=$E$4:$E$7010)*(G4712=$G$4:$G$7010)*$I$4:$I$7010&gt;I4712))+1</f>
        <v>635</v>
      </c>
    </row>
    <row r="4713" ht="15.75" spans="1:11">
      <c r="A4713" s="7">
        <v>4710</v>
      </c>
      <c r="B4713" s="9" t="s">
        <v>13940</v>
      </c>
      <c r="C4713" s="9" t="s">
        <v>13941</v>
      </c>
      <c r="D4713" s="9" t="s">
        <v>13942</v>
      </c>
      <c r="E4713" s="9" t="s">
        <v>10369</v>
      </c>
      <c r="F4713" s="9" t="s">
        <v>10370</v>
      </c>
      <c r="G4713" s="9" t="s">
        <v>16</v>
      </c>
      <c r="H4713" s="10" t="s">
        <v>10371</v>
      </c>
      <c r="I4713" s="12">
        <v>0</v>
      </c>
      <c r="J4713" s="7" t="s">
        <v>475</v>
      </c>
      <c r="K4713" s="9">
        <f>SUMPRODUCT(--((E4713=$E$4:$E$7010)*(G4713=$G$4:$G$7010)*$I$4:$I$7010&gt;I4713))+1</f>
        <v>635</v>
      </c>
    </row>
    <row r="4714" ht="15.75" spans="1:11">
      <c r="A4714" s="7">
        <v>4711</v>
      </c>
      <c r="B4714" s="9" t="s">
        <v>13943</v>
      </c>
      <c r="C4714" s="9" t="s">
        <v>13944</v>
      </c>
      <c r="D4714" s="9" t="s">
        <v>13945</v>
      </c>
      <c r="E4714" s="9" t="s">
        <v>10369</v>
      </c>
      <c r="F4714" s="9" t="s">
        <v>10370</v>
      </c>
      <c r="G4714" s="9" t="s">
        <v>16</v>
      </c>
      <c r="H4714" s="10" t="s">
        <v>10371</v>
      </c>
      <c r="I4714" s="12">
        <v>0</v>
      </c>
      <c r="J4714" s="7" t="s">
        <v>475</v>
      </c>
      <c r="K4714" s="9">
        <f>SUMPRODUCT(--((E4714=$E$4:$E$7010)*(G4714=$G$4:$G$7010)*$I$4:$I$7010&gt;I4714))+1</f>
        <v>635</v>
      </c>
    </row>
    <row r="4715" ht="15.75" spans="1:11">
      <c r="A4715" s="7">
        <v>4712</v>
      </c>
      <c r="B4715" s="9" t="s">
        <v>13946</v>
      </c>
      <c r="C4715" s="9" t="s">
        <v>13947</v>
      </c>
      <c r="D4715" s="9" t="s">
        <v>13948</v>
      </c>
      <c r="E4715" s="9" t="s">
        <v>10369</v>
      </c>
      <c r="F4715" s="9" t="s">
        <v>10370</v>
      </c>
      <c r="G4715" s="9" t="s">
        <v>16</v>
      </c>
      <c r="H4715" s="10" t="s">
        <v>10371</v>
      </c>
      <c r="I4715" s="12">
        <v>0</v>
      </c>
      <c r="J4715" s="7" t="s">
        <v>475</v>
      </c>
      <c r="K4715" s="9">
        <f>SUMPRODUCT(--((E4715=$E$4:$E$7010)*(G4715=$G$4:$G$7010)*$I$4:$I$7010&gt;I4715))+1</f>
        <v>635</v>
      </c>
    </row>
    <row r="4716" ht="15.75" spans="1:11">
      <c r="A4716" s="7">
        <v>4713</v>
      </c>
      <c r="B4716" s="9" t="s">
        <v>13949</v>
      </c>
      <c r="C4716" s="9" t="s">
        <v>13950</v>
      </c>
      <c r="D4716" s="9" t="s">
        <v>13951</v>
      </c>
      <c r="E4716" s="9" t="s">
        <v>10369</v>
      </c>
      <c r="F4716" s="9" t="s">
        <v>10370</v>
      </c>
      <c r="G4716" s="9" t="s">
        <v>16</v>
      </c>
      <c r="H4716" s="10" t="s">
        <v>10371</v>
      </c>
      <c r="I4716" s="12">
        <v>0</v>
      </c>
      <c r="J4716" s="7" t="s">
        <v>475</v>
      </c>
      <c r="K4716" s="9">
        <f>SUMPRODUCT(--((E4716=$E$4:$E$7010)*(G4716=$G$4:$G$7010)*$I$4:$I$7010&gt;I4716))+1</f>
        <v>635</v>
      </c>
    </row>
    <row r="4717" ht="15.75" spans="1:11">
      <c r="A4717" s="7">
        <v>4714</v>
      </c>
      <c r="B4717" s="9" t="s">
        <v>13952</v>
      </c>
      <c r="C4717" s="9" t="s">
        <v>13953</v>
      </c>
      <c r="D4717" s="9" t="s">
        <v>13954</v>
      </c>
      <c r="E4717" s="9" t="s">
        <v>10369</v>
      </c>
      <c r="F4717" s="9" t="s">
        <v>10370</v>
      </c>
      <c r="G4717" s="9" t="s">
        <v>16</v>
      </c>
      <c r="H4717" s="10" t="s">
        <v>10371</v>
      </c>
      <c r="I4717" s="12">
        <v>0</v>
      </c>
      <c r="J4717" s="7" t="s">
        <v>475</v>
      </c>
      <c r="K4717" s="9">
        <f>SUMPRODUCT(--((E4717=$E$4:$E$7010)*(G4717=$G$4:$G$7010)*$I$4:$I$7010&gt;I4717))+1</f>
        <v>635</v>
      </c>
    </row>
    <row r="4718" ht="15.75" spans="1:11">
      <c r="A4718" s="7">
        <v>4715</v>
      </c>
      <c r="B4718" s="9" t="s">
        <v>13955</v>
      </c>
      <c r="C4718" s="9" t="s">
        <v>13956</v>
      </c>
      <c r="D4718" s="9" t="s">
        <v>13957</v>
      </c>
      <c r="E4718" s="9" t="s">
        <v>10369</v>
      </c>
      <c r="F4718" s="9" t="s">
        <v>10370</v>
      </c>
      <c r="G4718" s="9" t="s">
        <v>16</v>
      </c>
      <c r="H4718" s="10" t="s">
        <v>10371</v>
      </c>
      <c r="I4718" s="12">
        <v>0</v>
      </c>
      <c r="J4718" s="7" t="s">
        <v>475</v>
      </c>
      <c r="K4718" s="9">
        <f>SUMPRODUCT(--((E4718=$E$4:$E$7010)*(G4718=$G$4:$G$7010)*$I$4:$I$7010&gt;I4718))+1</f>
        <v>635</v>
      </c>
    </row>
    <row r="4719" ht="15.75" spans="1:11">
      <c r="A4719" s="7">
        <v>4716</v>
      </c>
      <c r="B4719" s="9" t="s">
        <v>13958</v>
      </c>
      <c r="C4719" s="9" t="s">
        <v>13959</v>
      </c>
      <c r="D4719" s="9" t="s">
        <v>13960</v>
      </c>
      <c r="E4719" s="9" t="s">
        <v>10369</v>
      </c>
      <c r="F4719" s="9" t="s">
        <v>10370</v>
      </c>
      <c r="G4719" s="9" t="s">
        <v>16</v>
      </c>
      <c r="H4719" s="10" t="s">
        <v>10371</v>
      </c>
      <c r="I4719" s="12">
        <v>0</v>
      </c>
      <c r="J4719" s="7" t="s">
        <v>475</v>
      </c>
      <c r="K4719" s="9">
        <f>SUMPRODUCT(--((E4719=$E$4:$E$7010)*(G4719=$G$4:$G$7010)*$I$4:$I$7010&gt;I4719))+1</f>
        <v>635</v>
      </c>
    </row>
    <row r="4720" ht="15.75" spans="1:11">
      <c r="A4720" s="7">
        <v>4717</v>
      </c>
      <c r="B4720" s="9" t="s">
        <v>13961</v>
      </c>
      <c r="C4720" s="9" t="s">
        <v>13962</v>
      </c>
      <c r="D4720" s="9" t="s">
        <v>13963</v>
      </c>
      <c r="E4720" s="9" t="s">
        <v>10369</v>
      </c>
      <c r="F4720" s="9" t="s">
        <v>10370</v>
      </c>
      <c r="G4720" s="9" t="s">
        <v>16</v>
      </c>
      <c r="H4720" s="10" t="s">
        <v>10371</v>
      </c>
      <c r="I4720" s="12">
        <v>0</v>
      </c>
      <c r="J4720" s="7" t="s">
        <v>475</v>
      </c>
      <c r="K4720" s="9">
        <f>SUMPRODUCT(--((E4720=$E$4:$E$7010)*(G4720=$G$4:$G$7010)*$I$4:$I$7010&gt;I4720))+1</f>
        <v>635</v>
      </c>
    </row>
    <row r="4721" ht="15.75" spans="1:11">
      <c r="A4721" s="7">
        <v>4718</v>
      </c>
      <c r="B4721" s="9" t="s">
        <v>13964</v>
      </c>
      <c r="C4721" s="9" t="s">
        <v>13965</v>
      </c>
      <c r="D4721" s="9" t="s">
        <v>13966</v>
      </c>
      <c r="E4721" s="9" t="s">
        <v>10369</v>
      </c>
      <c r="F4721" s="9" t="s">
        <v>10370</v>
      </c>
      <c r="G4721" s="9" t="s">
        <v>16</v>
      </c>
      <c r="H4721" s="10" t="s">
        <v>10371</v>
      </c>
      <c r="I4721" s="12">
        <v>0</v>
      </c>
      <c r="J4721" s="7" t="s">
        <v>475</v>
      </c>
      <c r="K4721" s="9">
        <f>SUMPRODUCT(--((E4721=$E$4:$E$7010)*(G4721=$G$4:$G$7010)*$I$4:$I$7010&gt;I4721))+1</f>
        <v>635</v>
      </c>
    </row>
    <row r="4722" ht="15.75" spans="1:11">
      <c r="A4722" s="7">
        <v>4719</v>
      </c>
      <c r="B4722" s="9" t="s">
        <v>13967</v>
      </c>
      <c r="C4722" s="9" t="s">
        <v>13968</v>
      </c>
      <c r="D4722" s="9" t="s">
        <v>13969</v>
      </c>
      <c r="E4722" s="9" t="s">
        <v>10369</v>
      </c>
      <c r="F4722" s="9" t="s">
        <v>10370</v>
      </c>
      <c r="G4722" s="9" t="s">
        <v>16</v>
      </c>
      <c r="H4722" s="10" t="s">
        <v>10371</v>
      </c>
      <c r="I4722" s="12">
        <v>0</v>
      </c>
      <c r="J4722" s="7" t="s">
        <v>475</v>
      </c>
      <c r="K4722" s="9">
        <f>SUMPRODUCT(--((E4722=$E$4:$E$7010)*(G4722=$G$4:$G$7010)*$I$4:$I$7010&gt;I4722))+1</f>
        <v>635</v>
      </c>
    </row>
    <row r="4723" ht="15.75" spans="1:11">
      <c r="A4723" s="7">
        <v>4720</v>
      </c>
      <c r="B4723" s="9" t="s">
        <v>13970</v>
      </c>
      <c r="C4723" s="9" t="s">
        <v>13971</v>
      </c>
      <c r="D4723" s="9" t="s">
        <v>13972</v>
      </c>
      <c r="E4723" s="9" t="s">
        <v>10369</v>
      </c>
      <c r="F4723" s="9" t="s">
        <v>10370</v>
      </c>
      <c r="G4723" s="9" t="s">
        <v>16</v>
      </c>
      <c r="H4723" s="10" t="s">
        <v>10371</v>
      </c>
      <c r="I4723" s="12">
        <v>0</v>
      </c>
      <c r="J4723" s="7" t="s">
        <v>475</v>
      </c>
      <c r="K4723" s="9">
        <f>SUMPRODUCT(--((E4723=$E$4:$E$7010)*(G4723=$G$4:$G$7010)*$I$4:$I$7010&gt;I4723))+1</f>
        <v>635</v>
      </c>
    </row>
    <row r="4724" ht="15.75" spans="1:11">
      <c r="A4724" s="7">
        <v>4721</v>
      </c>
      <c r="B4724" s="9" t="s">
        <v>13973</v>
      </c>
      <c r="C4724" s="9" t="s">
        <v>13974</v>
      </c>
      <c r="D4724" s="9" t="s">
        <v>13975</v>
      </c>
      <c r="E4724" s="9" t="s">
        <v>10369</v>
      </c>
      <c r="F4724" s="9" t="s">
        <v>10370</v>
      </c>
      <c r="G4724" s="9" t="s">
        <v>16</v>
      </c>
      <c r="H4724" s="10" t="s">
        <v>10371</v>
      </c>
      <c r="I4724" s="12">
        <v>0</v>
      </c>
      <c r="J4724" s="7" t="s">
        <v>475</v>
      </c>
      <c r="K4724" s="9">
        <f>SUMPRODUCT(--((E4724=$E$4:$E$7010)*(G4724=$G$4:$G$7010)*$I$4:$I$7010&gt;I4724))+1</f>
        <v>635</v>
      </c>
    </row>
    <row r="4725" ht="15.75" spans="1:11">
      <c r="A4725" s="7">
        <v>4722</v>
      </c>
      <c r="B4725" s="9" t="s">
        <v>13976</v>
      </c>
      <c r="C4725" s="9" t="s">
        <v>13977</v>
      </c>
      <c r="D4725" s="9" t="s">
        <v>13978</v>
      </c>
      <c r="E4725" s="9" t="s">
        <v>10369</v>
      </c>
      <c r="F4725" s="9" t="s">
        <v>10370</v>
      </c>
      <c r="G4725" s="9" t="s">
        <v>16</v>
      </c>
      <c r="H4725" s="10" t="s">
        <v>10371</v>
      </c>
      <c r="I4725" s="12">
        <v>0</v>
      </c>
      <c r="J4725" s="7" t="s">
        <v>475</v>
      </c>
      <c r="K4725" s="9">
        <f>SUMPRODUCT(--((E4725=$E$4:$E$7010)*(G4725=$G$4:$G$7010)*$I$4:$I$7010&gt;I4725))+1</f>
        <v>635</v>
      </c>
    </row>
    <row r="4726" ht="15.75" spans="1:11">
      <c r="A4726" s="7">
        <v>4723</v>
      </c>
      <c r="B4726" s="9" t="s">
        <v>13979</v>
      </c>
      <c r="C4726" s="9" t="s">
        <v>13980</v>
      </c>
      <c r="D4726" s="9" t="s">
        <v>13981</v>
      </c>
      <c r="E4726" s="9" t="s">
        <v>10369</v>
      </c>
      <c r="F4726" s="9" t="s">
        <v>10370</v>
      </c>
      <c r="G4726" s="9" t="s">
        <v>16</v>
      </c>
      <c r="H4726" s="10" t="s">
        <v>10371</v>
      </c>
      <c r="I4726" s="12">
        <v>0</v>
      </c>
      <c r="J4726" s="7" t="s">
        <v>475</v>
      </c>
      <c r="K4726" s="9">
        <f>SUMPRODUCT(--((E4726=$E$4:$E$7010)*(G4726=$G$4:$G$7010)*$I$4:$I$7010&gt;I4726))+1</f>
        <v>635</v>
      </c>
    </row>
    <row r="4727" ht="15.75" spans="1:11">
      <c r="A4727" s="7">
        <v>4724</v>
      </c>
      <c r="B4727" s="9" t="s">
        <v>13982</v>
      </c>
      <c r="C4727" s="9" t="s">
        <v>13983</v>
      </c>
      <c r="D4727" s="9" t="s">
        <v>13984</v>
      </c>
      <c r="E4727" s="9" t="s">
        <v>10369</v>
      </c>
      <c r="F4727" s="9" t="s">
        <v>10370</v>
      </c>
      <c r="G4727" s="9" t="s">
        <v>16</v>
      </c>
      <c r="H4727" s="10" t="s">
        <v>10371</v>
      </c>
      <c r="I4727" s="12">
        <v>0</v>
      </c>
      <c r="J4727" s="7" t="s">
        <v>475</v>
      </c>
      <c r="K4727" s="9">
        <f>SUMPRODUCT(--((E4727=$E$4:$E$7010)*(G4727=$G$4:$G$7010)*$I$4:$I$7010&gt;I4727))+1</f>
        <v>635</v>
      </c>
    </row>
    <row r="4728" ht="15.75" spans="1:11">
      <c r="A4728" s="7">
        <v>4725</v>
      </c>
      <c r="B4728" s="9" t="s">
        <v>13985</v>
      </c>
      <c r="C4728" s="9" t="s">
        <v>13986</v>
      </c>
      <c r="D4728" s="9" t="s">
        <v>13987</v>
      </c>
      <c r="E4728" s="9" t="s">
        <v>10369</v>
      </c>
      <c r="F4728" s="9" t="s">
        <v>10370</v>
      </c>
      <c r="G4728" s="9" t="s">
        <v>16</v>
      </c>
      <c r="H4728" s="10" t="s">
        <v>10371</v>
      </c>
      <c r="I4728" s="12">
        <v>0</v>
      </c>
      <c r="J4728" s="7" t="s">
        <v>475</v>
      </c>
      <c r="K4728" s="9">
        <f>SUMPRODUCT(--((E4728=$E$4:$E$7010)*(G4728=$G$4:$G$7010)*$I$4:$I$7010&gt;I4728))+1</f>
        <v>635</v>
      </c>
    </row>
    <row r="4729" ht="15.75" spans="1:11">
      <c r="A4729" s="7">
        <v>4726</v>
      </c>
      <c r="B4729" s="9" t="s">
        <v>13988</v>
      </c>
      <c r="C4729" s="9" t="s">
        <v>13989</v>
      </c>
      <c r="D4729" s="9" t="s">
        <v>13990</v>
      </c>
      <c r="E4729" s="9" t="s">
        <v>10369</v>
      </c>
      <c r="F4729" s="9" t="s">
        <v>10370</v>
      </c>
      <c r="G4729" s="9" t="s">
        <v>16</v>
      </c>
      <c r="H4729" s="10" t="s">
        <v>10371</v>
      </c>
      <c r="I4729" s="12">
        <v>0</v>
      </c>
      <c r="J4729" s="7" t="s">
        <v>475</v>
      </c>
      <c r="K4729" s="9">
        <f>SUMPRODUCT(--((E4729=$E$4:$E$7010)*(G4729=$G$4:$G$7010)*$I$4:$I$7010&gt;I4729))+1</f>
        <v>635</v>
      </c>
    </row>
    <row r="4730" ht="15.75" spans="1:11">
      <c r="A4730" s="7">
        <v>4727</v>
      </c>
      <c r="B4730" s="9" t="s">
        <v>13991</v>
      </c>
      <c r="C4730" s="9" t="s">
        <v>13992</v>
      </c>
      <c r="D4730" s="9" t="s">
        <v>13993</v>
      </c>
      <c r="E4730" s="9" t="s">
        <v>10369</v>
      </c>
      <c r="F4730" s="9" t="s">
        <v>10370</v>
      </c>
      <c r="G4730" s="9" t="s">
        <v>16</v>
      </c>
      <c r="H4730" s="10" t="s">
        <v>10371</v>
      </c>
      <c r="I4730" s="12">
        <v>0</v>
      </c>
      <c r="J4730" s="7" t="s">
        <v>475</v>
      </c>
      <c r="K4730" s="9">
        <f>SUMPRODUCT(--((E4730=$E$4:$E$7010)*(G4730=$G$4:$G$7010)*$I$4:$I$7010&gt;I4730))+1</f>
        <v>635</v>
      </c>
    </row>
    <row r="4731" ht="15.75" spans="1:11">
      <c r="A4731" s="7">
        <v>4728</v>
      </c>
      <c r="B4731" s="9" t="s">
        <v>13994</v>
      </c>
      <c r="C4731" s="9" t="s">
        <v>13995</v>
      </c>
      <c r="D4731" s="9" t="s">
        <v>13996</v>
      </c>
      <c r="E4731" s="9" t="s">
        <v>10369</v>
      </c>
      <c r="F4731" s="9" t="s">
        <v>10370</v>
      </c>
      <c r="G4731" s="9" t="s">
        <v>16</v>
      </c>
      <c r="H4731" s="10" t="s">
        <v>10371</v>
      </c>
      <c r="I4731" s="12">
        <v>0</v>
      </c>
      <c r="J4731" s="7" t="s">
        <v>475</v>
      </c>
      <c r="K4731" s="9">
        <f>SUMPRODUCT(--((E4731=$E$4:$E$7010)*(G4731=$G$4:$G$7010)*$I$4:$I$7010&gt;I4731))+1</f>
        <v>635</v>
      </c>
    </row>
    <row r="4732" ht="15.75" spans="1:11">
      <c r="A4732" s="7">
        <v>4729</v>
      </c>
      <c r="B4732" s="9" t="s">
        <v>13997</v>
      </c>
      <c r="C4732" s="9" t="s">
        <v>13998</v>
      </c>
      <c r="D4732" s="9" t="s">
        <v>13999</v>
      </c>
      <c r="E4732" s="9" t="s">
        <v>10369</v>
      </c>
      <c r="F4732" s="9" t="s">
        <v>10370</v>
      </c>
      <c r="G4732" s="9" t="s">
        <v>16</v>
      </c>
      <c r="H4732" s="10" t="s">
        <v>10371</v>
      </c>
      <c r="I4732" s="12">
        <v>0</v>
      </c>
      <c r="J4732" s="7" t="s">
        <v>475</v>
      </c>
      <c r="K4732" s="9">
        <f>SUMPRODUCT(--((E4732=$E$4:$E$7010)*(G4732=$G$4:$G$7010)*$I$4:$I$7010&gt;I4732))+1</f>
        <v>635</v>
      </c>
    </row>
    <row r="4733" ht="15.75" spans="1:11">
      <c r="A4733" s="7">
        <v>4730</v>
      </c>
      <c r="B4733" s="9" t="s">
        <v>14000</v>
      </c>
      <c r="C4733" s="9" t="s">
        <v>14001</v>
      </c>
      <c r="D4733" s="9" t="s">
        <v>14002</v>
      </c>
      <c r="E4733" s="9" t="s">
        <v>14003</v>
      </c>
      <c r="F4733" s="9" t="s">
        <v>14004</v>
      </c>
      <c r="G4733" s="9" t="s">
        <v>16</v>
      </c>
      <c r="H4733" s="10" t="s">
        <v>14005</v>
      </c>
      <c r="I4733" s="12">
        <v>104.36</v>
      </c>
      <c r="J4733" s="7"/>
      <c r="K4733" s="9">
        <f>SUMPRODUCT(--((E4733=$E$4:$E$7010)*(G4733=$G$4:$G$7010)*$I$4:$I$7010&gt;I4733))+1</f>
        <v>1</v>
      </c>
    </row>
    <row r="4734" ht="15.75" spans="1:11">
      <c r="A4734" s="7">
        <v>4731</v>
      </c>
      <c r="B4734" s="9" t="s">
        <v>7234</v>
      </c>
      <c r="C4734" s="9" t="s">
        <v>14006</v>
      </c>
      <c r="D4734" s="9" t="s">
        <v>14007</v>
      </c>
      <c r="E4734" s="9" t="s">
        <v>14003</v>
      </c>
      <c r="F4734" s="9" t="s">
        <v>14004</v>
      </c>
      <c r="G4734" s="9" t="s">
        <v>16</v>
      </c>
      <c r="H4734" s="10" t="s">
        <v>14005</v>
      </c>
      <c r="I4734" s="12">
        <v>101.48</v>
      </c>
      <c r="J4734" s="7"/>
      <c r="K4734" s="9">
        <f>SUMPRODUCT(--((E4734=$E$4:$E$7010)*(G4734=$G$4:$G$7010)*$I$4:$I$7010&gt;I4734))+1</f>
        <v>2</v>
      </c>
    </row>
    <row r="4735" ht="15.75" spans="1:11">
      <c r="A4735" s="7">
        <v>4732</v>
      </c>
      <c r="B4735" s="9" t="s">
        <v>14008</v>
      </c>
      <c r="C4735" s="9" t="s">
        <v>14009</v>
      </c>
      <c r="D4735" s="9" t="s">
        <v>14010</v>
      </c>
      <c r="E4735" s="9" t="s">
        <v>14003</v>
      </c>
      <c r="F4735" s="9" t="s">
        <v>14004</v>
      </c>
      <c r="G4735" s="9" t="s">
        <v>16</v>
      </c>
      <c r="H4735" s="10" t="s">
        <v>14005</v>
      </c>
      <c r="I4735" s="12">
        <v>101.35</v>
      </c>
      <c r="J4735" s="7"/>
      <c r="K4735" s="9">
        <f>SUMPRODUCT(--((E4735=$E$4:$E$7010)*(G4735=$G$4:$G$7010)*$I$4:$I$7010&gt;I4735))+1</f>
        <v>3</v>
      </c>
    </row>
    <row r="4736" ht="15.75" spans="1:11">
      <c r="A4736" s="7">
        <v>4733</v>
      </c>
      <c r="B4736" s="9" t="s">
        <v>14011</v>
      </c>
      <c r="C4736" s="9" t="s">
        <v>14012</v>
      </c>
      <c r="D4736" s="9" t="s">
        <v>14013</v>
      </c>
      <c r="E4736" s="9" t="s">
        <v>14003</v>
      </c>
      <c r="F4736" s="9" t="s">
        <v>14004</v>
      </c>
      <c r="G4736" s="9" t="s">
        <v>16</v>
      </c>
      <c r="H4736" s="10" t="s">
        <v>14005</v>
      </c>
      <c r="I4736" s="12">
        <v>100.75</v>
      </c>
      <c r="J4736" s="7"/>
      <c r="K4736" s="9">
        <f>SUMPRODUCT(--((E4736=$E$4:$E$7010)*(G4736=$G$4:$G$7010)*$I$4:$I$7010&gt;I4736))+1</f>
        <v>4</v>
      </c>
    </row>
    <row r="4737" ht="15.75" spans="1:11">
      <c r="A4737" s="7">
        <v>4734</v>
      </c>
      <c r="B4737" s="9" t="s">
        <v>14014</v>
      </c>
      <c r="C4737" s="9" t="s">
        <v>14015</v>
      </c>
      <c r="D4737" s="9" t="s">
        <v>14016</v>
      </c>
      <c r="E4737" s="9" t="s">
        <v>14003</v>
      </c>
      <c r="F4737" s="9" t="s">
        <v>14004</v>
      </c>
      <c r="G4737" s="9" t="s">
        <v>16</v>
      </c>
      <c r="H4737" s="10" t="s">
        <v>14005</v>
      </c>
      <c r="I4737" s="12">
        <v>100.53</v>
      </c>
      <c r="J4737" s="7"/>
      <c r="K4737" s="9">
        <f>SUMPRODUCT(--((E4737=$E$4:$E$7010)*(G4737=$G$4:$G$7010)*$I$4:$I$7010&gt;I4737))+1</f>
        <v>5</v>
      </c>
    </row>
    <row r="4738" ht="15.75" spans="1:11">
      <c r="A4738" s="7">
        <v>4735</v>
      </c>
      <c r="B4738" s="9" t="s">
        <v>14017</v>
      </c>
      <c r="C4738" s="9" t="s">
        <v>14018</v>
      </c>
      <c r="D4738" s="9" t="s">
        <v>14019</v>
      </c>
      <c r="E4738" s="9" t="s">
        <v>14003</v>
      </c>
      <c r="F4738" s="9" t="s">
        <v>14004</v>
      </c>
      <c r="G4738" s="9" t="s">
        <v>16</v>
      </c>
      <c r="H4738" s="10" t="s">
        <v>14005</v>
      </c>
      <c r="I4738" s="12">
        <v>99.22</v>
      </c>
      <c r="J4738" s="7"/>
      <c r="K4738" s="9">
        <f>SUMPRODUCT(--((E4738=$E$4:$E$7010)*(G4738=$G$4:$G$7010)*$I$4:$I$7010&gt;I4738))+1</f>
        <v>6</v>
      </c>
    </row>
    <row r="4739" ht="15.75" spans="1:11">
      <c r="A4739" s="7">
        <v>4736</v>
      </c>
      <c r="B4739" s="9" t="s">
        <v>14020</v>
      </c>
      <c r="C4739" s="9" t="s">
        <v>14021</v>
      </c>
      <c r="D4739" s="9" t="s">
        <v>14022</v>
      </c>
      <c r="E4739" s="9" t="s">
        <v>14003</v>
      </c>
      <c r="F4739" s="9" t="s">
        <v>14004</v>
      </c>
      <c r="G4739" s="9" t="s">
        <v>16</v>
      </c>
      <c r="H4739" s="10" t="s">
        <v>14005</v>
      </c>
      <c r="I4739" s="12">
        <v>99.02</v>
      </c>
      <c r="J4739" s="7"/>
      <c r="K4739" s="9">
        <f>SUMPRODUCT(--((E4739=$E$4:$E$7010)*(G4739=$G$4:$G$7010)*$I$4:$I$7010&gt;I4739))+1</f>
        <v>7</v>
      </c>
    </row>
    <row r="4740" ht="15.75" spans="1:11">
      <c r="A4740" s="7">
        <v>4737</v>
      </c>
      <c r="B4740" s="9" t="s">
        <v>14023</v>
      </c>
      <c r="C4740" s="9" t="s">
        <v>14024</v>
      </c>
      <c r="D4740" s="9" t="s">
        <v>14025</v>
      </c>
      <c r="E4740" s="9" t="s">
        <v>14003</v>
      </c>
      <c r="F4740" s="9" t="s">
        <v>14004</v>
      </c>
      <c r="G4740" s="9" t="s">
        <v>16</v>
      </c>
      <c r="H4740" s="10" t="s">
        <v>14005</v>
      </c>
      <c r="I4740" s="12">
        <v>98.54</v>
      </c>
      <c r="J4740" s="7"/>
      <c r="K4740" s="9">
        <f>SUMPRODUCT(--((E4740=$E$4:$E$7010)*(G4740=$G$4:$G$7010)*$I$4:$I$7010&gt;I4740))+1</f>
        <v>8</v>
      </c>
    </row>
    <row r="4741" ht="15.75" spans="1:11">
      <c r="A4741" s="7">
        <v>4738</v>
      </c>
      <c r="B4741" s="9" t="s">
        <v>14026</v>
      </c>
      <c r="C4741" s="9" t="s">
        <v>14027</v>
      </c>
      <c r="D4741" s="9" t="s">
        <v>14028</v>
      </c>
      <c r="E4741" s="9" t="s">
        <v>14003</v>
      </c>
      <c r="F4741" s="9" t="s">
        <v>14004</v>
      </c>
      <c r="G4741" s="9" t="s">
        <v>16</v>
      </c>
      <c r="H4741" s="10" t="s">
        <v>14005</v>
      </c>
      <c r="I4741" s="12">
        <v>98.21</v>
      </c>
      <c r="J4741" s="7"/>
      <c r="K4741" s="9">
        <f>SUMPRODUCT(--((E4741=$E$4:$E$7010)*(G4741=$G$4:$G$7010)*$I$4:$I$7010&gt;I4741))+1</f>
        <v>9</v>
      </c>
    </row>
    <row r="4742" ht="15.75" spans="1:11">
      <c r="A4742" s="7">
        <v>4739</v>
      </c>
      <c r="B4742" s="9" t="s">
        <v>14029</v>
      </c>
      <c r="C4742" s="9" t="s">
        <v>14030</v>
      </c>
      <c r="D4742" s="9" t="s">
        <v>14031</v>
      </c>
      <c r="E4742" s="9" t="s">
        <v>14003</v>
      </c>
      <c r="F4742" s="9" t="s">
        <v>14004</v>
      </c>
      <c r="G4742" s="9" t="s">
        <v>16</v>
      </c>
      <c r="H4742" s="10" t="s">
        <v>14005</v>
      </c>
      <c r="I4742" s="12">
        <v>98.19</v>
      </c>
      <c r="J4742" s="7"/>
      <c r="K4742" s="9">
        <f>SUMPRODUCT(--((E4742=$E$4:$E$7010)*(G4742=$G$4:$G$7010)*$I$4:$I$7010&gt;I4742))+1</f>
        <v>10</v>
      </c>
    </row>
    <row r="4743" ht="15.75" spans="1:11">
      <c r="A4743" s="7">
        <v>4740</v>
      </c>
      <c r="B4743" s="9" t="s">
        <v>14032</v>
      </c>
      <c r="C4743" s="9" t="s">
        <v>14033</v>
      </c>
      <c r="D4743" s="9" t="s">
        <v>14034</v>
      </c>
      <c r="E4743" s="9" t="s">
        <v>14003</v>
      </c>
      <c r="F4743" s="9" t="s">
        <v>14004</v>
      </c>
      <c r="G4743" s="9" t="s">
        <v>16</v>
      </c>
      <c r="H4743" s="10" t="s">
        <v>14005</v>
      </c>
      <c r="I4743" s="12">
        <v>97.41</v>
      </c>
      <c r="J4743" s="7"/>
      <c r="K4743" s="9">
        <f>SUMPRODUCT(--((E4743=$E$4:$E$7010)*(G4743=$G$4:$G$7010)*$I$4:$I$7010&gt;I4743))+1</f>
        <v>11</v>
      </c>
    </row>
    <row r="4744" ht="15.75" spans="1:11">
      <c r="A4744" s="7">
        <v>4741</v>
      </c>
      <c r="B4744" s="9" t="s">
        <v>14035</v>
      </c>
      <c r="C4744" s="9" t="s">
        <v>14036</v>
      </c>
      <c r="D4744" s="9" t="s">
        <v>14037</v>
      </c>
      <c r="E4744" s="9" t="s">
        <v>14003</v>
      </c>
      <c r="F4744" s="9" t="s">
        <v>14004</v>
      </c>
      <c r="G4744" s="9" t="s">
        <v>16</v>
      </c>
      <c r="H4744" s="10" t="s">
        <v>14005</v>
      </c>
      <c r="I4744" s="12">
        <v>97</v>
      </c>
      <c r="J4744" s="7"/>
      <c r="K4744" s="9">
        <f>SUMPRODUCT(--((E4744=$E$4:$E$7010)*(G4744=$G$4:$G$7010)*$I$4:$I$7010&gt;I4744))+1</f>
        <v>12</v>
      </c>
    </row>
    <row r="4745" ht="15.75" spans="1:11">
      <c r="A4745" s="7">
        <v>4742</v>
      </c>
      <c r="B4745" s="9" t="s">
        <v>14038</v>
      </c>
      <c r="C4745" s="9" t="s">
        <v>14039</v>
      </c>
      <c r="D4745" s="9" t="s">
        <v>14040</v>
      </c>
      <c r="E4745" s="9" t="s">
        <v>14003</v>
      </c>
      <c r="F4745" s="9" t="s">
        <v>14004</v>
      </c>
      <c r="G4745" s="9" t="s">
        <v>16</v>
      </c>
      <c r="H4745" s="10" t="s">
        <v>14005</v>
      </c>
      <c r="I4745" s="12">
        <v>96.65</v>
      </c>
      <c r="J4745" s="7"/>
      <c r="K4745" s="9">
        <f>SUMPRODUCT(--((E4745=$E$4:$E$7010)*(G4745=$G$4:$G$7010)*$I$4:$I$7010&gt;I4745))+1</f>
        <v>13</v>
      </c>
    </row>
    <row r="4746" ht="15.75" spans="1:11">
      <c r="A4746" s="7">
        <v>4743</v>
      </c>
      <c r="B4746" s="9" t="s">
        <v>14041</v>
      </c>
      <c r="C4746" s="9" t="s">
        <v>14042</v>
      </c>
      <c r="D4746" s="9" t="s">
        <v>14043</v>
      </c>
      <c r="E4746" s="9" t="s">
        <v>14003</v>
      </c>
      <c r="F4746" s="9" t="s">
        <v>14004</v>
      </c>
      <c r="G4746" s="9" t="s">
        <v>16</v>
      </c>
      <c r="H4746" s="10" t="s">
        <v>14005</v>
      </c>
      <c r="I4746" s="12">
        <v>96.39</v>
      </c>
      <c r="J4746" s="7"/>
      <c r="K4746" s="9">
        <f>SUMPRODUCT(--((E4746=$E$4:$E$7010)*(G4746=$G$4:$G$7010)*$I$4:$I$7010&gt;I4746))+1</f>
        <v>14</v>
      </c>
    </row>
    <row r="4747" ht="15.75" spans="1:11">
      <c r="A4747" s="7">
        <v>4744</v>
      </c>
      <c r="B4747" s="9" t="s">
        <v>14044</v>
      </c>
      <c r="C4747" s="9" t="s">
        <v>14045</v>
      </c>
      <c r="D4747" s="9" t="s">
        <v>14046</v>
      </c>
      <c r="E4747" s="9" t="s">
        <v>14003</v>
      </c>
      <c r="F4747" s="9" t="s">
        <v>14004</v>
      </c>
      <c r="G4747" s="9" t="s">
        <v>16</v>
      </c>
      <c r="H4747" s="10" t="s">
        <v>14005</v>
      </c>
      <c r="I4747" s="12">
        <v>95.87</v>
      </c>
      <c r="J4747" s="7"/>
      <c r="K4747" s="9">
        <f>SUMPRODUCT(--((E4747=$E$4:$E$7010)*(G4747=$G$4:$G$7010)*$I$4:$I$7010&gt;I4747))+1</f>
        <v>15</v>
      </c>
    </row>
    <row r="4748" ht="15.75" spans="1:11">
      <c r="A4748" s="7">
        <v>4745</v>
      </c>
      <c r="B4748" s="9" t="s">
        <v>14047</v>
      </c>
      <c r="C4748" s="9" t="s">
        <v>14048</v>
      </c>
      <c r="D4748" s="9" t="s">
        <v>14049</v>
      </c>
      <c r="E4748" s="9" t="s">
        <v>14003</v>
      </c>
      <c r="F4748" s="9" t="s">
        <v>14004</v>
      </c>
      <c r="G4748" s="9" t="s">
        <v>16</v>
      </c>
      <c r="H4748" s="10" t="s">
        <v>14005</v>
      </c>
      <c r="I4748" s="12">
        <v>94.58</v>
      </c>
      <c r="J4748" s="7"/>
      <c r="K4748" s="9">
        <f>SUMPRODUCT(--((E4748=$E$4:$E$7010)*(G4748=$G$4:$G$7010)*$I$4:$I$7010&gt;I4748))+1</f>
        <v>16</v>
      </c>
    </row>
    <row r="4749" ht="15.75" spans="1:11">
      <c r="A4749" s="7">
        <v>4746</v>
      </c>
      <c r="B4749" s="9" t="s">
        <v>14050</v>
      </c>
      <c r="C4749" s="9" t="s">
        <v>14051</v>
      </c>
      <c r="D4749" s="9" t="s">
        <v>14052</v>
      </c>
      <c r="E4749" s="9" t="s">
        <v>14003</v>
      </c>
      <c r="F4749" s="9" t="s">
        <v>14004</v>
      </c>
      <c r="G4749" s="9" t="s">
        <v>16</v>
      </c>
      <c r="H4749" s="10" t="s">
        <v>14005</v>
      </c>
      <c r="I4749" s="12">
        <v>94.51</v>
      </c>
      <c r="J4749" s="7"/>
      <c r="K4749" s="9">
        <f>SUMPRODUCT(--((E4749=$E$4:$E$7010)*(G4749=$G$4:$G$7010)*$I$4:$I$7010&gt;I4749))+1</f>
        <v>17</v>
      </c>
    </row>
    <row r="4750" ht="15.75" spans="1:11">
      <c r="A4750" s="7">
        <v>4747</v>
      </c>
      <c r="B4750" s="9" t="s">
        <v>14053</v>
      </c>
      <c r="C4750" s="9" t="s">
        <v>14054</v>
      </c>
      <c r="D4750" s="9" t="s">
        <v>14055</v>
      </c>
      <c r="E4750" s="9" t="s">
        <v>14003</v>
      </c>
      <c r="F4750" s="9" t="s">
        <v>14004</v>
      </c>
      <c r="G4750" s="9" t="s">
        <v>16</v>
      </c>
      <c r="H4750" s="10" t="s">
        <v>14005</v>
      </c>
      <c r="I4750" s="12">
        <v>94.11</v>
      </c>
      <c r="J4750" s="7"/>
      <c r="K4750" s="9">
        <f>SUMPRODUCT(--((E4750=$E$4:$E$7010)*(G4750=$G$4:$G$7010)*$I$4:$I$7010&gt;I4750))+1</f>
        <v>18</v>
      </c>
    </row>
    <row r="4751" ht="15.75" spans="1:11">
      <c r="A4751" s="7">
        <v>4748</v>
      </c>
      <c r="B4751" s="9" t="s">
        <v>14056</v>
      </c>
      <c r="C4751" s="9" t="s">
        <v>14057</v>
      </c>
      <c r="D4751" s="9" t="s">
        <v>14058</v>
      </c>
      <c r="E4751" s="9" t="s">
        <v>14003</v>
      </c>
      <c r="F4751" s="9" t="s">
        <v>14004</v>
      </c>
      <c r="G4751" s="9" t="s">
        <v>16</v>
      </c>
      <c r="H4751" s="10" t="s">
        <v>14005</v>
      </c>
      <c r="I4751" s="12">
        <v>93.81</v>
      </c>
      <c r="J4751" s="7"/>
      <c r="K4751" s="9">
        <f>SUMPRODUCT(--((E4751=$E$4:$E$7010)*(G4751=$G$4:$G$7010)*$I$4:$I$7010&gt;I4751))+1</f>
        <v>19</v>
      </c>
    </row>
    <row r="4752" ht="15.75" spans="1:11">
      <c r="A4752" s="7">
        <v>4749</v>
      </c>
      <c r="B4752" s="9" t="s">
        <v>14059</v>
      </c>
      <c r="C4752" s="9" t="s">
        <v>14060</v>
      </c>
      <c r="D4752" s="9" t="s">
        <v>14061</v>
      </c>
      <c r="E4752" s="9" t="s">
        <v>14003</v>
      </c>
      <c r="F4752" s="9" t="s">
        <v>14004</v>
      </c>
      <c r="G4752" s="9" t="s">
        <v>16</v>
      </c>
      <c r="H4752" s="10" t="s">
        <v>14005</v>
      </c>
      <c r="I4752" s="12">
        <v>92.81</v>
      </c>
      <c r="J4752" s="7"/>
      <c r="K4752" s="9">
        <f>SUMPRODUCT(--((E4752=$E$4:$E$7010)*(G4752=$G$4:$G$7010)*$I$4:$I$7010&gt;I4752))+1</f>
        <v>20</v>
      </c>
    </row>
    <row r="4753" ht="15.75" spans="1:11">
      <c r="A4753" s="7">
        <v>4750</v>
      </c>
      <c r="B4753" s="9" t="s">
        <v>14062</v>
      </c>
      <c r="C4753" s="9" t="s">
        <v>14063</v>
      </c>
      <c r="D4753" s="9" t="s">
        <v>14064</v>
      </c>
      <c r="E4753" s="9" t="s">
        <v>14003</v>
      </c>
      <c r="F4753" s="9" t="s">
        <v>14004</v>
      </c>
      <c r="G4753" s="9" t="s">
        <v>16</v>
      </c>
      <c r="H4753" s="10" t="s">
        <v>14005</v>
      </c>
      <c r="I4753" s="12">
        <v>92.6</v>
      </c>
      <c r="J4753" s="7"/>
      <c r="K4753" s="9">
        <f>SUMPRODUCT(--((E4753=$E$4:$E$7010)*(G4753=$G$4:$G$7010)*$I$4:$I$7010&gt;I4753))+1</f>
        <v>21</v>
      </c>
    </row>
    <row r="4754" ht="15.75" spans="1:11">
      <c r="A4754" s="7">
        <v>4751</v>
      </c>
      <c r="B4754" s="9" t="s">
        <v>14065</v>
      </c>
      <c r="C4754" s="9" t="s">
        <v>14066</v>
      </c>
      <c r="D4754" s="9" t="s">
        <v>14067</v>
      </c>
      <c r="E4754" s="9" t="s">
        <v>14003</v>
      </c>
      <c r="F4754" s="9" t="s">
        <v>14004</v>
      </c>
      <c r="G4754" s="9" t="s">
        <v>16</v>
      </c>
      <c r="H4754" s="10" t="s">
        <v>14005</v>
      </c>
      <c r="I4754" s="12">
        <v>92.2</v>
      </c>
      <c r="J4754" s="7"/>
      <c r="K4754" s="9">
        <f>SUMPRODUCT(--((E4754=$E$4:$E$7010)*(G4754=$G$4:$G$7010)*$I$4:$I$7010&gt;I4754))+1</f>
        <v>22</v>
      </c>
    </row>
    <row r="4755" ht="15.75" spans="1:11">
      <c r="A4755" s="7">
        <v>4752</v>
      </c>
      <c r="B4755" s="9" t="s">
        <v>14068</v>
      </c>
      <c r="C4755" s="9" t="s">
        <v>14069</v>
      </c>
      <c r="D4755" s="9" t="s">
        <v>14070</v>
      </c>
      <c r="E4755" s="9" t="s">
        <v>14003</v>
      </c>
      <c r="F4755" s="9" t="s">
        <v>14004</v>
      </c>
      <c r="G4755" s="9" t="s">
        <v>16</v>
      </c>
      <c r="H4755" s="10" t="s">
        <v>14005</v>
      </c>
      <c r="I4755" s="12">
        <v>91.15</v>
      </c>
      <c r="J4755" s="7"/>
      <c r="K4755" s="9">
        <f>SUMPRODUCT(--((E4755=$E$4:$E$7010)*(G4755=$G$4:$G$7010)*$I$4:$I$7010&gt;I4755))+1</f>
        <v>23</v>
      </c>
    </row>
    <row r="4756" ht="15.75" spans="1:11">
      <c r="A4756" s="7">
        <v>4753</v>
      </c>
      <c r="B4756" s="9" t="s">
        <v>14071</v>
      </c>
      <c r="C4756" s="9" t="s">
        <v>14072</v>
      </c>
      <c r="D4756" s="9" t="s">
        <v>14073</v>
      </c>
      <c r="E4756" s="9" t="s">
        <v>14003</v>
      </c>
      <c r="F4756" s="9" t="s">
        <v>14004</v>
      </c>
      <c r="G4756" s="9" t="s">
        <v>16</v>
      </c>
      <c r="H4756" s="10" t="s">
        <v>14005</v>
      </c>
      <c r="I4756" s="12">
        <v>89.33</v>
      </c>
      <c r="J4756" s="7"/>
      <c r="K4756" s="9">
        <f>SUMPRODUCT(--((E4756=$E$4:$E$7010)*(G4756=$G$4:$G$7010)*$I$4:$I$7010&gt;I4756))+1</f>
        <v>24</v>
      </c>
    </row>
    <row r="4757" ht="15.75" spans="1:11">
      <c r="A4757" s="7">
        <v>4754</v>
      </c>
      <c r="B4757" s="9" t="s">
        <v>14074</v>
      </c>
      <c r="C4757" s="9" t="s">
        <v>14075</v>
      </c>
      <c r="D4757" s="9" t="s">
        <v>14076</v>
      </c>
      <c r="E4757" s="9" t="s">
        <v>14003</v>
      </c>
      <c r="F4757" s="9" t="s">
        <v>14004</v>
      </c>
      <c r="G4757" s="9" t="s">
        <v>16</v>
      </c>
      <c r="H4757" s="10" t="s">
        <v>14005</v>
      </c>
      <c r="I4757" s="12">
        <v>89.29</v>
      </c>
      <c r="J4757" s="7"/>
      <c r="K4757" s="9">
        <f>SUMPRODUCT(--((E4757=$E$4:$E$7010)*(G4757=$G$4:$G$7010)*$I$4:$I$7010&gt;I4757))+1</f>
        <v>25</v>
      </c>
    </row>
    <row r="4758" ht="15.75" spans="1:11">
      <c r="A4758" s="7">
        <v>4755</v>
      </c>
      <c r="B4758" s="9" t="s">
        <v>14077</v>
      </c>
      <c r="C4758" s="9" t="s">
        <v>14078</v>
      </c>
      <c r="D4758" s="9" t="s">
        <v>14079</v>
      </c>
      <c r="E4758" s="9" t="s">
        <v>14003</v>
      </c>
      <c r="F4758" s="9" t="s">
        <v>14004</v>
      </c>
      <c r="G4758" s="9" t="s">
        <v>16</v>
      </c>
      <c r="H4758" s="10" t="s">
        <v>14005</v>
      </c>
      <c r="I4758" s="12">
        <v>88.46</v>
      </c>
      <c r="J4758" s="7"/>
      <c r="K4758" s="9">
        <f>SUMPRODUCT(--((E4758=$E$4:$E$7010)*(G4758=$G$4:$G$7010)*$I$4:$I$7010&gt;I4758))+1</f>
        <v>26</v>
      </c>
    </row>
    <row r="4759" ht="15.75" spans="1:11">
      <c r="A4759" s="7">
        <v>4756</v>
      </c>
      <c r="B4759" s="9" t="s">
        <v>14080</v>
      </c>
      <c r="C4759" s="9" t="s">
        <v>14081</v>
      </c>
      <c r="D4759" s="9" t="s">
        <v>14082</v>
      </c>
      <c r="E4759" s="9" t="s">
        <v>14003</v>
      </c>
      <c r="F4759" s="9" t="s">
        <v>14004</v>
      </c>
      <c r="G4759" s="9" t="s">
        <v>16</v>
      </c>
      <c r="H4759" s="10" t="s">
        <v>14005</v>
      </c>
      <c r="I4759" s="12">
        <v>88.16</v>
      </c>
      <c r="J4759" s="7"/>
      <c r="K4759" s="9">
        <f>SUMPRODUCT(--((E4759=$E$4:$E$7010)*(G4759=$G$4:$G$7010)*$I$4:$I$7010&gt;I4759))+1</f>
        <v>27</v>
      </c>
    </row>
    <row r="4760" ht="15.75" spans="1:11">
      <c r="A4760" s="7">
        <v>4757</v>
      </c>
      <c r="B4760" s="9" t="s">
        <v>14083</v>
      </c>
      <c r="C4760" s="9" t="s">
        <v>14084</v>
      </c>
      <c r="D4760" s="9" t="s">
        <v>14085</v>
      </c>
      <c r="E4760" s="9" t="s">
        <v>14003</v>
      </c>
      <c r="F4760" s="9" t="s">
        <v>14004</v>
      </c>
      <c r="G4760" s="9" t="s">
        <v>16</v>
      </c>
      <c r="H4760" s="10" t="s">
        <v>14005</v>
      </c>
      <c r="I4760" s="12">
        <v>88.11</v>
      </c>
      <c r="J4760" s="7"/>
      <c r="K4760" s="9">
        <f>SUMPRODUCT(--((E4760=$E$4:$E$7010)*(G4760=$G$4:$G$7010)*$I$4:$I$7010&gt;I4760))+1</f>
        <v>28</v>
      </c>
    </row>
    <row r="4761" ht="15.75" spans="1:11">
      <c r="A4761" s="7">
        <v>4758</v>
      </c>
      <c r="B4761" s="9" t="s">
        <v>14086</v>
      </c>
      <c r="C4761" s="9" t="s">
        <v>14087</v>
      </c>
      <c r="D4761" s="9" t="s">
        <v>14088</v>
      </c>
      <c r="E4761" s="9" t="s">
        <v>14003</v>
      </c>
      <c r="F4761" s="9" t="s">
        <v>14004</v>
      </c>
      <c r="G4761" s="9" t="s">
        <v>16</v>
      </c>
      <c r="H4761" s="10" t="s">
        <v>14005</v>
      </c>
      <c r="I4761" s="12">
        <v>88.1</v>
      </c>
      <c r="J4761" s="7"/>
      <c r="K4761" s="9">
        <f>SUMPRODUCT(--((E4761=$E$4:$E$7010)*(G4761=$G$4:$G$7010)*$I$4:$I$7010&gt;I4761))+1</f>
        <v>29</v>
      </c>
    </row>
    <row r="4762" ht="15.75" spans="1:11">
      <c r="A4762" s="7">
        <v>4759</v>
      </c>
      <c r="B4762" s="9" t="s">
        <v>14089</v>
      </c>
      <c r="C4762" s="9" t="s">
        <v>14090</v>
      </c>
      <c r="D4762" s="9" t="s">
        <v>14091</v>
      </c>
      <c r="E4762" s="9" t="s">
        <v>14003</v>
      </c>
      <c r="F4762" s="9" t="s">
        <v>14004</v>
      </c>
      <c r="G4762" s="9" t="s">
        <v>16</v>
      </c>
      <c r="H4762" s="10" t="s">
        <v>14005</v>
      </c>
      <c r="I4762" s="12">
        <v>87.72</v>
      </c>
      <c r="J4762" s="7"/>
      <c r="K4762" s="9">
        <f>SUMPRODUCT(--((E4762=$E$4:$E$7010)*(G4762=$G$4:$G$7010)*$I$4:$I$7010&gt;I4762))+1</f>
        <v>30</v>
      </c>
    </row>
    <row r="4763" ht="15.75" spans="1:11">
      <c r="A4763" s="7">
        <v>4760</v>
      </c>
      <c r="B4763" s="9" t="s">
        <v>14092</v>
      </c>
      <c r="C4763" s="9" t="s">
        <v>14093</v>
      </c>
      <c r="D4763" s="9" t="s">
        <v>14094</v>
      </c>
      <c r="E4763" s="9" t="s">
        <v>14003</v>
      </c>
      <c r="F4763" s="9" t="s">
        <v>14004</v>
      </c>
      <c r="G4763" s="9" t="s">
        <v>16</v>
      </c>
      <c r="H4763" s="10" t="s">
        <v>14005</v>
      </c>
      <c r="I4763" s="12">
        <v>87.59</v>
      </c>
      <c r="J4763" s="7"/>
      <c r="K4763" s="9">
        <f>SUMPRODUCT(--((E4763=$E$4:$E$7010)*(G4763=$G$4:$G$7010)*$I$4:$I$7010&gt;I4763))+1</f>
        <v>31</v>
      </c>
    </row>
    <row r="4764" ht="15.75" spans="1:11">
      <c r="A4764" s="7">
        <v>4761</v>
      </c>
      <c r="B4764" s="9" t="s">
        <v>14095</v>
      </c>
      <c r="C4764" s="9" t="s">
        <v>14096</v>
      </c>
      <c r="D4764" s="9" t="s">
        <v>14097</v>
      </c>
      <c r="E4764" s="9" t="s">
        <v>14003</v>
      </c>
      <c r="F4764" s="9" t="s">
        <v>14004</v>
      </c>
      <c r="G4764" s="9" t="s">
        <v>16</v>
      </c>
      <c r="H4764" s="10" t="s">
        <v>14005</v>
      </c>
      <c r="I4764" s="12">
        <v>87.3</v>
      </c>
      <c r="J4764" s="7"/>
      <c r="K4764" s="9">
        <f>SUMPRODUCT(--((E4764=$E$4:$E$7010)*(G4764=$G$4:$G$7010)*$I$4:$I$7010&gt;I4764))+1</f>
        <v>32</v>
      </c>
    </row>
    <row r="4765" ht="15.75" spans="1:11">
      <c r="A4765" s="7">
        <v>4762</v>
      </c>
      <c r="B4765" s="9" t="s">
        <v>14098</v>
      </c>
      <c r="C4765" s="9" t="s">
        <v>14099</v>
      </c>
      <c r="D4765" s="9" t="s">
        <v>14100</v>
      </c>
      <c r="E4765" s="9" t="s">
        <v>14003</v>
      </c>
      <c r="F4765" s="9" t="s">
        <v>14004</v>
      </c>
      <c r="G4765" s="9" t="s">
        <v>16</v>
      </c>
      <c r="H4765" s="10" t="s">
        <v>14005</v>
      </c>
      <c r="I4765" s="12">
        <v>86.96</v>
      </c>
      <c r="J4765" s="7"/>
      <c r="K4765" s="9">
        <f>SUMPRODUCT(--((E4765=$E$4:$E$7010)*(G4765=$G$4:$G$7010)*$I$4:$I$7010&gt;I4765))+1</f>
        <v>33</v>
      </c>
    </row>
    <row r="4766" ht="15.75" spans="1:11">
      <c r="A4766" s="7">
        <v>4763</v>
      </c>
      <c r="B4766" s="9" t="s">
        <v>14101</v>
      </c>
      <c r="C4766" s="9" t="s">
        <v>14102</v>
      </c>
      <c r="D4766" s="9" t="s">
        <v>14103</v>
      </c>
      <c r="E4766" s="9" t="s">
        <v>14003</v>
      </c>
      <c r="F4766" s="9" t="s">
        <v>14004</v>
      </c>
      <c r="G4766" s="9" t="s">
        <v>16</v>
      </c>
      <c r="H4766" s="10" t="s">
        <v>14005</v>
      </c>
      <c r="I4766" s="12">
        <v>86.83</v>
      </c>
      <c r="J4766" s="7"/>
      <c r="K4766" s="9">
        <f>SUMPRODUCT(--((E4766=$E$4:$E$7010)*(G4766=$G$4:$G$7010)*$I$4:$I$7010&gt;I4766))+1</f>
        <v>34</v>
      </c>
    </row>
    <row r="4767" ht="15.75" spans="1:11">
      <c r="A4767" s="7">
        <v>4764</v>
      </c>
      <c r="B4767" s="9" t="s">
        <v>14104</v>
      </c>
      <c r="C4767" s="9" t="s">
        <v>14105</v>
      </c>
      <c r="D4767" s="9" t="s">
        <v>14106</v>
      </c>
      <c r="E4767" s="9" t="s">
        <v>14003</v>
      </c>
      <c r="F4767" s="9" t="s">
        <v>14004</v>
      </c>
      <c r="G4767" s="9" t="s">
        <v>16</v>
      </c>
      <c r="H4767" s="10" t="s">
        <v>14005</v>
      </c>
      <c r="I4767" s="12">
        <v>84.39</v>
      </c>
      <c r="J4767" s="7"/>
      <c r="K4767" s="9">
        <f>SUMPRODUCT(--((E4767=$E$4:$E$7010)*(G4767=$G$4:$G$7010)*$I$4:$I$7010&gt;I4767))+1</f>
        <v>35</v>
      </c>
    </row>
    <row r="4768" ht="15.75" spans="1:11">
      <c r="A4768" s="7">
        <v>4765</v>
      </c>
      <c r="B4768" s="9" t="s">
        <v>14107</v>
      </c>
      <c r="C4768" s="9" t="s">
        <v>14108</v>
      </c>
      <c r="D4768" s="9" t="s">
        <v>14109</v>
      </c>
      <c r="E4768" s="9" t="s">
        <v>14003</v>
      </c>
      <c r="F4768" s="9" t="s">
        <v>14004</v>
      </c>
      <c r="G4768" s="9" t="s">
        <v>16</v>
      </c>
      <c r="H4768" s="10" t="s">
        <v>14005</v>
      </c>
      <c r="I4768" s="12">
        <v>83.61</v>
      </c>
      <c r="J4768" s="7"/>
      <c r="K4768" s="9">
        <f>SUMPRODUCT(--((E4768=$E$4:$E$7010)*(G4768=$G$4:$G$7010)*$I$4:$I$7010&gt;I4768))+1</f>
        <v>36</v>
      </c>
    </row>
    <row r="4769" ht="15.75" spans="1:11">
      <c r="A4769" s="7">
        <v>4766</v>
      </c>
      <c r="B4769" s="9" t="s">
        <v>14110</v>
      </c>
      <c r="C4769" s="9" t="s">
        <v>14111</v>
      </c>
      <c r="D4769" s="9" t="s">
        <v>14112</v>
      </c>
      <c r="E4769" s="9" t="s">
        <v>14003</v>
      </c>
      <c r="F4769" s="9" t="s">
        <v>14004</v>
      </c>
      <c r="G4769" s="9" t="s">
        <v>16</v>
      </c>
      <c r="H4769" s="10" t="s">
        <v>14005</v>
      </c>
      <c r="I4769" s="12">
        <v>83.01</v>
      </c>
      <c r="J4769" s="7"/>
      <c r="K4769" s="9">
        <f>SUMPRODUCT(--((E4769=$E$4:$E$7010)*(G4769=$G$4:$G$7010)*$I$4:$I$7010&gt;I4769))+1</f>
        <v>37</v>
      </c>
    </row>
    <row r="4770" ht="15.75" spans="1:11">
      <c r="A4770" s="7">
        <v>4767</v>
      </c>
      <c r="B4770" s="9" t="s">
        <v>14113</v>
      </c>
      <c r="C4770" s="9" t="s">
        <v>14114</v>
      </c>
      <c r="D4770" s="9" t="s">
        <v>14115</v>
      </c>
      <c r="E4770" s="9" t="s">
        <v>14003</v>
      </c>
      <c r="F4770" s="9" t="s">
        <v>14004</v>
      </c>
      <c r="G4770" s="9" t="s">
        <v>16</v>
      </c>
      <c r="H4770" s="10" t="s">
        <v>14005</v>
      </c>
      <c r="I4770" s="12">
        <v>82.81</v>
      </c>
      <c r="J4770" s="7"/>
      <c r="K4770" s="9">
        <f>SUMPRODUCT(--((E4770=$E$4:$E$7010)*(G4770=$G$4:$G$7010)*$I$4:$I$7010&gt;I4770))+1</f>
        <v>38</v>
      </c>
    </row>
    <row r="4771" ht="15.75" spans="1:11">
      <c r="A4771" s="7">
        <v>4768</v>
      </c>
      <c r="B4771" s="9" t="s">
        <v>14116</v>
      </c>
      <c r="C4771" s="9" t="s">
        <v>14117</v>
      </c>
      <c r="D4771" s="9" t="s">
        <v>14118</v>
      </c>
      <c r="E4771" s="9" t="s">
        <v>14003</v>
      </c>
      <c r="F4771" s="9" t="s">
        <v>14004</v>
      </c>
      <c r="G4771" s="9" t="s">
        <v>16</v>
      </c>
      <c r="H4771" s="10" t="s">
        <v>14005</v>
      </c>
      <c r="I4771" s="12">
        <v>82.7</v>
      </c>
      <c r="J4771" s="7"/>
      <c r="K4771" s="9">
        <f>SUMPRODUCT(--((E4771=$E$4:$E$7010)*(G4771=$G$4:$G$7010)*$I$4:$I$7010&gt;I4771))+1</f>
        <v>39</v>
      </c>
    </row>
    <row r="4772" ht="15.75" spans="1:11">
      <c r="A4772" s="7">
        <v>4769</v>
      </c>
      <c r="B4772" s="9" t="s">
        <v>4342</v>
      </c>
      <c r="C4772" s="9" t="s">
        <v>14119</v>
      </c>
      <c r="D4772" s="9" t="s">
        <v>14120</v>
      </c>
      <c r="E4772" s="9" t="s">
        <v>14003</v>
      </c>
      <c r="F4772" s="9" t="s">
        <v>14004</v>
      </c>
      <c r="G4772" s="9" t="s">
        <v>16</v>
      </c>
      <c r="H4772" s="10" t="s">
        <v>14005</v>
      </c>
      <c r="I4772" s="12">
        <v>81.26</v>
      </c>
      <c r="J4772" s="7"/>
      <c r="K4772" s="9">
        <f>SUMPRODUCT(--((E4772=$E$4:$E$7010)*(G4772=$G$4:$G$7010)*$I$4:$I$7010&gt;I4772))+1</f>
        <v>40</v>
      </c>
    </row>
    <row r="4773" ht="15.75" spans="1:11">
      <c r="A4773" s="7">
        <v>4770</v>
      </c>
      <c r="B4773" s="9" t="s">
        <v>14121</v>
      </c>
      <c r="C4773" s="9" t="s">
        <v>14122</v>
      </c>
      <c r="D4773" s="9" t="s">
        <v>14123</v>
      </c>
      <c r="E4773" s="9" t="s">
        <v>14003</v>
      </c>
      <c r="F4773" s="9" t="s">
        <v>14004</v>
      </c>
      <c r="G4773" s="9" t="s">
        <v>16</v>
      </c>
      <c r="H4773" s="10" t="s">
        <v>14005</v>
      </c>
      <c r="I4773" s="12">
        <v>80.46</v>
      </c>
      <c r="J4773" s="7"/>
      <c r="K4773" s="9">
        <f>SUMPRODUCT(--((E4773=$E$4:$E$7010)*(G4773=$G$4:$G$7010)*$I$4:$I$7010&gt;I4773))+1</f>
        <v>41</v>
      </c>
    </row>
    <row r="4774" ht="15.75" spans="1:11">
      <c r="A4774" s="7">
        <v>4771</v>
      </c>
      <c r="B4774" s="9" t="s">
        <v>14124</v>
      </c>
      <c r="C4774" s="9" t="s">
        <v>14125</v>
      </c>
      <c r="D4774" s="9" t="s">
        <v>14126</v>
      </c>
      <c r="E4774" s="9" t="s">
        <v>14003</v>
      </c>
      <c r="F4774" s="9" t="s">
        <v>14004</v>
      </c>
      <c r="G4774" s="9" t="s">
        <v>16</v>
      </c>
      <c r="H4774" s="10" t="s">
        <v>14005</v>
      </c>
      <c r="I4774" s="12">
        <v>80.15</v>
      </c>
      <c r="J4774" s="7"/>
      <c r="K4774" s="9">
        <f>SUMPRODUCT(--((E4774=$E$4:$E$7010)*(G4774=$G$4:$G$7010)*$I$4:$I$7010&gt;I4774))+1</f>
        <v>42</v>
      </c>
    </row>
    <row r="4775" ht="15.75" spans="1:11">
      <c r="A4775" s="7">
        <v>4772</v>
      </c>
      <c r="B4775" s="9" t="s">
        <v>779</v>
      </c>
      <c r="C4775" s="9" t="s">
        <v>14127</v>
      </c>
      <c r="D4775" s="9" t="s">
        <v>14128</v>
      </c>
      <c r="E4775" s="9" t="s">
        <v>14003</v>
      </c>
      <c r="F4775" s="9" t="s">
        <v>14004</v>
      </c>
      <c r="G4775" s="9" t="s">
        <v>16</v>
      </c>
      <c r="H4775" s="10" t="s">
        <v>14005</v>
      </c>
      <c r="I4775" s="12">
        <v>80.02</v>
      </c>
      <c r="J4775" s="7"/>
      <c r="K4775" s="9">
        <f>SUMPRODUCT(--((E4775=$E$4:$E$7010)*(G4775=$G$4:$G$7010)*$I$4:$I$7010&gt;I4775))+1</f>
        <v>43</v>
      </c>
    </row>
    <row r="4776" ht="15.75" spans="1:11">
      <c r="A4776" s="7">
        <v>4773</v>
      </c>
      <c r="B4776" s="9" t="s">
        <v>9137</v>
      </c>
      <c r="C4776" s="9" t="s">
        <v>14129</v>
      </c>
      <c r="D4776" s="9" t="s">
        <v>14130</v>
      </c>
      <c r="E4776" s="9" t="s">
        <v>14003</v>
      </c>
      <c r="F4776" s="9" t="s">
        <v>14004</v>
      </c>
      <c r="G4776" s="9" t="s">
        <v>16</v>
      </c>
      <c r="H4776" s="10" t="s">
        <v>14005</v>
      </c>
      <c r="I4776" s="12">
        <v>76.53</v>
      </c>
      <c r="J4776" s="7"/>
      <c r="K4776" s="9">
        <f>SUMPRODUCT(--((E4776=$E$4:$E$7010)*(G4776=$G$4:$G$7010)*$I$4:$I$7010&gt;I4776))+1</f>
        <v>44</v>
      </c>
    </row>
    <row r="4777" ht="15.75" spans="1:11">
      <c r="A4777" s="7">
        <v>4774</v>
      </c>
      <c r="B4777" s="9" t="s">
        <v>14131</v>
      </c>
      <c r="C4777" s="9" t="s">
        <v>14132</v>
      </c>
      <c r="D4777" s="9" t="s">
        <v>14133</v>
      </c>
      <c r="E4777" s="9" t="s">
        <v>14003</v>
      </c>
      <c r="F4777" s="9" t="s">
        <v>14004</v>
      </c>
      <c r="G4777" s="9" t="s">
        <v>16</v>
      </c>
      <c r="H4777" s="10" t="s">
        <v>14005</v>
      </c>
      <c r="I4777" s="12">
        <v>74.02</v>
      </c>
      <c r="J4777" s="7"/>
      <c r="K4777" s="9">
        <f>SUMPRODUCT(--((E4777=$E$4:$E$7010)*(G4777=$G$4:$G$7010)*$I$4:$I$7010&gt;I4777))+1</f>
        <v>45</v>
      </c>
    </row>
    <row r="4778" ht="15.75" spans="1:11">
      <c r="A4778" s="7">
        <v>4775</v>
      </c>
      <c r="B4778" s="9" t="s">
        <v>14134</v>
      </c>
      <c r="C4778" s="9" t="s">
        <v>14135</v>
      </c>
      <c r="D4778" s="9" t="s">
        <v>14136</v>
      </c>
      <c r="E4778" s="9" t="s">
        <v>14003</v>
      </c>
      <c r="F4778" s="9" t="s">
        <v>14004</v>
      </c>
      <c r="G4778" s="9" t="s">
        <v>16</v>
      </c>
      <c r="H4778" s="10" t="s">
        <v>14005</v>
      </c>
      <c r="I4778" s="12">
        <v>73.39</v>
      </c>
      <c r="J4778" s="7"/>
      <c r="K4778" s="9">
        <f>SUMPRODUCT(--((E4778=$E$4:$E$7010)*(G4778=$G$4:$G$7010)*$I$4:$I$7010&gt;I4778))+1</f>
        <v>46</v>
      </c>
    </row>
    <row r="4779" ht="15.75" spans="1:11">
      <c r="A4779" s="7">
        <v>4776</v>
      </c>
      <c r="B4779" s="9" t="s">
        <v>14137</v>
      </c>
      <c r="C4779" s="9" t="s">
        <v>14138</v>
      </c>
      <c r="D4779" s="9" t="s">
        <v>14139</v>
      </c>
      <c r="E4779" s="9" t="s">
        <v>14003</v>
      </c>
      <c r="F4779" s="9" t="s">
        <v>14004</v>
      </c>
      <c r="G4779" s="9" t="s">
        <v>16</v>
      </c>
      <c r="H4779" s="10" t="s">
        <v>14005</v>
      </c>
      <c r="I4779" s="12">
        <v>0</v>
      </c>
      <c r="J4779" s="7" t="s">
        <v>475</v>
      </c>
      <c r="K4779" s="9">
        <f>SUMPRODUCT(--((E4779=$E$4:$E$7010)*(G4779=$G$4:$G$7010)*$I$4:$I$7010&gt;I4779))+1</f>
        <v>47</v>
      </c>
    </row>
    <row r="4780" ht="15.75" spans="1:11">
      <c r="A4780" s="7">
        <v>4777</v>
      </c>
      <c r="B4780" s="9" t="s">
        <v>14140</v>
      </c>
      <c r="C4780" s="9" t="s">
        <v>14141</v>
      </c>
      <c r="D4780" s="9" t="s">
        <v>14142</v>
      </c>
      <c r="E4780" s="9" t="s">
        <v>14003</v>
      </c>
      <c r="F4780" s="9" t="s">
        <v>14004</v>
      </c>
      <c r="G4780" s="9" t="s">
        <v>16</v>
      </c>
      <c r="H4780" s="10" t="s">
        <v>14005</v>
      </c>
      <c r="I4780" s="12">
        <v>0</v>
      </c>
      <c r="J4780" s="7" t="s">
        <v>475</v>
      </c>
      <c r="K4780" s="9">
        <f>SUMPRODUCT(--((E4780=$E$4:$E$7010)*(G4780=$G$4:$G$7010)*$I$4:$I$7010&gt;I4780))+1</f>
        <v>47</v>
      </c>
    </row>
    <row r="4781" ht="15.75" spans="1:11">
      <c r="A4781" s="7">
        <v>4778</v>
      </c>
      <c r="B4781" s="9" t="s">
        <v>14143</v>
      </c>
      <c r="C4781" s="9" t="s">
        <v>14144</v>
      </c>
      <c r="D4781" s="9" t="s">
        <v>14145</v>
      </c>
      <c r="E4781" s="9" t="s">
        <v>14003</v>
      </c>
      <c r="F4781" s="9" t="s">
        <v>14004</v>
      </c>
      <c r="G4781" s="9" t="s">
        <v>16</v>
      </c>
      <c r="H4781" s="10" t="s">
        <v>14005</v>
      </c>
      <c r="I4781" s="12">
        <v>0</v>
      </c>
      <c r="J4781" s="7" t="s">
        <v>475</v>
      </c>
      <c r="K4781" s="9">
        <f>SUMPRODUCT(--((E4781=$E$4:$E$7010)*(G4781=$G$4:$G$7010)*$I$4:$I$7010&gt;I4781))+1</f>
        <v>47</v>
      </c>
    </row>
    <row r="4782" ht="15.75" spans="1:11">
      <c r="A4782" s="7">
        <v>4779</v>
      </c>
      <c r="B4782" s="9" t="s">
        <v>14146</v>
      </c>
      <c r="C4782" s="9" t="s">
        <v>14147</v>
      </c>
      <c r="D4782" s="9" t="s">
        <v>14148</v>
      </c>
      <c r="E4782" s="9" t="s">
        <v>14003</v>
      </c>
      <c r="F4782" s="9" t="s">
        <v>14004</v>
      </c>
      <c r="G4782" s="9" t="s">
        <v>16</v>
      </c>
      <c r="H4782" s="10" t="s">
        <v>14005</v>
      </c>
      <c r="I4782" s="12">
        <v>0</v>
      </c>
      <c r="J4782" s="7" t="s">
        <v>475</v>
      </c>
      <c r="K4782" s="9">
        <f>SUMPRODUCT(--((E4782=$E$4:$E$7010)*(G4782=$G$4:$G$7010)*$I$4:$I$7010&gt;I4782))+1</f>
        <v>47</v>
      </c>
    </row>
    <row r="4783" ht="15.75" spans="1:11">
      <c r="A4783" s="7">
        <v>4780</v>
      </c>
      <c r="B4783" s="9" t="s">
        <v>14149</v>
      </c>
      <c r="C4783" s="9" t="s">
        <v>14150</v>
      </c>
      <c r="D4783" s="9" t="s">
        <v>14151</v>
      </c>
      <c r="E4783" s="9" t="s">
        <v>14003</v>
      </c>
      <c r="F4783" s="9" t="s">
        <v>14004</v>
      </c>
      <c r="G4783" s="9" t="s">
        <v>16</v>
      </c>
      <c r="H4783" s="10" t="s">
        <v>14005</v>
      </c>
      <c r="I4783" s="12">
        <v>0</v>
      </c>
      <c r="J4783" s="7" t="s">
        <v>475</v>
      </c>
      <c r="K4783" s="9">
        <f>SUMPRODUCT(--((E4783=$E$4:$E$7010)*(G4783=$G$4:$G$7010)*$I$4:$I$7010&gt;I4783))+1</f>
        <v>47</v>
      </c>
    </row>
    <row r="4784" ht="15.75" spans="1:11">
      <c r="A4784" s="7">
        <v>4781</v>
      </c>
      <c r="B4784" s="9" t="s">
        <v>14152</v>
      </c>
      <c r="C4784" s="9" t="s">
        <v>14153</v>
      </c>
      <c r="D4784" s="9" t="s">
        <v>14154</v>
      </c>
      <c r="E4784" s="9" t="s">
        <v>14003</v>
      </c>
      <c r="F4784" s="9" t="s">
        <v>14004</v>
      </c>
      <c r="G4784" s="9" t="s">
        <v>16</v>
      </c>
      <c r="H4784" s="10" t="s">
        <v>14005</v>
      </c>
      <c r="I4784" s="12">
        <v>0</v>
      </c>
      <c r="J4784" s="7" t="s">
        <v>475</v>
      </c>
      <c r="K4784" s="9">
        <f>SUMPRODUCT(--((E4784=$E$4:$E$7010)*(G4784=$G$4:$G$7010)*$I$4:$I$7010&gt;I4784))+1</f>
        <v>47</v>
      </c>
    </row>
    <row r="4785" ht="15.75" spans="1:11">
      <c r="A4785" s="7">
        <v>4782</v>
      </c>
      <c r="B4785" s="9" t="s">
        <v>14155</v>
      </c>
      <c r="C4785" s="9" t="s">
        <v>14156</v>
      </c>
      <c r="D4785" s="9" t="s">
        <v>14157</v>
      </c>
      <c r="E4785" s="9" t="s">
        <v>14003</v>
      </c>
      <c r="F4785" s="9" t="s">
        <v>14004</v>
      </c>
      <c r="G4785" s="9" t="s">
        <v>16</v>
      </c>
      <c r="H4785" s="10" t="s">
        <v>14005</v>
      </c>
      <c r="I4785" s="12">
        <v>0</v>
      </c>
      <c r="J4785" s="7" t="s">
        <v>475</v>
      </c>
      <c r="K4785" s="9">
        <f>SUMPRODUCT(--((E4785=$E$4:$E$7010)*(G4785=$G$4:$G$7010)*$I$4:$I$7010&gt;I4785))+1</f>
        <v>47</v>
      </c>
    </row>
    <row r="4786" ht="15.75" spans="1:11">
      <c r="A4786" s="7">
        <v>4783</v>
      </c>
      <c r="B4786" s="9" t="s">
        <v>14158</v>
      </c>
      <c r="C4786" s="9" t="s">
        <v>14159</v>
      </c>
      <c r="D4786" s="9" t="s">
        <v>14160</v>
      </c>
      <c r="E4786" s="9" t="s">
        <v>14003</v>
      </c>
      <c r="F4786" s="9" t="s">
        <v>14004</v>
      </c>
      <c r="G4786" s="9" t="s">
        <v>16</v>
      </c>
      <c r="H4786" s="10" t="s">
        <v>14005</v>
      </c>
      <c r="I4786" s="12">
        <v>0</v>
      </c>
      <c r="J4786" s="7" t="s">
        <v>475</v>
      </c>
      <c r="K4786" s="9">
        <f>SUMPRODUCT(--((E4786=$E$4:$E$7010)*(G4786=$G$4:$G$7010)*$I$4:$I$7010&gt;I4786))+1</f>
        <v>47</v>
      </c>
    </row>
    <row r="4787" ht="15.75" spans="1:11">
      <c r="A4787" s="7">
        <v>4784</v>
      </c>
      <c r="B4787" s="9" t="s">
        <v>14161</v>
      </c>
      <c r="C4787" s="9" t="s">
        <v>14162</v>
      </c>
      <c r="D4787" s="9" t="s">
        <v>14163</v>
      </c>
      <c r="E4787" s="9" t="s">
        <v>14003</v>
      </c>
      <c r="F4787" s="9" t="s">
        <v>14004</v>
      </c>
      <c r="G4787" s="9" t="s">
        <v>16</v>
      </c>
      <c r="H4787" s="10" t="s">
        <v>14005</v>
      </c>
      <c r="I4787" s="12">
        <v>0</v>
      </c>
      <c r="J4787" s="7" t="s">
        <v>475</v>
      </c>
      <c r="K4787" s="9">
        <f>SUMPRODUCT(--((E4787=$E$4:$E$7010)*(G4787=$G$4:$G$7010)*$I$4:$I$7010&gt;I4787))+1</f>
        <v>47</v>
      </c>
    </row>
    <row r="4788" ht="15.75" spans="1:11">
      <c r="A4788" s="7">
        <v>4785</v>
      </c>
      <c r="B4788" s="9" t="s">
        <v>14164</v>
      </c>
      <c r="C4788" s="9" t="s">
        <v>14165</v>
      </c>
      <c r="D4788" s="9" t="s">
        <v>14166</v>
      </c>
      <c r="E4788" s="9" t="s">
        <v>14003</v>
      </c>
      <c r="F4788" s="9" t="s">
        <v>14004</v>
      </c>
      <c r="G4788" s="9" t="s">
        <v>16</v>
      </c>
      <c r="H4788" s="10" t="s">
        <v>14005</v>
      </c>
      <c r="I4788" s="12">
        <v>0</v>
      </c>
      <c r="J4788" s="7" t="s">
        <v>475</v>
      </c>
      <c r="K4788" s="9">
        <f>SUMPRODUCT(--((E4788=$E$4:$E$7010)*(G4788=$G$4:$G$7010)*$I$4:$I$7010&gt;I4788))+1</f>
        <v>47</v>
      </c>
    </row>
    <row r="4789" ht="15.75" spans="1:11">
      <c r="A4789" s="7">
        <v>4786</v>
      </c>
      <c r="B4789" s="9" t="s">
        <v>14167</v>
      </c>
      <c r="C4789" s="9" t="s">
        <v>14168</v>
      </c>
      <c r="D4789" s="9" t="s">
        <v>14169</v>
      </c>
      <c r="E4789" s="9" t="s">
        <v>14003</v>
      </c>
      <c r="F4789" s="9" t="s">
        <v>14004</v>
      </c>
      <c r="G4789" s="9" t="s">
        <v>16</v>
      </c>
      <c r="H4789" s="10" t="s">
        <v>14005</v>
      </c>
      <c r="I4789" s="12">
        <v>0</v>
      </c>
      <c r="J4789" s="7" t="s">
        <v>475</v>
      </c>
      <c r="K4789" s="9">
        <f>SUMPRODUCT(--((E4789=$E$4:$E$7010)*(G4789=$G$4:$G$7010)*$I$4:$I$7010&gt;I4789))+1</f>
        <v>47</v>
      </c>
    </row>
    <row r="4790" ht="15.75" spans="1:11">
      <c r="A4790" s="7">
        <v>4787</v>
      </c>
      <c r="B4790" s="9" t="s">
        <v>14170</v>
      </c>
      <c r="C4790" s="9" t="s">
        <v>14171</v>
      </c>
      <c r="D4790" s="9" t="s">
        <v>14172</v>
      </c>
      <c r="E4790" s="9" t="s">
        <v>14003</v>
      </c>
      <c r="F4790" s="9" t="s">
        <v>14004</v>
      </c>
      <c r="G4790" s="9" t="s">
        <v>16</v>
      </c>
      <c r="H4790" s="10" t="s">
        <v>14005</v>
      </c>
      <c r="I4790" s="12">
        <v>0</v>
      </c>
      <c r="J4790" s="7" t="s">
        <v>475</v>
      </c>
      <c r="K4790" s="9">
        <f>SUMPRODUCT(--((E4790=$E$4:$E$7010)*(G4790=$G$4:$G$7010)*$I$4:$I$7010&gt;I4790))+1</f>
        <v>47</v>
      </c>
    </row>
    <row r="4791" ht="15.75" spans="1:11">
      <c r="A4791" s="7">
        <v>4788</v>
      </c>
      <c r="B4791" s="9" t="s">
        <v>5397</v>
      </c>
      <c r="C4791" s="9" t="s">
        <v>14173</v>
      </c>
      <c r="D4791" s="9" t="s">
        <v>14174</v>
      </c>
      <c r="E4791" s="9" t="s">
        <v>14003</v>
      </c>
      <c r="F4791" s="9" t="s">
        <v>14004</v>
      </c>
      <c r="G4791" s="9" t="s">
        <v>16</v>
      </c>
      <c r="H4791" s="10" t="s">
        <v>14005</v>
      </c>
      <c r="I4791" s="12">
        <v>0</v>
      </c>
      <c r="J4791" s="7" t="s">
        <v>475</v>
      </c>
      <c r="K4791" s="9">
        <f>SUMPRODUCT(--((E4791=$E$4:$E$7010)*(G4791=$G$4:$G$7010)*$I$4:$I$7010&gt;I4791))+1</f>
        <v>47</v>
      </c>
    </row>
    <row r="4792" ht="15.75" spans="1:11">
      <c r="A4792" s="7">
        <v>4789</v>
      </c>
      <c r="B4792" s="9" t="s">
        <v>14175</v>
      </c>
      <c r="C4792" s="9" t="s">
        <v>14176</v>
      </c>
      <c r="D4792" s="9" t="s">
        <v>14177</v>
      </c>
      <c r="E4792" s="9" t="s">
        <v>14003</v>
      </c>
      <c r="F4792" s="9" t="s">
        <v>14004</v>
      </c>
      <c r="G4792" s="9" t="s">
        <v>16</v>
      </c>
      <c r="H4792" s="10" t="s">
        <v>14005</v>
      </c>
      <c r="I4792" s="12">
        <v>0</v>
      </c>
      <c r="J4792" s="7" t="s">
        <v>475</v>
      </c>
      <c r="K4792" s="9">
        <f>SUMPRODUCT(--((E4792=$E$4:$E$7010)*(G4792=$G$4:$G$7010)*$I$4:$I$7010&gt;I4792))+1</f>
        <v>47</v>
      </c>
    </row>
    <row r="4793" ht="15.75" spans="1:11">
      <c r="A4793" s="7">
        <v>4790</v>
      </c>
      <c r="B4793" s="9" t="s">
        <v>14178</v>
      </c>
      <c r="C4793" s="9" t="s">
        <v>14179</v>
      </c>
      <c r="D4793" s="9" t="s">
        <v>14180</v>
      </c>
      <c r="E4793" s="9" t="s">
        <v>14003</v>
      </c>
      <c r="F4793" s="9" t="s">
        <v>14004</v>
      </c>
      <c r="G4793" s="9" t="s">
        <v>16</v>
      </c>
      <c r="H4793" s="10" t="s">
        <v>14005</v>
      </c>
      <c r="I4793" s="12">
        <v>0</v>
      </c>
      <c r="J4793" s="7" t="s">
        <v>475</v>
      </c>
      <c r="K4793" s="9">
        <f>SUMPRODUCT(--((E4793=$E$4:$E$7010)*(G4793=$G$4:$G$7010)*$I$4:$I$7010&gt;I4793))+1</f>
        <v>47</v>
      </c>
    </row>
    <row r="4794" ht="15.75" spans="1:11">
      <c r="A4794" s="7">
        <v>4791</v>
      </c>
      <c r="B4794" s="9" t="s">
        <v>14181</v>
      </c>
      <c r="C4794" s="9" t="s">
        <v>14182</v>
      </c>
      <c r="D4794" s="9" t="s">
        <v>14183</v>
      </c>
      <c r="E4794" s="9" t="s">
        <v>14003</v>
      </c>
      <c r="F4794" s="9" t="s">
        <v>14004</v>
      </c>
      <c r="G4794" s="9" t="s">
        <v>16</v>
      </c>
      <c r="H4794" s="10" t="s">
        <v>14005</v>
      </c>
      <c r="I4794" s="12">
        <v>0</v>
      </c>
      <c r="J4794" s="7" t="s">
        <v>475</v>
      </c>
      <c r="K4794" s="9">
        <f>SUMPRODUCT(--((E4794=$E$4:$E$7010)*(G4794=$G$4:$G$7010)*$I$4:$I$7010&gt;I4794))+1</f>
        <v>47</v>
      </c>
    </row>
    <row r="4795" ht="15.75" spans="1:11">
      <c r="A4795" s="7">
        <v>4792</v>
      </c>
      <c r="B4795" s="9" t="s">
        <v>14184</v>
      </c>
      <c r="C4795" s="9" t="s">
        <v>14185</v>
      </c>
      <c r="D4795" s="9" t="s">
        <v>14186</v>
      </c>
      <c r="E4795" s="9" t="s">
        <v>14003</v>
      </c>
      <c r="F4795" s="9" t="s">
        <v>14004</v>
      </c>
      <c r="G4795" s="9" t="s">
        <v>16</v>
      </c>
      <c r="H4795" s="10" t="s">
        <v>14005</v>
      </c>
      <c r="I4795" s="12">
        <v>0</v>
      </c>
      <c r="J4795" s="7" t="s">
        <v>475</v>
      </c>
      <c r="K4795" s="9">
        <f>SUMPRODUCT(--((E4795=$E$4:$E$7010)*(G4795=$G$4:$G$7010)*$I$4:$I$7010&gt;I4795))+1</f>
        <v>47</v>
      </c>
    </row>
    <row r="4796" ht="15.75" spans="1:11">
      <c r="A4796" s="7">
        <v>4793</v>
      </c>
      <c r="B4796" s="9" t="s">
        <v>14187</v>
      </c>
      <c r="C4796" s="9" t="s">
        <v>14188</v>
      </c>
      <c r="D4796" s="9" t="s">
        <v>14189</v>
      </c>
      <c r="E4796" s="9" t="s">
        <v>14003</v>
      </c>
      <c r="F4796" s="9" t="s">
        <v>14004</v>
      </c>
      <c r="G4796" s="9" t="s">
        <v>16</v>
      </c>
      <c r="H4796" s="10" t="s">
        <v>14005</v>
      </c>
      <c r="I4796" s="12">
        <v>0</v>
      </c>
      <c r="J4796" s="7" t="s">
        <v>475</v>
      </c>
      <c r="K4796" s="9">
        <f>SUMPRODUCT(--((E4796=$E$4:$E$7010)*(G4796=$G$4:$G$7010)*$I$4:$I$7010&gt;I4796))+1</f>
        <v>47</v>
      </c>
    </row>
    <row r="4797" ht="15.75" spans="1:11">
      <c r="A4797" s="7">
        <v>4794</v>
      </c>
      <c r="B4797" s="9" t="s">
        <v>14190</v>
      </c>
      <c r="C4797" s="9" t="s">
        <v>14191</v>
      </c>
      <c r="D4797" s="9" t="s">
        <v>14192</v>
      </c>
      <c r="E4797" s="9" t="s">
        <v>14003</v>
      </c>
      <c r="F4797" s="9" t="s">
        <v>14004</v>
      </c>
      <c r="G4797" s="9" t="s">
        <v>16</v>
      </c>
      <c r="H4797" s="10" t="s">
        <v>14005</v>
      </c>
      <c r="I4797" s="12">
        <v>0</v>
      </c>
      <c r="J4797" s="7" t="s">
        <v>475</v>
      </c>
      <c r="K4797" s="9">
        <f>SUMPRODUCT(--((E4797=$E$4:$E$7010)*(G4797=$G$4:$G$7010)*$I$4:$I$7010&gt;I4797))+1</f>
        <v>47</v>
      </c>
    </row>
    <row r="4798" ht="15.75" spans="1:11">
      <c r="A4798" s="7">
        <v>4795</v>
      </c>
      <c r="B4798" s="9" t="s">
        <v>14193</v>
      </c>
      <c r="C4798" s="9" t="s">
        <v>14194</v>
      </c>
      <c r="D4798" s="9" t="s">
        <v>14195</v>
      </c>
      <c r="E4798" s="9" t="s">
        <v>14003</v>
      </c>
      <c r="F4798" s="9" t="s">
        <v>14004</v>
      </c>
      <c r="G4798" s="9" t="s">
        <v>16</v>
      </c>
      <c r="H4798" s="10" t="s">
        <v>14005</v>
      </c>
      <c r="I4798" s="12">
        <v>0</v>
      </c>
      <c r="J4798" s="7" t="s">
        <v>475</v>
      </c>
      <c r="K4798" s="9">
        <f>SUMPRODUCT(--((E4798=$E$4:$E$7010)*(G4798=$G$4:$G$7010)*$I$4:$I$7010&gt;I4798))+1</f>
        <v>47</v>
      </c>
    </row>
    <row r="4799" ht="15.75" spans="1:11">
      <c r="A4799" s="7">
        <v>4796</v>
      </c>
      <c r="B4799" s="9" t="s">
        <v>14196</v>
      </c>
      <c r="C4799" s="9" t="s">
        <v>14197</v>
      </c>
      <c r="D4799" s="9" t="s">
        <v>14198</v>
      </c>
      <c r="E4799" s="9" t="s">
        <v>14003</v>
      </c>
      <c r="F4799" s="9" t="s">
        <v>14004</v>
      </c>
      <c r="G4799" s="9" t="s">
        <v>16</v>
      </c>
      <c r="H4799" s="10" t="s">
        <v>14005</v>
      </c>
      <c r="I4799" s="12">
        <v>0</v>
      </c>
      <c r="J4799" s="7" t="s">
        <v>475</v>
      </c>
      <c r="K4799" s="9">
        <f>SUMPRODUCT(--((E4799=$E$4:$E$7010)*(G4799=$G$4:$G$7010)*$I$4:$I$7010&gt;I4799))+1</f>
        <v>47</v>
      </c>
    </row>
    <row r="4800" ht="15.75" spans="1:11">
      <c r="A4800" s="7">
        <v>4797</v>
      </c>
      <c r="B4800" s="9" t="s">
        <v>14199</v>
      </c>
      <c r="C4800" s="9" t="s">
        <v>14200</v>
      </c>
      <c r="D4800" s="9" t="s">
        <v>14201</v>
      </c>
      <c r="E4800" s="9" t="s">
        <v>14003</v>
      </c>
      <c r="F4800" s="9" t="s">
        <v>14004</v>
      </c>
      <c r="G4800" s="9" t="s">
        <v>16</v>
      </c>
      <c r="H4800" s="10" t="s">
        <v>14005</v>
      </c>
      <c r="I4800" s="12">
        <v>0</v>
      </c>
      <c r="J4800" s="7" t="s">
        <v>475</v>
      </c>
      <c r="K4800" s="9">
        <f>SUMPRODUCT(--((E4800=$E$4:$E$7010)*(G4800=$G$4:$G$7010)*$I$4:$I$7010&gt;I4800))+1</f>
        <v>47</v>
      </c>
    </row>
    <row r="4801" ht="15.75" spans="1:11">
      <c r="A4801" s="7">
        <v>4798</v>
      </c>
      <c r="B4801" s="9" t="s">
        <v>14202</v>
      </c>
      <c r="C4801" s="9" t="s">
        <v>14203</v>
      </c>
      <c r="D4801" s="9" t="s">
        <v>14204</v>
      </c>
      <c r="E4801" s="9" t="s">
        <v>14003</v>
      </c>
      <c r="F4801" s="9" t="s">
        <v>14004</v>
      </c>
      <c r="G4801" s="9" t="s">
        <v>16</v>
      </c>
      <c r="H4801" s="10" t="s">
        <v>14005</v>
      </c>
      <c r="I4801" s="12">
        <v>0</v>
      </c>
      <c r="J4801" s="7" t="s">
        <v>475</v>
      </c>
      <c r="K4801" s="9">
        <f>SUMPRODUCT(--((E4801=$E$4:$E$7010)*(G4801=$G$4:$G$7010)*$I$4:$I$7010&gt;I4801))+1</f>
        <v>47</v>
      </c>
    </row>
    <row r="4802" ht="15.75" spans="1:11">
      <c r="A4802" s="7">
        <v>4799</v>
      </c>
      <c r="B4802" s="9" t="s">
        <v>14205</v>
      </c>
      <c r="C4802" s="9" t="s">
        <v>14206</v>
      </c>
      <c r="D4802" s="9" t="s">
        <v>14207</v>
      </c>
      <c r="E4802" s="9" t="s">
        <v>14003</v>
      </c>
      <c r="F4802" s="9" t="s">
        <v>14004</v>
      </c>
      <c r="G4802" s="9" t="s">
        <v>16</v>
      </c>
      <c r="H4802" s="10" t="s">
        <v>14005</v>
      </c>
      <c r="I4802" s="12">
        <v>0</v>
      </c>
      <c r="J4802" s="7" t="s">
        <v>475</v>
      </c>
      <c r="K4802" s="9">
        <f>SUMPRODUCT(--((E4802=$E$4:$E$7010)*(G4802=$G$4:$G$7010)*$I$4:$I$7010&gt;I4802))+1</f>
        <v>47</v>
      </c>
    </row>
    <row r="4803" ht="15.75" spans="1:11">
      <c r="A4803" s="7">
        <v>4800</v>
      </c>
      <c r="B4803" s="9" t="s">
        <v>14208</v>
      </c>
      <c r="C4803" s="9" t="s">
        <v>14209</v>
      </c>
      <c r="D4803" s="9" t="s">
        <v>14210</v>
      </c>
      <c r="E4803" s="9" t="s">
        <v>14003</v>
      </c>
      <c r="F4803" s="9" t="s">
        <v>14004</v>
      </c>
      <c r="G4803" s="9" t="s">
        <v>16</v>
      </c>
      <c r="H4803" s="10" t="s">
        <v>14005</v>
      </c>
      <c r="I4803" s="12">
        <v>0</v>
      </c>
      <c r="J4803" s="7" t="s">
        <v>475</v>
      </c>
      <c r="K4803" s="9">
        <f>SUMPRODUCT(--((E4803=$E$4:$E$7010)*(G4803=$G$4:$G$7010)*$I$4:$I$7010&gt;I4803))+1</f>
        <v>47</v>
      </c>
    </row>
    <row r="4804" ht="15.75" spans="1:11">
      <c r="A4804" s="7">
        <v>4801</v>
      </c>
      <c r="B4804" s="9" t="s">
        <v>14211</v>
      </c>
      <c r="C4804" s="9" t="s">
        <v>14212</v>
      </c>
      <c r="D4804" s="9" t="s">
        <v>14213</v>
      </c>
      <c r="E4804" s="9" t="s">
        <v>14003</v>
      </c>
      <c r="F4804" s="9" t="s">
        <v>14004</v>
      </c>
      <c r="G4804" s="9" t="s">
        <v>16</v>
      </c>
      <c r="H4804" s="10" t="s">
        <v>14005</v>
      </c>
      <c r="I4804" s="12">
        <v>0</v>
      </c>
      <c r="J4804" s="7" t="s">
        <v>475</v>
      </c>
      <c r="K4804" s="9">
        <f>SUMPRODUCT(--((E4804=$E$4:$E$7010)*(G4804=$G$4:$G$7010)*$I$4:$I$7010&gt;I4804))+1</f>
        <v>47</v>
      </c>
    </row>
    <row r="4805" ht="15.75" spans="1:11">
      <c r="A4805" s="7">
        <v>4802</v>
      </c>
      <c r="B4805" s="9" t="s">
        <v>14214</v>
      </c>
      <c r="C4805" s="9" t="s">
        <v>14215</v>
      </c>
      <c r="D4805" s="9" t="s">
        <v>14216</v>
      </c>
      <c r="E4805" s="9" t="s">
        <v>14003</v>
      </c>
      <c r="F4805" s="9" t="s">
        <v>14004</v>
      </c>
      <c r="G4805" s="9" t="s">
        <v>1010</v>
      </c>
      <c r="H4805" s="10" t="s">
        <v>14217</v>
      </c>
      <c r="I4805" s="12">
        <v>115.73</v>
      </c>
      <c r="J4805" s="7"/>
      <c r="K4805" s="9">
        <f>SUMPRODUCT(--((E4805=$E$4:$E$7010)*(G4805=$G$4:$G$7010)*$I$4:$I$7010&gt;I4805))+1</f>
        <v>1</v>
      </c>
    </row>
    <row r="4806" ht="15.75" spans="1:11">
      <c r="A4806" s="7">
        <v>4803</v>
      </c>
      <c r="B4806" s="9" t="s">
        <v>14218</v>
      </c>
      <c r="C4806" s="9" t="s">
        <v>14219</v>
      </c>
      <c r="D4806" s="9" t="s">
        <v>14220</v>
      </c>
      <c r="E4806" s="9" t="s">
        <v>14003</v>
      </c>
      <c r="F4806" s="9" t="s">
        <v>14004</v>
      </c>
      <c r="G4806" s="9" t="s">
        <v>1010</v>
      </c>
      <c r="H4806" s="10" t="s">
        <v>14217</v>
      </c>
      <c r="I4806" s="12">
        <v>113.24</v>
      </c>
      <c r="J4806" s="7"/>
      <c r="K4806" s="9">
        <f>SUMPRODUCT(--((E4806=$E$4:$E$7010)*(G4806=$G$4:$G$7010)*$I$4:$I$7010&gt;I4806))+1</f>
        <v>2</v>
      </c>
    </row>
    <row r="4807" ht="15.75" spans="1:11">
      <c r="A4807" s="7">
        <v>4804</v>
      </c>
      <c r="B4807" s="9" t="s">
        <v>14221</v>
      </c>
      <c r="C4807" s="9" t="s">
        <v>14222</v>
      </c>
      <c r="D4807" s="9" t="s">
        <v>14223</v>
      </c>
      <c r="E4807" s="9" t="s">
        <v>14003</v>
      </c>
      <c r="F4807" s="9" t="s">
        <v>14004</v>
      </c>
      <c r="G4807" s="9" t="s">
        <v>1010</v>
      </c>
      <c r="H4807" s="10" t="s">
        <v>14217</v>
      </c>
      <c r="I4807" s="12">
        <v>104.5</v>
      </c>
      <c r="J4807" s="7"/>
      <c r="K4807" s="9">
        <f>SUMPRODUCT(--((E4807=$E$4:$E$7010)*(G4807=$G$4:$G$7010)*$I$4:$I$7010&gt;I4807))+1</f>
        <v>3</v>
      </c>
    </row>
    <row r="4808" ht="15.75" spans="1:11">
      <c r="A4808" s="7">
        <v>4805</v>
      </c>
      <c r="B4808" s="9" t="s">
        <v>14224</v>
      </c>
      <c r="C4808" s="9" t="s">
        <v>14225</v>
      </c>
      <c r="D4808" s="9" t="s">
        <v>14226</v>
      </c>
      <c r="E4808" s="9" t="s">
        <v>14003</v>
      </c>
      <c r="F4808" s="9" t="s">
        <v>14004</v>
      </c>
      <c r="G4808" s="9" t="s">
        <v>1010</v>
      </c>
      <c r="H4808" s="10" t="s">
        <v>14217</v>
      </c>
      <c r="I4808" s="12">
        <v>102.37</v>
      </c>
      <c r="J4808" s="7"/>
      <c r="K4808" s="9">
        <f>SUMPRODUCT(--((E4808=$E$4:$E$7010)*(G4808=$G$4:$G$7010)*$I$4:$I$7010&gt;I4808))+1</f>
        <v>4</v>
      </c>
    </row>
    <row r="4809" ht="15.75" spans="1:11">
      <c r="A4809" s="7">
        <v>4806</v>
      </c>
      <c r="B4809" s="9" t="s">
        <v>14227</v>
      </c>
      <c r="C4809" s="9" t="s">
        <v>14228</v>
      </c>
      <c r="D4809" s="9" t="s">
        <v>14229</v>
      </c>
      <c r="E4809" s="9" t="s">
        <v>14003</v>
      </c>
      <c r="F4809" s="9" t="s">
        <v>14004</v>
      </c>
      <c r="G4809" s="9" t="s">
        <v>1010</v>
      </c>
      <c r="H4809" s="10" t="s">
        <v>14217</v>
      </c>
      <c r="I4809" s="12">
        <v>102.37</v>
      </c>
      <c r="J4809" s="7"/>
      <c r="K4809" s="9">
        <f>SUMPRODUCT(--((E4809=$E$4:$E$7010)*(G4809=$G$4:$G$7010)*$I$4:$I$7010&gt;I4809))+1</f>
        <v>4</v>
      </c>
    </row>
    <row r="4810" ht="15.75" spans="1:11">
      <c r="A4810" s="7">
        <v>4807</v>
      </c>
      <c r="B4810" s="9" t="s">
        <v>14230</v>
      </c>
      <c r="C4810" s="9" t="s">
        <v>14231</v>
      </c>
      <c r="D4810" s="9" t="s">
        <v>14232</v>
      </c>
      <c r="E4810" s="9" t="s">
        <v>14003</v>
      </c>
      <c r="F4810" s="9" t="s">
        <v>14004</v>
      </c>
      <c r="G4810" s="9" t="s">
        <v>1010</v>
      </c>
      <c r="H4810" s="10" t="s">
        <v>14217</v>
      </c>
      <c r="I4810" s="12">
        <v>101.89</v>
      </c>
      <c r="J4810" s="7"/>
      <c r="K4810" s="9">
        <f>SUMPRODUCT(--((E4810=$E$4:$E$7010)*(G4810=$G$4:$G$7010)*$I$4:$I$7010&gt;I4810))+1</f>
        <v>6</v>
      </c>
    </row>
    <row r="4811" ht="15.75" spans="1:11">
      <c r="A4811" s="7">
        <v>4808</v>
      </c>
      <c r="B4811" s="9" t="s">
        <v>14233</v>
      </c>
      <c r="C4811" s="9" t="s">
        <v>14234</v>
      </c>
      <c r="D4811" s="9" t="s">
        <v>14235</v>
      </c>
      <c r="E4811" s="9" t="s">
        <v>14003</v>
      </c>
      <c r="F4811" s="9" t="s">
        <v>14004</v>
      </c>
      <c r="G4811" s="9" t="s">
        <v>1010</v>
      </c>
      <c r="H4811" s="10" t="s">
        <v>14217</v>
      </c>
      <c r="I4811" s="12">
        <v>101.16</v>
      </c>
      <c r="J4811" s="7"/>
      <c r="K4811" s="9">
        <f>SUMPRODUCT(--((E4811=$E$4:$E$7010)*(G4811=$G$4:$G$7010)*$I$4:$I$7010&gt;I4811))+1</f>
        <v>7</v>
      </c>
    </row>
    <row r="4812" ht="15.75" spans="1:11">
      <c r="A4812" s="7">
        <v>4809</v>
      </c>
      <c r="B4812" s="9" t="s">
        <v>14236</v>
      </c>
      <c r="C4812" s="9" t="s">
        <v>14237</v>
      </c>
      <c r="D4812" s="9" t="s">
        <v>14238</v>
      </c>
      <c r="E4812" s="9" t="s">
        <v>14003</v>
      </c>
      <c r="F4812" s="9" t="s">
        <v>14004</v>
      </c>
      <c r="G4812" s="9" t="s">
        <v>1010</v>
      </c>
      <c r="H4812" s="10" t="s">
        <v>14217</v>
      </c>
      <c r="I4812" s="12">
        <v>100.75</v>
      </c>
      <c r="J4812" s="7"/>
      <c r="K4812" s="9">
        <f>SUMPRODUCT(--((E4812=$E$4:$E$7010)*(G4812=$G$4:$G$7010)*$I$4:$I$7010&gt;I4812))+1</f>
        <v>8</v>
      </c>
    </row>
    <row r="4813" ht="15.75" spans="1:11">
      <c r="A4813" s="7">
        <v>4810</v>
      </c>
      <c r="B4813" s="9" t="s">
        <v>14239</v>
      </c>
      <c r="C4813" s="9" t="s">
        <v>14240</v>
      </c>
      <c r="D4813" s="9" t="s">
        <v>14241</v>
      </c>
      <c r="E4813" s="9" t="s">
        <v>14003</v>
      </c>
      <c r="F4813" s="9" t="s">
        <v>14004</v>
      </c>
      <c r="G4813" s="9" t="s">
        <v>1010</v>
      </c>
      <c r="H4813" s="10" t="s">
        <v>14217</v>
      </c>
      <c r="I4813" s="12">
        <v>100.28</v>
      </c>
      <c r="J4813" s="7"/>
      <c r="K4813" s="9">
        <f>SUMPRODUCT(--((E4813=$E$4:$E$7010)*(G4813=$G$4:$G$7010)*$I$4:$I$7010&gt;I4813))+1</f>
        <v>9</v>
      </c>
    </row>
    <row r="4814" ht="15.75" spans="1:11">
      <c r="A4814" s="7">
        <v>4811</v>
      </c>
      <c r="B4814" s="9" t="s">
        <v>14242</v>
      </c>
      <c r="C4814" s="9" t="s">
        <v>14243</v>
      </c>
      <c r="D4814" s="9" t="s">
        <v>14244</v>
      </c>
      <c r="E4814" s="9" t="s">
        <v>14003</v>
      </c>
      <c r="F4814" s="9" t="s">
        <v>14004</v>
      </c>
      <c r="G4814" s="9" t="s">
        <v>1010</v>
      </c>
      <c r="H4814" s="10" t="s">
        <v>14217</v>
      </c>
      <c r="I4814" s="12">
        <v>99.88</v>
      </c>
      <c r="J4814" s="7"/>
      <c r="K4814" s="9">
        <f>SUMPRODUCT(--((E4814=$E$4:$E$7010)*(G4814=$G$4:$G$7010)*$I$4:$I$7010&gt;I4814))+1</f>
        <v>10</v>
      </c>
    </row>
    <row r="4815" ht="15.75" spans="1:11">
      <c r="A4815" s="7">
        <v>4812</v>
      </c>
      <c r="B4815" s="9" t="s">
        <v>14245</v>
      </c>
      <c r="C4815" s="9" t="s">
        <v>14246</v>
      </c>
      <c r="D4815" s="9" t="s">
        <v>14247</v>
      </c>
      <c r="E4815" s="9" t="s">
        <v>14003</v>
      </c>
      <c r="F4815" s="9" t="s">
        <v>14004</v>
      </c>
      <c r="G4815" s="9" t="s">
        <v>1010</v>
      </c>
      <c r="H4815" s="10" t="s">
        <v>14217</v>
      </c>
      <c r="I4815" s="12">
        <v>99.65</v>
      </c>
      <c r="J4815" s="7"/>
      <c r="K4815" s="9">
        <f>SUMPRODUCT(--((E4815=$E$4:$E$7010)*(G4815=$G$4:$G$7010)*$I$4:$I$7010&gt;I4815))+1</f>
        <v>11</v>
      </c>
    </row>
    <row r="4816" ht="15.75" spans="1:11">
      <c r="A4816" s="7">
        <v>4813</v>
      </c>
      <c r="B4816" s="9" t="s">
        <v>14248</v>
      </c>
      <c r="C4816" s="9" t="s">
        <v>14249</v>
      </c>
      <c r="D4816" s="9" t="s">
        <v>14250</v>
      </c>
      <c r="E4816" s="9" t="s">
        <v>14003</v>
      </c>
      <c r="F4816" s="9" t="s">
        <v>14004</v>
      </c>
      <c r="G4816" s="9" t="s">
        <v>1010</v>
      </c>
      <c r="H4816" s="10" t="s">
        <v>14217</v>
      </c>
      <c r="I4816" s="12">
        <v>99.6</v>
      </c>
      <c r="J4816" s="7"/>
      <c r="K4816" s="9">
        <f>SUMPRODUCT(--((E4816=$E$4:$E$7010)*(G4816=$G$4:$G$7010)*$I$4:$I$7010&gt;I4816))+1</f>
        <v>12</v>
      </c>
    </row>
    <row r="4817" ht="15.75" spans="1:11">
      <c r="A4817" s="7">
        <v>4814</v>
      </c>
      <c r="B4817" s="9" t="s">
        <v>14251</v>
      </c>
      <c r="C4817" s="9" t="s">
        <v>14252</v>
      </c>
      <c r="D4817" s="9" t="s">
        <v>14253</v>
      </c>
      <c r="E4817" s="9" t="s">
        <v>14003</v>
      </c>
      <c r="F4817" s="9" t="s">
        <v>14004</v>
      </c>
      <c r="G4817" s="9" t="s">
        <v>1010</v>
      </c>
      <c r="H4817" s="10" t="s">
        <v>14217</v>
      </c>
      <c r="I4817" s="12">
        <v>99.03</v>
      </c>
      <c r="J4817" s="7"/>
      <c r="K4817" s="9">
        <f>SUMPRODUCT(--((E4817=$E$4:$E$7010)*(G4817=$G$4:$G$7010)*$I$4:$I$7010&gt;I4817))+1</f>
        <v>13</v>
      </c>
    </row>
    <row r="4818" ht="15.75" spans="1:11">
      <c r="A4818" s="7">
        <v>4815</v>
      </c>
      <c r="B4818" s="9" t="s">
        <v>11245</v>
      </c>
      <c r="C4818" s="9" t="s">
        <v>14254</v>
      </c>
      <c r="D4818" s="9" t="s">
        <v>14255</v>
      </c>
      <c r="E4818" s="9" t="s">
        <v>14003</v>
      </c>
      <c r="F4818" s="9" t="s">
        <v>14004</v>
      </c>
      <c r="G4818" s="9" t="s">
        <v>1010</v>
      </c>
      <c r="H4818" s="10" t="s">
        <v>14217</v>
      </c>
      <c r="I4818" s="12">
        <v>98.76</v>
      </c>
      <c r="J4818" s="7"/>
      <c r="K4818" s="9">
        <f>SUMPRODUCT(--((E4818=$E$4:$E$7010)*(G4818=$G$4:$G$7010)*$I$4:$I$7010&gt;I4818))+1</f>
        <v>14</v>
      </c>
    </row>
    <row r="4819" ht="15.75" spans="1:11">
      <c r="A4819" s="7">
        <v>4816</v>
      </c>
      <c r="B4819" s="9" t="s">
        <v>14256</v>
      </c>
      <c r="C4819" s="9" t="s">
        <v>14257</v>
      </c>
      <c r="D4819" s="9" t="s">
        <v>14258</v>
      </c>
      <c r="E4819" s="9" t="s">
        <v>14003</v>
      </c>
      <c r="F4819" s="9" t="s">
        <v>14004</v>
      </c>
      <c r="G4819" s="9" t="s">
        <v>1010</v>
      </c>
      <c r="H4819" s="10" t="s">
        <v>14217</v>
      </c>
      <c r="I4819" s="12">
        <v>98.45</v>
      </c>
      <c r="J4819" s="7"/>
      <c r="K4819" s="9">
        <f>SUMPRODUCT(--((E4819=$E$4:$E$7010)*(G4819=$G$4:$G$7010)*$I$4:$I$7010&gt;I4819))+1</f>
        <v>15</v>
      </c>
    </row>
    <row r="4820" ht="15.75" spans="1:11">
      <c r="A4820" s="7">
        <v>4817</v>
      </c>
      <c r="B4820" s="9" t="s">
        <v>14259</v>
      </c>
      <c r="C4820" s="9" t="s">
        <v>14260</v>
      </c>
      <c r="D4820" s="9" t="s">
        <v>14261</v>
      </c>
      <c r="E4820" s="9" t="s">
        <v>14003</v>
      </c>
      <c r="F4820" s="9" t="s">
        <v>14004</v>
      </c>
      <c r="G4820" s="9" t="s">
        <v>1010</v>
      </c>
      <c r="H4820" s="10" t="s">
        <v>14217</v>
      </c>
      <c r="I4820" s="12">
        <v>97.85</v>
      </c>
      <c r="J4820" s="7"/>
      <c r="K4820" s="9">
        <f>SUMPRODUCT(--((E4820=$E$4:$E$7010)*(G4820=$G$4:$G$7010)*$I$4:$I$7010&gt;I4820))+1</f>
        <v>16</v>
      </c>
    </row>
    <row r="4821" ht="15.75" spans="1:11">
      <c r="A4821" s="7">
        <v>4818</v>
      </c>
      <c r="B4821" s="9" t="s">
        <v>14262</v>
      </c>
      <c r="C4821" s="9" t="s">
        <v>14263</v>
      </c>
      <c r="D4821" s="9" t="s">
        <v>14264</v>
      </c>
      <c r="E4821" s="9" t="s">
        <v>14003</v>
      </c>
      <c r="F4821" s="9" t="s">
        <v>14004</v>
      </c>
      <c r="G4821" s="9" t="s">
        <v>1010</v>
      </c>
      <c r="H4821" s="10" t="s">
        <v>14217</v>
      </c>
      <c r="I4821" s="12">
        <v>97.69</v>
      </c>
      <c r="J4821" s="7"/>
      <c r="K4821" s="9">
        <f>SUMPRODUCT(--((E4821=$E$4:$E$7010)*(G4821=$G$4:$G$7010)*$I$4:$I$7010&gt;I4821))+1</f>
        <v>17</v>
      </c>
    </row>
    <row r="4822" ht="15.75" spans="1:11">
      <c r="A4822" s="7">
        <v>4819</v>
      </c>
      <c r="B4822" s="9" t="s">
        <v>14265</v>
      </c>
      <c r="C4822" s="9" t="s">
        <v>14266</v>
      </c>
      <c r="D4822" s="9" t="s">
        <v>14267</v>
      </c>
      <c r="E4822" s="9" t="s">
        <v>14003</v>
      </c>
      <c r="F4822" s="9" t="s">
        <v>14004</v>
      </c>
      <c r="G4822" s="9" t="s">
        <v>1010</v>
      </c>
      <c r="H4822" s="10" t="s">
        <v>14217</v>
      </c>
      <c r="I4822" s="12">
        <v>97.01</v>
      </c>
      <c r="J4822" s="7"/>
      <c r="K4822" s="9">
        <f>SUMPRODUCT(--((E4822=$E$4:$E$7010)*(G4822=$G$4:$G$7010)*$I$4:$I$7010&gt;I4822))+1</f>
        <v>18</v>
      </c>
    </row>
    <row r="4823" ht="15.75" spans="1:11">
      <c r="A4823" s="7">
        <v>4820</v>
      </c>
      <c r="B4823" s="9" t="s">
        <v>14268</v>
      </c>
      <c r="C4823" s="9" t="s">
        <v>14269</v>
      </c>
      <c r="D4823" s="9" t="s">
        <v>14270</v>
      </c>
      <c r="E4823" s="9" t="s">
        <v>14003</v>
      </c>
      <c r="F4823" s="9" t="s">
        <v>14004</v>
      </c>
      <c r="G4823" s="9" t="s">
        <v>1010</v>
      </c>
      <c r="H4823" s="10" t="s">
        <v>14217</v>
      </c>
      <c r="I4823" s="12">
        <v>96.47</v>
      </c>
      <c r="J4823" s="7"/>
      <c r="K4823" s="9">
        <f>SUMPRODUCT(--((E4823=$E$4:$E$7010)*(G4823=$G$4:$G$7010)*$I$4:$I$7010&gt;I4823))+1</f>
        <v>19</v>
      </c>
    </row>
    <row r="4824" ht="15.75" spans="1:11">
      <c r="A4824" s="7">
        <v>4821</v>
      </c>
      <c r="B4824" s="9" t="s">
        <v>14271</v>
      </c>
      <c r="C4824" s="9" t="s">
        <v>14272</v>
      </c>
      <c r="D4824" s="9" t="s">
        <v>14273</v>
      </c>
      <c r="E4824" s="9" t="s">
        <v>14003</v>
      </c>
      <c r="F4824" s="9" t="s">
        <v>14004</v>
      </c>
      <c r="G4824" s="9" t="s">
        <v>1010</v>
      </c>
      <c r="H4824" s="10" t="s">
        <v>14217</v>
      </c>
      <c r="I4824" s="12">
        <v>96.25</v>
      </c>
      <c r="J4824" s="7"/>
      <c r="K4824" s="9">
        <f>SUMPRODUCT(--((E4824=$E$4:$E$7010)*(G4824=$G$4:$G$7010)*$I$4:$I$7010&gt;I4824))+1</f>
        <v>20</v>
      </c>
    </row>
    <row r="4825" ht="15.75" spans="1:11">
      <c r="A4825" s="7">
        <v>4822</v>
      </c>
      <c r="B4825" s="9" t="s">
        <v>14274</v>
      </c>
      <c r="C4825" s="9" t="s">
        <v>14275</v>
      </c>
      <c r="D4825" s="9" t="s">
        <v>14276</v>
      </c>
      <c r="E4825" s="9" t="s">
        <v>14003</v>
      </c>
      <c r="F4825" s="9" t="s">
        <v>14004</v>
      </c>
      <c r="G4825" s="9" t="s">
        <v>1010</v>
      </c>
      <c r="H4825" s="10" t="s">
        <v>14217</v>
      </c>
      <c r="I4825" s="12">
        <v>96.02</v>
      </c>
      <c r="J4825" s="7"/>
      <c r="K4825" s="9">
        <f>SUMPRODUCT(--((E4825=$E$4:$E$7010)*(G4825=$G$4:$G$7010)*$I$4:$I$7010&gt;I4825))+1</f>
        <v>21</v>
      </c>
    </row>
    <row r="4826" ht="15.75" spans="1:11">
      <c r="A4826" s="7">
        <v>4823</v>
      </c>
      <c r="B4826" s="9" t="s">
        <v>14277</v>
      </c>
      <c r="C4826" s="9" t="s">
        <v>14278</v>
      </c>
      <c r="D4826" s="9" t="s">
        <v>14279</v>
      </c>
      <c r="E4826" s="9" t="s">
        <v>14003</v>
      </c>
      <c r="F4826" s="9" t="s">
        <v>14004</v>
      </c>
      <c r="G4826" s="9" t="s">
        <v>1010</v>
      </c>
      <c r="H4826" s="10" t="s">
        <v>14217</v>
      </c>
      <c r="I4826" s="12">
        <v>95.95</v>
      </c>
      <c r="J4826" s="7"/>
      <c r="K4826" s="9">
        <f>SUMPRODUCT(--((E4826=$E$4:$E$7010)*(G4826=$G$4:$G$7010)*$I$4:$I$7010&gt;I4826))+1</f>
        <v>22</v>
      </c>
    </row>
    <row r="4827" ht="15.75" spans="1:11">
      <c r="A4827" s="7">
        <v>4824</v>
      </c>
      <c r="B4827" s="9" t="s">
        <v>14280</v>
      </c>
      <c r="C4827" s="9" t="s">
        <v>14281</v>
      </c>
      <c r="D4827" s="9" t="s">
        <v>14282</v>
      </c>
      <c r="E4827" s="9" t="s">
        <v>14003</v>
      </c>
      <c r="F4827" s="9" t="s">
        <v>14004</v>
      </c>
      <c r="G4827" s="9" t="s">
        <v>1010</v>
      </c>
      <c r="H4827" s="10" t="s">
        <v>14217</v>
      </c>
      <c r="I4827" s="12">
        <v>95.83</v>
      </c>
      <c r="J4827" s="7"/>
      <c r="K4827" s="9">
        <f>SUMPRODUCT(--((E4827=$E$4:$E$7010)*(G4827=$G$4:$G$7010)*$I$4:$I$7010&gt;I4827))+1</f>
        <v>23</v>
      </c>
    </row>
    <row r="4828" ht="15.75" spans="1:11">
      <c r="A4828" s="7">
        <v>4825</v>
      </c>
      <c r="B4828" s="9" t="s">
        <v>14283</v>
      </c>
      <c r="C4828" s="9" t="s">
        <v>14284</v>
      </c>
      <c r="D4828" s="9" t="s">
        <v>14285</v>
      </c>
      <c r="E4828" s="9" t="s">
        <v>14003</v>
      </c>
      <c r="F4828" s="9" t="s">
        <v>14004</v>
      </c>
      <c r="G4828" s="9" t="s">
        <v>1010</v>
      </c>
      <c r="H4828" s="10" t="s">
        <v>14217</v>
      </c>
      <c r="I4828" s="12">
        <v>94.25</v>
      </c>
      <c r="J4828" s="7"/>
      <c r="K4828" s="9">
        <f>SUMPRODUCT(--((E4828=$E$4:$E$7010)*(G4828=$G$4:$G$7010)*$I$4:$I$7010&gt;I4828))+1</f>
        <v>24</v>
      </c>
    </row>
    <row r="4829" ht="15.75" spans="1:11">
      <c r="A4829" s="7">
        <v>4826</v>
      </c>
      <c r="B4829" s="9" t="s">
        <v>4002</v>
      </c>
      <c r="C4829" s="9" t="s">
        <v>14286</v>
      </c>
      <c r="D4829" s="9" t="s">
        <v>14287</v>
      </c>
      <c r="E4829" s="9" t="s">
        <v>14003</v>
      </c>
      <c r="F4829" s="9" t="s">
        <v>14004</v>
      </c>
      <c r="G4829" s="9" t="s">
        <v>1010</v>
      </c>
      <c r="H4829" s="10" t="s">
        <v>14217</v>
      </c>
      <c r="I4829" s="12">
        <v>93.5</v>
      </c>
      <c r="J4829" s="7"/>
      <c r="K4829" s="9">
        <f>SUMPRODUCT(--((E4829=$E$4:$E$7010)*(G4829=$G$4:$G$7010)*$I$4:$I$7010&gt;I4829))+1</f>
        <v>25</v>
      </c>
    </row>
    <row r="4830" ht="15.75" spans="1:11">
      <c r="A4830" s="7">
        <v>4827</v>
      </c>
      <c r="B4830" s="9" t="s">
        <v>11245</v>
      </c>
      <c r="C4830" s="9" t="s">
        <v>14288</v>
      </c>
      <c r="D4830" s="9" t="s">
        <v>14289</v>
      </c>
      <c r="E4830" s="9" t="s">
        <v>14003</v>
      </c>
      <c r="F4830" s="9" t="s">
        <v>14004</v>
      </c>
      <c r="G4830" s="9" t="s">
        <v>1010</v>
      </c>
      <c r="H4830" s="10" t="s">
        <v>14217</v>
      </c>
      <c r="I4830" s="12">
        <v>93.38</v>
      </c>
      <c r="J4830" s="7"/>
      <c r="K4830" s="9">
        <f>SUMPRODUCT(--((E4830=$E$4:$E$7010)*(G4830=$G$4:$G$7010)*$I$4:$I$7010&gt;I4830))+1</f>
        <v>26</v>
      </c>
    </row>
    <row r="4831" ht="15.75" spans="1:11">
      <c r="A4831" s="7">
        <v>4828</v>
      </c>
      <c r="B4831" s="9" t="s">
        <v>14290</v>
      </c>
      <c r="C4831" s="9" t="s">
        <v>14291</v>
      </c>
      <c r="D4831" s="9" t="s">
        <v>14292</v>
      </c>
      <c r="E4831" s="9" t="s">
        <v>14003</v>
      </c>
      <c r="F4831" s="9" t="s">
        <v>14004</v>
      </c>
      <c r="G4831" s="9" t="s">
        <v>1010</v>
      </c>
      <c r="H4831" s="10" t="s">
        <v>14217</v>
      </c>
      <c r="I4831" s="12">
        <v>92.43</v>
      </c>
      <c r="J4831" s="7"/>
      <c r="K4831" s="9">
        <f>SUMPRODUCT(--((E4831=$E$4:$E$7010)*(G4831=$G$4:$G$7010)*$I$4:$I$7010&gt;I4831))+1</f>
        <v>27</v>
      </c>
    </row>
    <row r="4832" ht="15.75" spans="1:11">
      <c r="A4832" s="7">
        <v>4829</v>
      </c>
      <c r="B4832" s="9" t="s">
        <v>14293</v>
      </c>
      <c r="C4832" s="9" t="s">
        <v>14294</v>
      </c>
      <c r="D4832" s="9" t="s">
        <v>14295</v>
      </c>
      <c r="E4832" s="9" t="s">
        <v>14003</v>
      </c>
      <c r="F4832" s="9" t="s">
        <v>14004</v>
      </c>
      <c r="G4832" s="9" t="s">
        <v>1010</v>
      </c>
      <c r="H4832" s="10" t="s">
        <v>14217</v>
      </c>
      <c r="I4832" s="12">
        <v>92.33</v>
      </c>
      <c r="J4832" s="7"/>
      <c r="K4832" s="9">
        <f>SUMPRODUCT(--((E4832=$E$4:$E$7010)*(G4832=$G$4:$G$7010)*$I$4:$I$7010&gt;I4832))+1</f>
        <v>28</v>
      </c>
    </row>
    <row r="4833" ht="15.75" spans="1:11">
      <c r="A4833" s="7">
        <v>4830</v>
      </c>
      <c r="B4833" s="9" t="s">
        <v>14296</v>
      </c>
      <c r="C4833" s="9" t="s">
        <v>14297</v>
      </c>
      <c r="D4833" s="9" t="s">
        <v>14298</v>
      </c>
      <c r="E4833" s="9" t="s">
        <v>14003</v>
      </c>
      <c r="F4833" s="9" t="s">
        <v>14004</v>
      </c>
      <c r="G4833" s="9" t="s">
        <v>1010</v>
      </c>
      <c r="H4833" s="10" t="s">
        <v>14217</v>
      </c>
      <c r="I4833" s="12">
        <v>91.98</v>
      </c>
      <c r="J4833" s="7"/>
      <c r="K4833" s="9">
        <f>SUMPRODUCT(--((E4833=$E$4:$E$7010)*(G4833=$G$4:$G$7010)*$I$4:$I$7010&gt;I4833))+1</f>
        <v>29</v>
      </c>
    </row>
    <row r="4834" ht="15.75" spans="1:11">
      <c r="A4834" s="7">
        <v>4831</v>
      </c>
      <c r="B4834" s="9" t="s">
        <v>14299</v>
      </c>
      <c r="C4834" s="9" t="s">
        <v>14300</v>
      </c>
      <c r="D4834" s="9" t="s">
        <v>14301</v>
      </c>
      <c r="E4834" s="9" t="s">
        <v>14003</v>
      </c>
      <c r="F4834" s="9" t="s">
        <v>14004</v>
      </c>
      <c r="G4834" s="9" t="s">
        <v>1010</v>
      </c>
      <c r="H4834" s="10" t="s">
        <v>14217</v>
      </c>
      <c r="I4834" s="12">
        <v>91.92</v>
      </c>
      <c r="J4834" s="7"/>
      <c r="K4834" s="9">
        <f>SUMPRODUCT(--((E4834=$E$4:$E$7010)*(G4834=$G$4:$G$7010)*$I$4:$I$7010&gt;I4834))+1</f>
        <v>30</v>
      </c>
    </row>
    <row r="4835" ht="15.75" spans="1:11">
      <c r="A4835" s="7">
        <v>4832</v>
      </c>
      <c r="B4835" s="9" t="s">
        <v>14302</v>
      </c>
      <c r="C4835" s="9" t="s">
        <v>14303</v>
      </c>
      <c r="D4835" s="9" t="s">
        <v>14304</v>
      </c>
      <c r="E4835" s="9" t="s">
        <v>14003</v>
      </c>
      <c r="F4835" s="9" t="s">
        <v>14004</v>
      </c>
      <c r="G4835" s="9" t="s">
        <v>1010</v>
      </c>
      <c r="H4835" s="10" t="s">
        <v>14217</v>
      </c>
      <c r="I4835" s="12">
        <v>91.58</v>
      </c>
      <c r="J4835" s="7"/>
      <c r="K4835" s="9">
        <f>SUMPRODUCT(--((E4835=$E$4:$E$7010)*(G4835=$G$4:$G$7010)*$I$4:$I$7010&gt;I4835))+1</f>
        <v>31</v>
      </c>
    </row>
    <row r="4836" ht="15.75" spans="1:11">
      <c r="A4836" s="7">
        <v>4833</v>
      </c>
      <c r="B4836" s="9" t="s">
        <v>14305</v>
      </c>
      <c r="C4836" s="9" t="s">
        <v>14306</v>
      </c>
      <c r="D4836" s="9" t="s">
        <v>14307</v>
      </c>
      <c r="E4836" s="9" t="s">
        <v>14003</v>
      </c>
      <c r="F4836" s="9" t="s">
        <v>14004</v>
      </c>
      <c r="G4836" s="9" t="s">
        <v>1010</v>
      </c>
      <c r="H4836" s="10" t="s">
        <v>14217</v>
      </c>
      <c r="I4836" s="12">
        <v>90.19</v>
      </c>
      <c r="J4836" s="7"/>
      <c r="K4836" s="9">
        <f>SUMPRODUCT(--((E4836=$E$4:$E$7010)*(G4836=$G$4:$G$7010)*$I$4:$I$7010&gt;I4836))+1</f>
        <v>32</v>
      </c>
    </row>
    <row r="4837" ht="15.75" spans="1:11">
      <c r="A4837" s="7">
        <v>4834</v>
      </c>
      <c r="B4837" s="9" t="s">
        <v>14308</v>
      </c>
      <c r="C4837" s="9" t="s">
        <v>14309</v>
      </c>
      <c r="D4837" s="9" t="s">
        <v>14310</v>
      </c>
      <c r="E4837" s="9" t="s">
        <v>14003</v>
      </c>
      <c r="F4837" s="9" t="s">
        <v>14004</v>
      </c>
      <c r="G4837" s="9" t="s">
        <v>1010</v>
      </c>
      <c r="H4837" s="10" t="s">
        <v>14217</v>
      </c>
      <c r="I4837" s="12">
        <v>89.18</v>
      </c>
      <c r="J4837" s="7"/>
      <c r="K4837" s="9">
        <f>SUMPRODUCT(--((E4837=$E$4:$E$7010)*(G4837=$G$4:$G$7010)*$I$4:$I$7010&gt;I4837))+1</f>
        <v>33</v>
      </c>
    </row>
    <row r="4838" ht="15.75" spans="1:11">
      <c r="A4838" s="7">
        <v>4835</v>
      </c>
      <c r="B4838" s="9" t="s">
        <v>14311</v>
      </c>
      <c r="C4838" s="9" t="s">
        <v>14312</v>
      </c>
      <c r="D4838" s="9" t="s">
        <v>14313</v>
      </c>
      <c r="E4838" s="9" t="s">
        <v>14003</v>
      </c>
      <c r="F4838" s="9" t="s">
        <v>14004</v>
      </c>
      <c r="G4838" s="9" t="s">
        <v>1010</v>
      </c>
      <c r="H4838" s="10" t="s">
        <v>14217</v>
      </c>
      <c r="I4838" s="12">
        <v>88.26</v>
      </c>
      <c r="J4838" s="7"/>
      <c r="K4838" s="9">
        <f>SUMPRODUCT(--((E4838=$E$4:$E$7010)*(G4838=$G$4:$G$7010)*$I$4:$I$7010&gt;I4838))+1</f>
        <v>34</v>
      </c>
    </row>
    <row r="4839" ht="15.75" spans="1:11">
      <c r="A4839" s="7">
        <v>4836</v>
      </c>
      <c r="B4839" s="9" t="s">
        <v>14314</v>
      </c>
      <c r="C4839" s="9" t="s">
        <v>14315</v>
      </c>
      <c r="D4839" s="9" t="s">
        <v>14316</v>
      </c>
      <c r="E4839" s="9" t="s">
        <v>14003</v>
      </c>
      <c r="F4839" s="9" t="s">
        <v>14004</v>
      </c>
      <c r="G4839" s="9" t="s">
        <v>1010</v>
      </c>
      <c r="H4839" s="10" t="s">
        <v>14217</v>
      </c>
      <c r="I4839" s="12">
        <v>88.15</v>
      </c>
      <c r="J4839" s="7"/>
      <c r="K4839" s="9">
        <f>SUMPRODUCT(--((E4839=$E$4:$E$7010)*(G4839=$G$4:$G$7010)*$I$4:$I$7010&gt;I4839))+1</f>
        <v>35</v>
      </c>
    </row>
    <row r="4840" ht="15.75" spans="1:11">
      <c r="A4840" s="7">
        <v>4837</v>
      </c>
      <c r="B4840" s="9" t="s">
        <v>14317</v>
      </c>
      <c r="C4840" s="9" t="s">
        <v>14318</v>
      </c>
      <c r="D4840" s="9" t="s">
        <v>14319</v>
      </c>
      <c r="E4840" s="9" t="s">
        <v>14003</v>
      </c>
      <c r="F4840" s="9" t="s">
        <v>14004</v>
      </c>
      <c r="G4840" s="9" t="s">
        <v>1010</v>
      </c>
      <c r="H4840" s="10" t="s">
        <v>14217</v>
      </c>
      <c r="I4840" s="12">
        <v>85.46</v>
      </c>
      <c r="J4840" s="7"/>
      <c r="K4840" s="9">
        <f>SUMPRODUCT(--((E4840=$E$4:$E$7010)*(G4840=$G$4:$G$7010)*$I$4:$I$7010&gt;I4840))+1</f>
        <v>36</v>
      </c>
    </row>
    <row r="4841" ht="15.75" spans="1:11">
      <c r="A4841" s="7">
        <v>4838</v>
      </c>
      <c r="B4841" s="9" t="s">
        <v>1092</v>
      </c>
      <c r="C4841" s="9" t="s">
        <v>14320</v>
      </c>
      <c r="D4841" s="9" t="s">
        <v>14321</v>
      </c>
      <c r="E4841" s="9" t="s">
        <v>14003</v>
      </c>
      <c r="F4841" s="9" t="s">
        <v>14004</v>
      </c>
      <c r="G4841" s="9" t="s">
        <v>1010</v>
      </c>
      <c r="H4841" s="10" t="s">
        <v>14217</v>
      </c>
      <c r="I4841" s="12">
        <v>82.13</v>
      </c>
      <c r="J4841" s="7"/>
      <c r="K4841" s="9">
        <f>SUMPRODUCT(--((E4841=$E$4:$E$7010)*(G4841=$G$4:$G$7010)*$I$4:$I$7010&gt;I4841))+1</f>
        <v>37</v>
      </c>
    </row>
    <row r="4842" ht="15.75" spans="1:11">
      <c r="A4842" s="7">
        <v>4839</v>
      </c>
      <c r="B4842" s="9" t="s">
        <v>14322</v>
      </c>
      <c r="C4842" s="9" t="s">
        <v>14323</v>
      </c>
      <c r="D4842" s="9" t="s">
        <v>14324</v>
      </c>
      <c r="E4842" s="9" t="s">
        <v>14003</v>
      </c>
      <c r="F4842" s="9" t="s">
        <v>14004</v>
      </c>
      <c r="G4842" s="9" t="s">
        <v>1010</v>
      </c>
      <c r="H4842" s="10" t="s">
        <v>14217</v>
      </c>
      <c r="I4842" s="12">
        <v>81.71</v>
      </c>
      <c r="J4842" s="7"/>
      <c r="K4842" s="9">
        <f>SUMPRODUCT(--((E4842=$E$4:$E$7010)*(G4842=$G$4:$G$7010)*$I$4:$I$7010&gt;I4842))+1</f>
        <v>38</v>
      </c>
    </row>
    <row r="4843" ht="15.75" spans="1:11">
      <c r="A4843" s="7">
        <v>4840</v>
      </c>
      <c r="B4843" s="9" t="s">
        <v>14325</v>
      </c>
      <c r="C4843" s="9" t="s">
        <v>14326</v>
      </c>
      <c r="D4843" s="9" t="s">
        <v>14327</v>
      </c>
      <c r="E4843" s="9" t="s">
        <v>14003</v>
      </c>
      <c r="F4843" s="9" t="s">
        <v>14004</v>
      </c>
      <c r="G4843" s="9" t="s">
        <v>1010</v>
      </c>
      <c r="H4843" s="10" t="s">
        <v>14217</v>
      </c>
      <c r="I4843" s="12">
        <v>80.74</v>
      </c>
      <c r="J4843" s="7"/>
      <c r="K4843" s="9">
        <f>SUMPRODUCT(--((E4843=$E$4:$E$7010)*(G4843=$G$4:$G$7010)*$I$4:$I$7010&gt;I4843))+1</f>
        <v>39</v>
      </c>
    </row>
    <row r="4844" ht="15.75" spans="1:11">
      <c r="A4844" s="7">
        <v>4841</v>
      </c>
      <c r="B4844" s="9" t="s">
        <v>14328</v>
      </c>
      <c r="C4844" s="9" t="s">
        <v>14329</v>
      </c>
      <c r="D4844" s="9" t="s">
        <v>14330</v>
      </c>
      <c r="E4844" s="9" t="s">
        <v>14003</v>
      </c>
      <c r="F4844" s="9" t="s">
        <v>14004</v>
      </c>
      <c r="G4844" s="9" t="s">
        <v>1010</v>
      </c>
      <c r="H4844" s="10" t="s">
        <v>14217</v>
      </c>
      <c r="I4844" s="12">
        <v>63.65</v>
      </c>
      <c r="J4844" s="7"/>
      <c r="K4844" s="9">
        <f>SUMPRODUCT(--((E4844=$E$4:$E$7010)*(G4844=$G$4:$G$7010)*$I$4:$I$7010&gt;I4844))+1</f>
        <v>40</v>
      </c>
    </row>
    <row r="4845" ht="15.75" spans="1:11">
      <c r="A4845" s="7">
        <v>4842</v>
      </c>
      <c r="B4845" s="9" t="s">
        <v>14331</v>
      </c>
      <c r="C4845" s="9" t="s">
        <v>14332</v>
      </c>
      <c r="D4845" s="9" t="s">
        <v>14333</v>
      </c>
      <c r="E4845" s="9" t="s">
        <v>14003</v>
      </c>
      <c r="F4845" s="9" t="s">
        <v>14004</v>
      </c>
      <c r="G4845" s="9" t="s">
        <v>1010</v>
      </c>
      <c r="H4845" s="10" t="s">
        <v>14217</v>
      </c>
      <c r="I4845" s="12">
        <v>0</v>
      </c>
      <c r="J4845" s="7" t="s">
        <v>475</v>
      </c>
      <c r="K4845" s="9">
        <f>SUMPRODUCT(--((E4845=$E$4:$E$7010)*(G4845=$G$4:$G$7010)*$I$4:$I$7010&gt;I4845))+1</f>
        <v>41</v>
      </c>
    </row>
    <row r="4846" ht="15.75" spans="1:11">
      <c r="A4846" s="7">
        <v>4843</v>
      </c>
      <c r="B4846" s="9" t="s">
        <v>14334</v>
      </c>
      <c r="C4846" s="9" t="s">
        <v>14335</v>
      </c>
      <c r="D4846" s="9" t="s">
        <v>14336</v>
      </c>
      <c r="E4846" s="9" t="s">
        <v>14003</v>
      </c>
      <c r="F4846" s="9" t="s">
        <v>14004</v>
      </c>
      <c r="G4846" s="9" t="s">
        <v>1010</v>
      </c>
      <c r="H4846" s="10" t="s">
        <v>14217</v>
      </c>
      <c r="I4846" s="12">
        <v>0</v>
      </c>
      <c r="J4846" s="7" t="s">
        <v>475</v>
      </c>
      <c r="K4846" s="9">
        <f>SUMPRODUCT(--((E4846=$E$4:$E$7010)*(G4846=$G$4:$G$7010)*$I$4:$I$7010&gt;I4846))+1</f>
        <v>41</v>
      </c>
    </row>
    <row r="4847" ht="15.75" spans="1:11">
      <c r="A4847" s="7">
        <v>4844</v>
      </c>
      <c r="B4847" s="9" t="s">
        <v>14337</v>
      </c>
      <c r="C4847" s="9" t="s">
        <v>14338</v>
      </c>
      <c r="D4847" s="9" t="s">
        <v>14339</v>
      </c>
      <c r="E4847" s="9" t="s">
        <v>14003</v>
      </c>
      <c r="F4847" s="9" t="s">
        <v>14004</v>
      </c>
      <c r="G4847" s="9" t="s">
        <v>1010</v>
      </c>
      <c r="H4847" s="10" t="s">
        <v>14217</v>
      </c>
      <c r="I4847" s="12">
        <v>0</v>
      </c>
      <c r="J4847" s="7" t="s">
        <v>475</v>
      </c>
      <c r="K4847" s="9">
        <f>SUMPRODUCT(--((E4847=$E$4:$E$7010)*(G4847=$G$4:$G$7010)*$I$4:$I$7010&gt;I4847))+1</f>
        <v>41</v>
      </c>
    </row>
    <row r="4848" ht="15.75" spans="1:11">
      <c r="A4848" s="7">
        <v>4845</v>
      </c>
      <c r="B4848" s="9" t="s">
        <v>14340</v>
      </c>
      <c r="C4848" s="9" t="s">
        <v>14341</v>
      </c>
      <c r="D4848" s="9" t="s">
        <v>14342</v>
      </c>
      <c r="E4848" s="9" t="s">
        <v>14003</v>
      </c>
      <c r="F4848" s="9" t="s">
        <v>14004</v>
      </c>
      <c r="G4848" s="9" t="s">
        <v>1010</v>
      </c>
      <c r="H4848" s="10" t="s">
        <v>14217</v>
      </c>
      <c r="I4848" s="12">
        <v>0</v>
      </c>
      <c r="J4848" s="7" t="s">
        <v>475</v>
      </c>
      <c r="K4848" s="9">
        <f>SUMPRODUCT(--((E4848=$E$4:$E$7010)*(G4848=$G$4:$G$7010)*$I$4:$I$7010&gt;I4848))+1</f>
        <v>41</v>
      </c>
    </row>
    <row r="4849" ht="15.75" spans="1:11">
      <c r="A4849" s="7">
        <v>4846</v>
      </c>
      <c r="B4849" s="9" t="s">
        <v>14343</v>
      </c>
      <c r="C4849" s="9" t="s">
        <v>14344</v>
      </c>
      <c r="D4849" s="9" t="s">
        <v>14345</v>
      </c>
      <c r="E4849" s="9" t="s">
        <v>14003</v>
      </c>
      <c r="F4849" s="9" t="s">
        <v>14004</v>
      </c>
      <c r="G4849" s="9" t="s">
        <v>1010</v>
      </c>
      <c r="H4849" s="10" t="s">
        <v>14217</v>
      </c>
      <c r="I4849" s="12">
        <v>0</v>
      </c>
      <c r="J4849" s="7" t="s">
        <v>475</v>
      </c>
      <c r="K4849" s="9">
        <f>SUMPRODUCT(--((E4849=$E$4:$E$7010)*(G4849=$G$4:$G$7010)*$I$4:$I$7010&gt;I4849))+1</f>
        <v>41</v>
      </c>
    </row>
    <row r="4850" ht="15.75" spans="1:11">
      <c r="A4850" s="7">
        <v>4847</v>
      </c>
      <c r="B4850" s="9" t="s">
        <v>14346</v>
      </c>
      <c r="C4850" s="9" t="s">
        <v>14347</v>
      </c>
      <c r="D4850" s="9" t="s">
        <v>14348</v>
      </c>
      <c r="E4850" s="9" t="s">
        <v>14003</v>
      </c>
      <c r="F4850" s="9" t="s">
        <v>14004</v>
      </c>
      <c r="G4850" s="9" t="s">
        <v>1010</v>
      </c>
      <c r="H4850" s="10" t="s">
        <v>14217</v>
      </c>
      <c r="I4850" s="12">
        <v>0</v>
      </c>
      <c r="J4850" s="7" t="s">
        <v>475</v>
      </c>
      <c r="K4850" s="9">
        <f>SUMPRODUCT(--((E4850=$E$4:$E$7010)*(G4850=$G$4:$G$7010)*$I$4:$I$7010&gt;I4850))+1</f>
        <v>41</v>
      </c>
    </row>
    <row r="4851" ht="15.75" spans="1:11">
      <c r="A4851" s="7">
        <v>4848</v>
      </c>
      <c r="B4851" s="9" t="s">
        <v>14349</v>
      </c>
      <c r="C4851" s="9" t="s">
        <v>14350</v>
      </c>
      <c r="D4851" s="9" t="s">
        <v>14351</v>
      </c>
      <c r="E4851" s="9" t="s">
        <v>14003</v>
      </c>
      <c r="F4851" s="9" t="s">
        <v>14004</v>
      </c>
      <c r="G4851" s="9" t="s">
        <v>1010</v>
      </c>
      <c r="H4851" s="10" t="s">
        <v>14217</v>
      </c>
      <c r="I4851" s="12">
        <v>0</v>
      </c>
      <c r="J4851" s="7" t="s">
        <v>475</v>
      </c>
      <c r="K4851" s="9">
        <f>SUMPRODUCT(--((E4851=$E$4:$E$7010)*(G4851=$G$4:$G$7010)*$I$4:$I$7010&gt;I4851))+1</f>
        <v>41</v>
      </c>
    </row>
    <row r="4852" ht="15.75" spans="1:11">
      <c r="A4852" s="7">
        <v>4849</v>
      </c>
      <c r="B4852" s="9" t="s">
        <v>14352</v>
      </c>
      <c r="C4852" s="9" t="s">
        <v>14353</v>
      </c>
      <c r="D4852" s="9" t="s">
        <v>14354</v>
      </c>
      <c r="E4852" s="9" t="s">
        <v>14003</v>
      </c>
      <c r="F4852" s="9" t="s">
        <v>14004</v>
      </c>
      <c r="G4852" s="9" t="s">
        <v>1010</v>
      </c>
      <c r="H4852" s="10" t="s">
        <v>14217</v>
      </c>
      <c r="I4852" s="12">
        <v>0</v>
      </c>
      <c r="J4852" s="7" t="s">
        <v>475</v>
      </c>
      <c r="K4852" s="9">
        <f>SUMPRODUCT(--((E4852=$E$4:$E$7010)*(G4852=$G$4:$G$7010)*$I$4:$I$7010&gt;I4852))+1</f>
        <v>41</v>
      </c>
    </row>
    <row r="4853" ht="15.75" spans="1:11">
      <c r="A4853" s="7">
        <v>4850</v>
      </c>
      <c r="B4853" s="9" t="s">
        <v>14355</v>
      </c>
      <c r="C4853" s="9" t="s">
        <v>14356</v>
      </c>
      <c r="D4853" s="9" t="s">
        <v>14357</v>
      </c>
      <c r="E4853" s="9" t="s">
        <v>14003</v>
      </c>
      <c r="F4853" s="9" t="s">
        <v>14004</v>
      </c>
      <c r="G4853" s="9" t="s">
        <v>1010</v>
      </c>
      <c r="H4853" s="10" t="s">
        <v>14217</v>
      </c>
      <c r="I4853" s="12">
        <v>0</v>
      </c>
      <c r="J4853" s="7" t="s">
        <v>475</v>
      </c>
      <c r="K4853" s="9">
        <f>SUMPRODUCT(--((E4853=$E$4:$E$7010)*(G4853=$G$4:$G$7010)*$I$4:$I$7010&gt;I4853))+1</f>
        <v>41</v>
      </c>
    </row>
    <row r="4854" ht="15.75" spans="1:11">
      <c r="A4854" s="7">
        <v>4851</v>
      </c>
      <c r="B4854" s="9" t="s">
        <v>14358</v>
      </c>
      <c r="C4854" s="9" t="s">
        <v>14359</v>
      </c>
      <c r="D4854" s="9" t="s">
        <v>14360</v>
      </c>
      <c r="E4854" s="9" t="s">
        <v>14003</v>
      </c>
      <c r="F4854" s="9" t="s">
        <v>14004</v>
      </c>
      <c r="G4854" s="9" t="s">
        <v>1010</v>
      </c>
      <c r="H4854" s="10" t="s">
        <v>14217</v>
      </c>
      <c r="I4854" s="12">
        <v>0</v>
      </c>
      <c r="J4854" s="7" t="s">
        <v>475</v>
      </c>
      <c r="K4854" s="9">
        <f>SUMPRODUCT(--((E4854=$E$4:$E$7010)*(G4854=$G$4:$G$7010)*$I$4:$I$7010&gt;I4854))+1</f>
        <v>41</v>
      </c>
    </row>
    <row r="4855" ht="15.75" spans="1:11">
      <c r="A4855" s="7">
        <v>4852</v>
      </c>
      <c r="B4855" s="9" t="s">
        <v>14361</v>
      </c>
      <c r="C4855" s="9" t="s">
        <v>14362</v>
      </c>
      <c r="D4855" s="9" t="s">
        <v>14363</v>
      </c>
      <c r="E4855" s="9" t="s">
        <v>14003</v>
      </c>
      <c r="F4855" s="9" t="s">
        <v>14004</v>
      </c>
      <c r="G4855" s="9" t="s">
        <v>1010</v>
      </c>
      <c r="H4855" s="10" t="s">
        <v>14217</v>
      </c>
      <c r="I4855" s="12">
        <v>0</v>
      </c>
      <c r="J4855" s="7" t="s">
        <v>475</v>
      </c>
      <c r="K4855" s="9">
        <f>SUMPRODUCT(--((E4855=$E$4:$E$7010)*(G4855=$G$4:$G$7010)*$I$4:$I$7010&gt;I4855))+1</f>
        <v>41</v>
      </c>
    </row>
    <row r="4856" ht="15.75" spans="1:11">
      <c r="A4856" s="7">
        <v>4853</v>
      </c>
      <c r="B4856" s="9" t="s">
        <v>14364</v>
      </c>
      <c r="C4856" s="9" t="s">
        <v>14365</v>
      </c>
      <c r="D4856" s="9" t="s">
        <v>14366</v>
      </c>
      <c r="E4856" s="9" t="s">
        <v>14003</v>
      </c>
      <c r="F4856" s="9" t="s">
        <v>14004</v>
      </c>
      <c r="G4856" s="9" t="s">
        <v>1010</v>
      </c>
      <c r="H4856" s="10" t="s">
        <v>14217</v>
      </c>
      <c r="I4856" s="12">
        <v>0</v>
      </c>
      <c r="J4856" s="7" t="s">
        <v>475</v>
      </c>
      <c r="K4856" s="9">
        <f>SUMPRODUCT(--((E4856=$E$4:$E$7010)*(G4856=$G$4:$G$7010)*$I$4:$I$7010&gt;I4856))+1</f>
        <v>41</v>
      </c>
    </row>
    <row r="4857" ht="15.75" spans="1:11">
      <c r="A4857" s="7">
        <v>4854</v>
      </c>
      <c r="B4857" s="9" t="s">
        <v>14367</v>
      </c>
      <c r="C4857" s="9" t="s">
        <v>14368</v>
      </c>
      <c r="D4857" s="9" t="s">
        <v>14369</v>
      </c>
      <c r="E4857" s="9" t="s">
        <v>14003</v>
      </c>
      <c r="F4857" s="9" t="s">
        <v>14004</v>
      </c>
      <c r="G4857" s="9" t="s">
        <v>1010</v>
      </c>
      <c r="H4857" s="10" t="s">
        <v>14217</v>
      </c>
      <c r="I4857" s="12">
        <v>0</v>
      </c>
      <c r="J4857" s="7" t="s">
        <v>475</v>
      </c>
      <c r="K4857" s="9">
        <f>SUMPRODUCT(--((E4857=$E$4:$E$7010)*(G4857=$G$4:$G$7010)*$I$4:$I$7010&gt;I4857))+1</f>
        <v>41</v>
      </c>
    </row>
    <row r="4858" ht="15.75" spans="1:11">
      <c r="A4858" s="7">
        <v>4855</v>
      </c>
      <c r="B4858" s="9" t="s">
        <v>14370</v>
      </c>
      <c r="C4858" s="9" t="s">
        <v>14371</v>
      </c>
      <c r="D4858" s="9" t="s">
        <v>14372</v>
      </c>
      <c r="E4858" s="9" t="s">
        <v>14003</v>
      </c>
      <c r="F4858" s="9" t="s">
        <v>14004</v>
      </c>
      <c r="G4858" s="9" t="s">
        <v>1010</v>
      </c>
      <c r="H4858" s="10" t="s">
        <v>14217</v>
      </c>
      <c r="I4858" s="12">
        <v>0</v>
      </c>
      <c r="J4858" s="7" t="s">
        <v>475</v>
      </c>
      <c r="K4858" s="9">
        <f>SUMPRODUCT(--((E4858=$E$4:$E$7010)*(G4858=$G$4:$G$7010)*$I$4:$I$7010&gt;I4858))+1</f>
        <v>41</v>
      </c>
    </row>
    <row r="4859" ht="15.75" spans="1:11">
      <c r="A4859" s="7">
        <v>4856</v>
      </c>
      <c r="B4859" s="9" t="s">
        <v>14373</v>
      </c>
      <c r="C4859" s="9" t="s">
        <v>14374</v>
      </c>
      <c r="D4859" s="9" t="s">
        <v>14375</v>
      </c>
      <c r="E4859" s="9" t="s">
        <v>14003</v>
      </c>
      <c r="F4859" s="9" t="s">
        <v>14004</v>
      </c>
      <c r="G4859" s="9" t="s">
        <v>1010</v>
      </c>
      <c r="H4859" s="10" t="s">
        <v>14217</v>
      </c>
      <c r="I4859" s="12">
        <v>0</v>
      </c>
      <c r="J4859" s="7" t="s">
        <v>475</v>
      </c>
      <c r="K4859" s="9">
        <f>SUMPRODUCT(--((E4859=$E$4:$E$7010)*(G4859=$G$4:$G$7010)*$I$4:$I$7010&gt;I4859))+1</f>
        <v>41</v>
      </c>
    </row>
    <row r="4860" ht="15.75" spans="1:11">
      <c r="A4860" s="7">
        <v>4857</v>
      </c>
      <c r="B4860" s="9" t="s">
        <v>14376</v>
      </c>
      <c r="C4860" s="9" t="s">
        <v>14377</v>
      </c>
      <c r="D4860" s="9" t="s">
        <v>14378</v>
      </c>
      <c r="E4860" s="9" t="s">
        <v>14003</v>
      </c>
      <c r="F4860" s="9" t="s">
        <v>14004</v>
      </c>
      <c r="G4860" s="9" t="s">
        <v>1010</v>
      </c>
      <c r="H4860" s="10" t="s">
        <v>14217</v>
      </c>
      <c r="I4860" s="12">
        <v>0</v>
      </c>
      <c r="J4860" s="7" t="s">
        <v>475</v>
      </c>
      <c r="K4860" s="9">
        <f>SUMPRODUCT(--((E4860=$E$4:$E$7010)*(G4860=$G$4:$G$7010)*$I$4:$I$7010&gt;I4860))+1</f>
        <v>41</v>
      </c>
    </row>
    <row r="4861" ht="15.75" spans="1:11">
      <c r="A4861" s="7">
        <v>4858</v>
      </c>
      <c r="B4861" s="9" t="s">
        <v>14379</v>
      </c>
      <c r="C4861" s="9" t="s">
        <v>14380</v>
      </c>
      <c r="D4861" s="9" t="s">
        <v>14381</v>
      </c>
      <c r="E4861" s="9" t="s">
        <v>14003</v>
      </c>
      <c r="F4861" s="9" t="s">
        <v>14004</v>
      </c>
      <c r="G4861" s="9" t="s">
        <v>1010</v>
      </c>
      <c r="H4861" s="10" t="s">
        <v>14217</v>
      </c>
      <c r="I4861" s="12">
        <v>0</v>
      </c>
      <c r="J4861" s="7" t="s">
        <v>475</v>
      </c>
      <c r="K4861" s="9">
        <f>SUMPRODUCT(--((E4861=$E$4:$E$7010)*(G4861=$G$4:$G$7010)*$I$4:$I$7010&gt;I4861))+1</f>
        <v>41</v>
      </c>
    </row>
    <row r="4862" ht="15.75" spans="1:11">
      <c r="A4862" s="7">
        <v>4859</v>
      </c>
      <c r="B4862" s="9" t="s">
        <v>14382</v>
      </c>
      <c r="C4862" s="9" t="s">
        <v>14383</v>
      </c>
      <c r="D4862" s="9" t="s">
        <v>14384</v>
      </c>
      <c r="E4862" s="9" t="s">
        <v>14003</v>
      </c>
      <c r="F4862" s="9" t="s">
        <v>14004</v>
      </c>
      <c r="G4862" s="9" t="s">
        <v>1010</v>
      </c>
      <c r="H4862" s="10" t="s">
        <v>14217</v>
      </c>
      <c r="I4862" s="12">
        <v>0</v>
      </c>
      <c r="J4862" s="7" t="s">
        <v>475</v>
      </c>
      <c r="K4862" s="9">
        <f>SUMPRODUCT(--((E4862=$E$4:$E$7010)*(G4862=$G$4:$G$7010)*$I$4:$I$7010&gt;I4862))+1</f>
        <v>41</v>
      </c>
    </row>
    <row r="4863" ht="15.75" spans="1:11">
      <c r="A4863" s="7">
        <v>4860</v>
      </c>
      <c r="B4863" s="9" t="s">
        <v>14385</v>
      </c>
      <c r="C4863" s="9" t="s">
        <v>14386</v>
      </c>
      <c r="D4863" s="9" t="s">
        <v>14387</v>
      </c>
      <c r="E4863" s="9" t="s">
        <v>14003</v>
      </c>
      <c r="F4863" s="9" t="s">
        <v>14004</v>
      </c>
      <c r="G4863" s="9" t="s">
        <v>1010</v>
      </c>
      <c r="H4863" s="10" t="s">
        <v>14217</v>
      </c>
      <c r="I4863" s="12">
        <v>0</v>
      </c>
      <c r="J4863" s="7" t="s">
        <v>475</v>
      </c>
      <c r="K4863" s="9">
        <f>SUMPRODUCT(--((E4863=$E$4:$E$7010)*(G4863=$G$4:$G$7010)*$I$4:$I$7010&gt;I4863))+1</f>
        <v>41</v>
      </c>
    </row>
    <row r="4864" ht="15.75" spans="1:11">
      <c r="A4864" s="7">
        <v>4861</v>
      </c>
      <c r="B4864" s="9" t="s">
        <v>14388</v>
      </c>
      <c r="C4864" s="9" t="s">
        <v>14389</v>
      </c>
      <c r="D4864" s="9" t="s">
        <v>14390</v>
      </c>
      <c r="E4864" s="9" t="s">
        <v>14003</v>
      </c>
      <c r="F4864" s="9" t="s">
        <v>14004</v>
      </c>
      <c r="G4864" s="9" t="s">
        <v>1010</v>
      </c>
      <c r="H4864" s="10" t="s">
        <v>14217</v>
      </c>
      <c r="I4864" s="12">
        <v>0</v>
      </c>
      <c r="J4864" s="7" t="s">
        <v>475</v>
      </c>
      <c r="K4864" s="9">
        <f>SUMPRODUCT(--((E4864=$E$4:$E$7010)*(G4864=$G$4:$G$7010)*$I$4:$I$7010&gt;I4864))+1</f>
        <v>41</v>
      </c>
    </row>
    <row r="4865" ht="15.75" spans="1:11">
      <c r="A4865" s="7">
        <v>4862</v>
      </c>
      <c r="B4865" s="9" t="s">
        <v>8472</v>
      </c>
      <c r="C4865" s="9" t="s">
        <v>14391</v>
      </c>
      <c r="D4865" s="9" t="s">
        <v>14392</v>
      </c>
      <c r="E4865" s="9" t="s">
        <v>14003</v>
      </c>
      <c r="F4865" s="9" t="s">
        <v>14004</v>
      </c>
      <c r="G4865" s="9" t="s">
        <v>1010</v>
      </c>
      <c r="H4865" s="10" t="s">
        <v>14217</v>
      </c>
      <c r="I4865" s="12">
        <v>0</v>
      </c>
      <c r="J4865" s="7" t="s">
        <v>475</v>
      </c>
      <c r="K4865" s="9">
        <f>SUMPRODUCT(--((E4865=$E$4:$E$7010)*(G4865=$G$4:$G$7010)*$I$4:$I$7010&gt;I4865))+1</f>
        <v>41</v>
      </c>
    </row>
    <row r="4866" ht="15.75" spans="1:11">
      <c r="A4866" s="7">
        <v>4863</v>
      </c>
      <c r="B4866" s="9" t="s">
        <v>14393</v>
      </c>
      <c r="C4866" s="9" t="s">
        <v>14394</v>
      </c>
      <c r="D4866" s="9" t="s">
        <v>14395</v>
      </c>
      <c r="E4866" s="9" t="s">
        <v>14396</v>
      </c>
      <c r="F4866" s="9" t="s">
        <v>14397</v>
      </c>
      <c r="G4866" s="9" t="s">
        <v>16</v>
      </c>
      <c r="H4866" s="10" t="s">
        <v>18</v>
      </c>
      <c r="I4866" s="12">
        <v>106.68</v>
      </c>
      <c r="J4866" s="7"/>
      <c r="K4866" s="9">
        <f>SUMPRODUCT(--((E4866=$E$4:$E$7010)*(G4866=$G$4:$G$7010)*$I$4:$I$7010&gt;I4866))+1</f>
        <v>1</v>
      </c>
    </row>
    <row r="4867" ht="15.75" spans="1:11">
      <c r="A4867" s="7">
        <v>4864</v>
      </c>
      <c r="B4867" s="9" t="s">
        <v>14398</v>
      </c>
      <c r="C4867" s="9" t="s">
        <v>14399</v>
      </c>
      <c r="D4867" s="9" t="s">
        <v>14400</v>
      </c>
      <c r="E4867" s="9" t="s">
        <v>14396</v>
      </c>
      <c r="F4867" s="9" t="s">
        <v>14397</v>
      </c>
      <c r="G4867" s="9" t="s">
        <v>16</v>
      </c>
      <c r="H4867" s="10" t="s">
        <v>18</v>
      </c>
      <c r="I4867" s="12">
        <v>103.35</v>
      </c>
      <c r="J4867" s="7"/>
      <c r="K4867" s="9">
        <f>SUMPRODUCT(--((E4867=$E$4:$E$7010)*(G4867=$G$4:$G$7010)*$I$4:$I$7010&gt;I4867))+1</f>
        <v>2</v>
      </c>
    </row>
    <row r="4868" ht="15.75" spans="1:11">
      <c r="A4868" s="7">
        <v>4865</v>
      </c>
      <c r="B4868" s="9" t="s">
        <v>14401</v>
      </c>
      <c r="C4868" s="9" t="s">
        <v>14402</v>
      </c>
      <c r="D4868" s="9" t="s">
        <v>14403</v>
      </c>
      <c r="E4868" s="9" t="s">
        <v>14396</v>
      </c>
      <c r="F4868" s="9" t="s">
        <v>14397</v>
      </c>
      <c r="G4868" s="9" t="s">
        <v>16</v>
      </c>
      <c r="H4868" s="10" t="s">
        <v>18</v>
      </c>
      <c r="I4868" s="12">
        <v>101.74</v>
      </c>
      <c r="J4868" s="7"/>
      <c r="K4868" s="9">
        <f>SUMPRODUCT(--((E4868=$E$4:$E$7010)*(G4868=$G$4:$G$7010)*$I$4:$I$7010&gt;I4868))+1</f>
        <v>3</v>
      </c>
    </row>
    <row r="4869" ht="15.75" spans="1:11">
      <c r="A4869" s="7">
        <v>4866</v>
      </c>
      <c r="B4869" s="9" t="s">
        <v>14404</v>
      </c>
      <c r="C4869" s="9" t="s">
        <v>14405</v>
      </c>
      <c r="D4869" s="9" t="s">
        <v>14406</v>
      </c>
      <c r="E4869" s="9" t="s">
        <v>14396</v>
      </c>
      <c r="F4869" s="9" t="s">
        <v>14397</v>
      </c>
      <c r="G4869" s="9" t="s">
        <v>16</v>
      </c>
      <c r="H4869" s="10" t="s">
        <v>18</v>
      </c>
      <c r="I4869" s="12">
        <v>101.54</v>
      </c>
      <c r="J4869" s="7"/>
      <c r="K4869" s="9">
        <f>SUMPRODUCT(--((E4869=$E$4:$E$7010)*(G4869=$G$4:$G$7010)*$I$4:$I$7010&gt;I4869))+1</f>
        <v>4</v>
      </c>
    </row>
    <row r="4870" ht="15.75" spans="1:11">
      <c r="A4870" s="7">
        <v>4867</v>
      </c>
      <c r="B4870" s="9" t="s">
        <v>14407</v>
      </c>
      <c r="C4870" s="9" t="s">
        <v>14408</v>
      </c>
      <c r="D4870" s="9" t="s">
        <v>14409</v>
      </c>
      <c r="E4870" s="9" t="s">
        <v>14396</v>
      </c>
      <c r="F4870" s="9" t="s">
        <v>14397</v>
      </c>
      <c r="G4870" s="9" t="s">
        <v>16</v>
      </c>
      <c r="H4870" s="10" t="s">
        <v>18</v>
      </c>
      <c r="I4870" s="12">
        <v>101.44</v>
      </c>
      <c r="J4870" s="7"/>
      <c r="K4870" s="9">
        <f>SUMPRODUCT(--((E4870=$E$4:$E$7010)*(G4870=$G$4:$G$7010)*$I$4:$I$7010&gt;I4870))+1</f>
        <v>5</v>
      </c>
    </row>
    <row r="4871" ht="15.75" spans="1:11">
      <c r="A4871" s="7">
        <v>4868</v>
      </c>
      <c r="B4871" s="9" t="s">
        <v>14410</v>
      </c>
      <c r="C4871" s="9" t="s">
        <v>14411</v>
      </c>
      <c r="D4871" s="9" t="s">
        <v>14412</v>
      </c>
      <c r="E4871" s="9" t="s">
        <v>14396</v>
      </c>
      <c r="F4871" s="9" t="s">
        <v>14397</v>
      </c>
      <c r="G4871" s="9" t="s">
        <v>16</v>
      </c>
      <c r="H4871" s="10" t="s">
        <v>18</v>
      </c>
      <c r="I4871" s="12">
        <v>100.48</v>
      </c>
      <c r="J4871" s="7"/>
      <c r="K4871" s="9">
        <f>SUMPRODUCT(--((E4871=$E$4:$E$7010)*(G4871=$G$4:$G$7010)*$I$4:$I$7010&gt;I4871))+1</f>
        <v>6</v>
      </c>
    </row>
    <row r="4872" ht="15.75" spans="1:11">
      <c r="A4872" s="7">
        <v>4869</v>
      </c>
      <c r="B4872" s="9" t="s">
        <v>14413</v>
      </c>
      <c r="C4872" s="9" t="s">
        <v>14414</v>
      </c>
      <c r="D4872" s="9" t="s">
        <v>14415</v>
      </c>
      <c r="E4872" s="9" t="s">
        <v>14396</v>
      </c>
      <c r="F4872" s="9" t="s">
        <v>14397</v>
      </c>
      <c r="G4872" s="9" t="s">
        <v>16</v>
      </c>
      <c r="H4872" s="10" t="s">
        <v>18</v>
      </c>
      <c r="I4872" s="12">
        <v>99.98</v>
      </c>
      <c r="J4872" s="7"/>
      <c r="K4872" s="9">
        <f>SUMPRODUCT(--((E4872=$E$4:$E$7010)*(G4872=$G$4:$G$7010)*$I$4:$I$7010&gt;I4872))+1</f>
        <v>7</v>
      </c>
    </row>
    <row r="4873" ht="15.75" spans="1:11">
      <c r="A4873" s="7">
        <v>4870</v>
      </c>
      <c r="B4873" s="9" t="s">
        <v>14416</v>
      </c>
      <c r="C4873" s="9" t="s">
        <v>14417</v>
      </c>
      <c r="D4873" s="9" t="s">
        <v>14418</v>
      </c>
      <c r="E4873" s="9" t="s">
        <v>14396</v>
      </c>
      <c r="F4873" s="9" t="s">
        <v>14397</v>
      </c>
      <c r="G4873" s="9" t="s">
        <v>16</v>
      </c>
      <c r="H4873" s="10" t="s">
        <v>18</v>
      </c>
      <c r="I4873" s="12">
        <v>99.97</v>
      </c>
      <c r="J4873" s="7"/>
      <c r="K4873" s="9">
        <f>SUMPRODUCT(--((E4873=$E$4:$E$7010)*(G4873=$G$4:$G$7010)*$I$4:$I$7010&gt;I4873))+1</f>
        <v>8</v>
      </c>
    </row>
    <row r="4874" ht="15.75" spans="1:11">
      <c r="A4874" s="7">
        <v>4871</v>
      </c>
      <c r="B4874" s="9" t="s">
        <v>14419</v>
      </c>
      <c r="C4874" s="9" t="s">
        <v>14420</v>
      </c>
      <c r="D4874" s="9" t="s">
        <v>14421</v>
      </c>
      <c r="E4874" s="9" t="s">
        <v>14396</v>
      </c>
      <c r="F4874" s="9" t="s">
        <v>14397</v>
      </c>
      <c r="G4874" s="9" t="s">
        <v>16</v>
      </c>
      <c r="H4874" s="10" t="s">
        <v>18</v>
      </c>
      <c r="I4874" s="12">
        <v>98.33</v>
      </c>
      <c r="J4874" s="7"/>
      <c r="K4874" s="9">
        <f>SUMPRODUCT(--((E4874=$E$4:$E$7010)*(G4874=$G$4:$G$7010)*$I$4:$I$7010&gt;I4874))+1</f>
        <v>9</v>
      </c>
    </row>
    <row r="4875" ht="15.75" spans="1:11">
      <c r="A4875" s="7">
        <v>4872</v>
      </c>
      <c r="B4875" s="9" t="s">
        <v>14422</v>
      </c>
      <c r="C4875" s="9" t="s">
        <v>14423</v>
      </c>
      <c r="D4875" s="9" t="s">
        <v>14424</v>
      </c>
      <c r="E4875" s="9" t="s">
        <v>14396</v>
      </c>
      <c r="F4875" s="9" t="s">
        <v>14397</v>
      </c>
      <c r="G4875" s="9" t="s">
        <v>16</v>
      </c>
      <c r="H4875" s="10" t="s">
        <v>18</v>
      </c>
      <c r="I4875" s="12">
        <v>98.09</v>
      </c>
      <c r="J4875" s="7"/>
      <c r="K4875" s="9">
        <f>SUMPRODUCT(--((E4875=$E$4:$E$7010)*(G4875=$G$4:$G$7010)*$I$4:$I$7010&gt;I4875))+1</f>
        <v>10</v>
      </c>
    </row>
    <row r="4876" ht="15.75" spans="1:11">
      <c r="A4876" s="7">
        <v>4873</v>
      </c>
      <c r="B4876" s="9" t="s">
        <v>14425</v>
      </c>
      <c r="C4876" s="9" t="s">
        <v>14426</v>
      </c>
      <c r="D4876" s="9" t="s">
        <v>14427</v>
      </c>
      <c r="E4876" s="9" t="s">
        <v>14396</v>
      </c>
      <c r="F4876" s="9" t="s">
        <v>14397</v>
      </c>
      <c r="G4876" s="9" t="s">
        <v>16</v>
      </c>
      <c r="H4876" s="10" t="s">
        <v>18</v>
      </c>
      <c r="I4876" s="12">
        <v>97.91</v>
      </c>
      <c r="J4876" s="7"/>
      <c r="K4876" s="9">
        <f>SUMPRODUCT(--((E4876=$E$4:$E$7010)*(G4876=$G$4:$G$7010)*$I$4:$I$7010&gt;I4876))+1</f>
        <v>11</v>
      </c>
    </row>
    <row r="4877" ht="15.75" spans="1:11">
      <c r="A4877" s="7">
        <v>4874</v>
      </c>
      <c r="B4877" s="9" t="s">
        <v>14428</v>
      </c>
      <c r="C4877" s="9" t="s">
        <v>14429</v>
      </c>
      <c r="D4877" s="9" t="s">
        <v>14430</v>
      </c>
      <c r="E4877" s="9" t="s">
        <v>14396</v>
      </c>
      <c r="F4877" s="9" t="s">
        <v>14397</v>
      </c>
      <c r="G4877" s="9" t="s">
        <v>16</v>
      </c>
      <c r="H4877" s="10" t="s">
        <v>18</v>
      </c>
      <c r="I4877" s="12">
        <v>97.88</v>
      </c>
      <c r="J4877" s="7"/>
      <c r="K4877" s="9">
        <f>SUMPRODUCT(--((E4877=$E$4:$E$7010)*(G4877=$G$4:$G$7010)*$I$4:$I$7010&gt;I4877))+1</f>
        <v>12</v>
      </c>
    </row>
    <row r="4878" ht="15.75" spans="1:11">
      <c r="A4878" s="7">
        <v>4875</v>
      </c>
      <c r="B4878" s="9" t="s">
        <v>14431</v>
      </c>
      <c r="C4878" s="9" t="s">
        <v>14432</v>
      </c>
      <c r="D4878" s="9" t="s">
        <v>14433</v>
      </c>
      <c r="E4878" s="9" t="s">
        <v>14396</v>
      </c>
      <c r="F4878" s="9" t="s">
        <v>14397</v>
      </c>
      <c r="G4878" s="9" t="s">
        <v>16</v>
      </c>
      <c r="H4878" s="10" t="s">
        <v>18</v>
      </c>
      <c r="I4878" s="12">
        <v>97.15</v>
      </c>
      <c r="J4878" s="7"/>
      <c r="K4878" s="9">
        <f>SUMPRODUCT(--((E4878=$E$4:$E$7010)*(G4878=$G$4:$G$7010)*$I$4:$I$7010&gt;I4878))+1</f>
        <v>13</v>
      </c>
    </row>
    <row r="4879" ht="15.75" spans="1:11">
      <c r="A4879" s="7">
        <v>4876</v>
      </c>
      <c r="B4879" s="9" t="s">
        <v>14434</v>
      </c>
      <c r="C4879" s="9" t="s">
        <v>14435</v>
      </c>
      <c r="D4879" s="9" t="s">
        <v>14436</v>
      </c>
      <c r="E4879" s="9" t="s">
        <v>14396</v>
      </c>
      <c r="F4879" s="9" t="s">
        <v>14397</v>
      </c>
      <c r="G4879" s="9" t="s">
        <v>16</v>
      </c>
      <c r="H4879" s="10" t="s">
        <v>18</v>
      </c>
      <c r="I4879" s="12">
        <v>96.41</v>
      </c>
      <c r="J4879" s="7"/>
      <c r="K4879" s="9">
        <f>SUMPRODUCT(--((E4879=$E$4:$E$7010)*(G4879=$G$4:$G$7010)*$I$4:$I$7010&gt;I4879))+1</f>
        <v>14</v>
      </c>
    </row>
    <row r="4880" ht="15.75" spans="1:11">
      <c r="A4880" s="7">
        <v>4877</v>
      </c>
      <c r="B4880" s="9" t="s">
        <v>14437</v>
      </c>
      <c r="C4880" s="9" t="s">
        <v>14438</v>
      </c>
      <c r="D4880" s="9" t="s">
        <v>14439</v>
      </c>
      <c r="E4880" s="9" t="s">
        <v>14396</v>
      </c>
      <c r="F4880" s="9" t="s">
        <v>14397</v>
      </c>
      <c r="G4880" s="9" t="s">
        <v>16</v>
      </c>
      <c r="H4880" s="10" t="s">
        <v>18</v>
      </c>
      <c r="I4880" s="12">
        <v>96.23</v>
      </c>
      <c r="J4880" s="7"/>
      <c r="K4880" s="9">
        <f>SUMPRODUCT(--((E4880=$E$4:$E$7010)*(G4880=$G$4:$G$7010)*$I$4:$I$7010&gt;I4880))+1</f>
        <v>15</v>
      </c>
    </row>
    <row r="4881" ht="15.75" spans="1:11">
      <c r="A4881" s="7">
        <v>4878</v>
      </c>
      <c r="B4881" s="9" t="s">
        <v>14440</v>
      </c>
      <c r="C4881" s="9" t="s">
        <v>14441</v>
      </c>
      <c r="D4881" s="9" t="s">
        <v>14442</v>
      </c>
      <c r="E4881" s="9" t="s">
        <v>14396</v>
      </c>
      <c r="F4881" s="9" t="s">
        <v>14397</v>
      </c>
      <c r="G4881" s="9" t="s">
        <v>16</v>
      </c>
      <c r="H4881" s="10" t="s">
        <v>18</v>
      </c>
      <c r="I4881" s="12">
        <v>95.98</v>
      </c>
      <c r="J4881" s="7"/>
      <c r="K4881" s="9">
        <f>SUMPRODUCT(--((E4881=$E$4:$E$7010)*(G4881=$G$4:$G$7010)*$I$4:$I$7010&gt;I4881))+1</f>
        <v>16</v>
      </c>
    </row>
    <row r="4882" ht="15.75" spans="1:11">
      <c r="A4882" s="7">
        <v>4879</v>
      </c>
      <c r="B4882" s="9" t="s">
        <v>14443</v>
      </c>
      <c r="C4882" s="9" t="s">
        <v>14444</v>
      </c>
      <c r="D4882" s="9" t="s">
        <v>14445</v>
      </c>
      <c r="E4882" s="9" t="s">
        <v>14396</v>
      </c>
      <c r="F4882" s="9" t="s">
        <v>14397</v>
      </c>
      <c r="G4882" s="9" t="s">
        <v>16</v>
      </c>
      <c r="H4882" s="10" t="s">
        <v>18</v>
      </c>
      <c r="I4882" s="12">
        <v>95.93</v>
      </c>
      <c r="J4882" s="7"/>
      <c r="K4882" s="9">
        <f>SUMPRODUCT(--((E4882=$E$4:$E$7010)*(G4882=$G$4:$G$7010)*$I$4:$I$7010&gt;I4882))+1</f>
        <v>17</v>
      </c>
    </row>
    <row r="4883" ht="15.75" spans="1:11">
      <c r="A4883" s="7">
        <v>4880</v>
      </c>
      <c r="B4883" s="9" t="s">
        <v>14446</v>
      </c>
      <c r="C4883" s="9" t="s">
        <v>14447</v>
      </c>
      <c r="D4883" s="9" t="s">
        <v>14448</v>
      </c>
      <c r="E4883" s="9" t="s">
        <v>14396</v>
      </c>
      <c r="F4883" s="9" t="s">
        <v>14397</v>
      </c>
      <c r="G4883" s="9" t="s">
        <v>16</v>
      </c>
      <c r="H4883" s="10" t="s">
        <v>18</v>
      </c>
      <c r="I4883" s="12">
        <v>95.68</v>
      </c>
      <c r="J4883" s="7"/>
      <c r="K4883" s="9">
        <f>SUMPRODUCT(--((E4883=$E$4:$E$7010)*(G4883=$G$4:$G$7010)*$I$4:$I$7010&gt;I4883))+1</f>
        <v>18</v>
      </c>
    </row>
    <row r="4884" ht="15.75" spans="1:11">
      <c r="A4884" s="7">
        <v>4881</v>
      </c>
      <c r="B4884" s="9" t="s">
        <v>14449</v>
      </c>
      <c r="C4884" s="9" t="s">
        <v>14450</v>
      </c>
      <c r="D4884" s="9" t="s">
        <v>14451</v>
      </c>
      <c r="E4884" s="9" t="s">
        <v>14396</v>
      </c>
      <c r="F4884" s="9" t="s">
        <v>14397</v>
      </c>
      <c r="G4884" s="9" t="s">
        <v>16</v>
      </c>
      <c r="H4884" s="10" t="s">
        <v>18</v>
      </c>
      <c r="I4884" s="12">
        <v>95.63</v>
      </c>
      <c r="J4884" s="7"/>
      <c r="K4884" s="9">
        <f>SUMPRODUCT(--((E4884=$E$4:$E$7010)*(G4884=$G$4:$G$7010)*$I$4:$I$7010&gt;I4884))+1</f>
        <v>19</v>
      </c>
    </row>
    <row r="4885" ht="15.75" spans="1:11">
      <c r="A4885" s="7">
        <v>4882</v>
      </c>
      <c r="B4885" s="9" t="s">
        <v>14452</v>
      </c>
      <c r="C4885" s="9" t="s">
        <v>14453</v>
      </c>
      <c r="D4885" s="9" t="s">
        <v>14454</v>
      </c>
      <c r="E4885" s="9" t="s">
        <v>14396</v>
      </c>
      <c r="F4885" s="9" t="s">
        <v>14397</v>
      </c>
      <c r="G4885" s="9" t="s">
        <v>16</v>
      </c>
      <c r="H4885" s="10" t="s">
        <v>18</v>
      </c>
      <c r="I4885" s="12">
        <v>95.54</v>
      </c>
      <c r="J4885" s="7"/>
      <c r="K4885" s="9">
        <f>SUMPRODUCT(--((E4885=$E$4:$E$7010)*(G4885=$G$4:$G$7010)*$I$4:$I$7010&gt;I4885))+1</f>
        <v>20</v>
      </c>
    </row>
    <row r="4886" ht="15.75" spans="1:11">
      <c r="A4886" s="7">
        <v>4883</v>
      </c>
      <c r="B4886" s="9" t="s">
        <v>14455</v>
      </c>
      <c r="C4886" s="9" t="s">
        <v>14456</v>
      </c>
      <c r="D4886" s="9" t="s">
        <v>14457</v>
      </c>
      <c r="E4886" s="9" t="s">
        <v>14396</v>
      </c>
      <c r="F4886" s="9" t="s">
        <v>14397</v>
      </c>
      <c r="G4886" s="9" t="s">
        <v>16</v>
      </c>
      <c r="H4886" s="10" t="s">
        <v>18</v>
      </c>
      <c r="I4886" s="12">
        <v>94.54</v>
      </c>
      <c r="J4886" s="7"/>
      <c r="K4886" s="9">
        <f>SUMPRODUCT(--((E4886=$E$4:$E$7010)*(G4886=$G$4:$G$7010)*$I$4:$I$7010&gt;I4886))+1</f>
        <v>21</v>
      </c>
    </row>
    <row r="4887" ht="15.75" spans="1:11">
      <c r="A4887" s="7">
        <v>4884</v>
      </c>
      <c r="B4887" s="9" t="s">
        <v>11480</v>
      </c>
      <c r="C4887" s="9" t="s">
        <v>14458</v>
      </c>
      <c r="D4887" s="9" t="s">
        <v>14459</v>
      </c>
      <c r="E4887" s="9" t="s">
        <v>14396</v>
      </c>
      <c r="F4887" s="9" t="s">
        <v>14397</v>
      </c>
      <c r="G4887" s="9" t="s">
        <v>16</v>
      </c>
      <c r="H4887" s="10" t="s">
        <v>18</v>
      </c>
      <c r="I4887" s="12">
        <v>94.23</v>
      </c>
      <c r="J4887" s="7"/>
      <c r="K4887" s="9">
        <f>SUMPRODUCT(--((E4887=$E$4:$E$7010)*(G4887=$G$4:$G$7010)*$I$4:$I$7010&gt;I4887))+1</f>
        <v>22</v>
      </c>
    </row>
    <row r="4888" ht="15.75" spans="1:11">
      <c r="A4888" s="7">
        <v>4885</v>
      </c>
      <c r="B4888" s="9" t="s">
        <v>14460</v>
      </c>
      <c r="C4888" s="9" t="s">
        <v>14461</v>
      </c>
      <c r="D4888" s="9" t="s">
        <v>14462</v>
      </c>
      <c r="E4888" s="9" t="s">
        <v>14396</v>
      </c>
      <c r="F4888" s="9" t="s">
        <v>14397</v>
      </c>
      <c r="G4888" s="9" t="s">
        <v>16</v>
      </c>
      <c r="H4888" s="10" t="s">
        <v>18</v>
      </c>
      <c r="I4888" s="12">
        <v>93.97</v>
      </c>
      <c r="J4888" s="7"/>
      <c r="K4888" s="9">
        <f>SUMPRODUCT(--((E4888=$E$4:$E$7010)*(G4888=$G$4:$G$7010)*$I$4:$I$7010&gt;I4888))+1</f>
        <v>23</v>
      </c>
    </row>
    <row r="4889" ht="15.75" spans="1:11">
      <c r="A4889" s="7">
        <v>4886</v>
      </c>
      <c r="B4889" s="9" t="s">
        <v>14463</v>
      </c>
      <c r="C4889" s="9" t="s">
        <v>14464</v>
      </c>
      <c r="D4889" s="9" t="s">
        <v>14465</v>
      </c>
      <c r="E4889" s="9" t="s">
        <v>14396</v>
      </c>
      <c r="F4889" s="9" t="s">
        <v>14397</v>
      </c>
      <c r="G4889" s="9" t="s">
        <v>16</v>
      </c>
      <c r="H4889" s="10" t="s">
        <v>18</v>
      </c>
      <c r="I4889" s="12">
        <v>93.81</v>
      </c>
      <c r="J4889" s="7"/>
      <c r="K4889" s="9">
        <f>SUMPRODUCT(--((E4889=$E$4:$E$7010)*(G4889=$G$4:$G$7010)*$I$4:$I$7010&gt;I4889))+1</f>
        <v>24</v>
      </c>
    </row>
    <row r="4890" ht="15.75" spans="1:11">
      <c r="A4890" s="7">
        <v>4887</v>
      </c>
      <c r="B4890" s="9" t="s">
        <v>14466</v>
      </c>
      <c r="C4890" s="9" t="s">
        <v>14467</v>
      </c>
      <c r="D4890" s="9" t="s">
        <v>14468</v>
      </c>
      <c r="E4890" s="9" t="s">
        <v>14396</v>
      </c>
      <c r="F4890" s="9" t="s">
        <v>14397</v>
      </c>
      <c r="G4890" s="9" t="s">
        <v>16</v>
      </c>
      <c r="H4890" s="10" t="s">
        <v>18</v>
      </c>
      <c r="I4890" s="12">
        <v>93.8</v>
      </c>
      <c r="J4890" s="7"/>
      <c r="K4890" s="9">
        <f>SUMPRODUCT(--((E4890=$E$4:$E$7010)*(G4890=$G$4:$G$7010)*$I$4:$I$7010&gt;I4890))+1</f>
        <v>25</v>
      </c>
    </row>
    <row r="4891" ht="15.75" spans="1:11">
      <c r="A4891" s="7">
        <v>4888</v>
      </c>
      <c r="B4891" s="9" t="s">
        <v>14469</v>
      </c>
      <c r="C4891" s="9" t="s">
        <v>14470</v>
      </c>
      <c r="D4891" s="9" t="s">
        <v>14471</v>
      </c>
      <c r="E4891" s="9" t="s">
        <v>14396</v>
      </c>
      <c r="F4891" s="9" t="s">
        <v>14397</v>
      </c>
      <c r="G4891" s="9" t="s">
        <v>16</v>
      </c>
      <c r="H4891" s="10" t="s">
        <v>18</v>
      </c>
      <c r="I4891" s="12">
        <v>93.8</v>
      </c>
      <c r="J4891" s="7"/>
      <c r="K4891" s="9">
        <f>SUMPRODUCT(--((E4891=$E$4:$E$7010)*(G4891=$G$4:$G$7010)*$I$4:$I$7010&gt;I4891))+1</f>
        <v>25</v>
      </c>
    </row>
    <row r="4892" ht="15.75" spans="1:11">
      <c r="A4892" s="7">
        <v>4889</v>
      </c>
      <c r="B4892" s="9" t="s">
        <v>14472</v>
      </c>
      <c r="C4892" s="9" t="s">
        <v>14473</v>
      </c>
      <c r="D4892" s="9" t="s">
        <v>14474</v>
      </c>
      <c r="E4892" s="9" t="s">
        <v>14396</v>
      </c>
      <c r="F4892" s="9" t="s">
        <v>14397</v>
      </c>
      <c r="G4892" s="9" t="s">
        <v>16</v>
      </c>
      <c r="H4892" s="10" t="s">
        <v>18</v>
      </c>
      <c r="I4892" s="12">
        <v>93.63</v>
      </c>
      <c r="J4892" s="7"/>
      <c r="K4892" s="9">
        <f>SUMPRODUCT(--((E4892=$E$4:$E$7010)*(G4892=$G$4:$G$7010)*$I$4:$I$7010&gt;I4892))+1</f>
        <v>27</v>
      </c>
    </row>
    <row r="4893" ht="15.75" spans="1:11">
      <c r="A4893" s="7">
        <v>4890</v>
      </c>
      <c r="B4893" s="9" t="s">
        <v>14475</v>
      </c>
      <c r="C4893" s="9" t="s">
        <v>14476</v>
      </c>
      <c r="D4893" s="9" t="s">
        <v>14477</v>
      </c>
      <c r="E4893" s="9" t="s">
        <v>14396</v>
      </c>
      <c r="F4893" s="9" t="s">
        <v>14397</v>
      </c>
      <c r="G4893" s="9" t="s">
        <v>16</v>
      </c>
      <c r="H4893" s="10" t="s">
        <v>18</v>
      </c>
      <c r="I4893" s="12">
        <v>93.03</v>
      </c>
      <c r="J4893" s="7"/>
      <c r="K4893" s="9">
        <f>SUMPRODUCT(--((E4893=$E$4:$E$7010)*(G4893=$G$4:$G$7010)*$I$4:$I$7010&gt;I4893))+1</f>
        <v>28</v>
      </c>
    </row>
    <row r="4894" ht="15.75" spans="1:11">
      <c r="A4894" s="7">
        <v>4891</v>
      </c>
      <c r="B4894" s="9" t="s">
        <v>14478</v>
      </c>
      <c r="C4894" s="9" t="s">
        <v>14479</v>
      </c>
      <c r="D4894" s="9" t="s">
        <v>14480</v>
      </c>
      <c r="E4894" s="9" t="s">
        <v>14396</v>
      </c>
      <c r="F4894" s="9" t="s">
        <v>14397</v>
      </c>
      <c r="G4894" s="9" t="s">
        <v>16</v>
      </c>
      <c r="H4894" s="10" t="s">
        <v>18</v>
      </c>
      <c r="I4894" s="12">
        <v>93</v>
      </c>
      <c r="J4894" s="7"/>
      <c r="K4894" s="9">
        <f>SUMPRODUCT(--((E4894=$E$4:$E$7010)*(G4894=$G$4:$G$7010)*$I$4:$I$7010&gt;I4894))+1</f>
        <v>29</v>
      </c>
    </row>
    <row r="4895" ht="15.75" spans="1:11">
      <c r="A4895" s="7">
        <v>4892</v>
      </c>
      <c r="B4895" s="9" t="s">
        <v>14481</v>
      </c>
      <c r="C4895" s="9" t="s">
        <v>14482</v>
      </c>
      <c r="D4895" s="9" t="s">
        <v>14483</v>
      </c>
      <c r="E4895" s="9" t="s">
        <v>14396</v>
      </c>
      <c r="F4895" s="9" t="s">
        <v>14397</v>
      </c>
      <c r="G4895" s="9" t="s">
        <v>16</v>
      </c>
      <c r="H4895" s="10" t="s">
        <v>18</v>
      </c>
      <c r="I4895" s="12">
        <v>92.85</v>
      </c>
      <c r="J4895" s="7"/>
      <c r="K4895" s="9">
        <f>SUMPRODUCT(--((E4895=$E$4:$E$7010)*(G4895=$G$4:$G$7010)*$I$4:$I$7010&gt;I4895))+1</f>
        <v>30</v>
      </c>
    </row>
    <row r="4896" ht="15.75" spans="1:11">
      <c r="A4896" s="7">
        <v>4893</v>
      </c>
      <c r="B4896" s="9" t="s">
        <v>14484</v>
      </c>
      <c r="C4896" s="9" t="s">
        <v>14485</v>
      </c>
      <c r="D4896" s="9" t="s">
        <v>14486</v>
      </c>
      <c r="E4896" s="9" t="s">
        <v>14396</v>
      </c>
      <c r="F4896" s="9" t="s">
        <v>14397</v>
      </c>
      <c r="G4896" s="9" t="s">
        <v>16</v>
      </c>
      <c r="H4896" s="10" t="s">
        <v>18</v>
      </c>
      <c r="I4896" s="12">
        <v>92.4</v>
      </c>
      <c r="J4896" s="7"/>
      <c r="K4896" s="9">
        <f>SUMPRODUCT(--((E4896=$E$4:$E$7010)*(G4896=$G$4:$G$7010)*$I$4:$I$7010&gt;I4896))+1</f>
        <v>31</v>
      </c>
    </row>
    <row r="4897" ht="15.75" spans="1:11">
      <c r="A4897" s="7">
        <v>4894</v>
      </c>
      <c r="B4897" s="9" t="s">
        <v>14487</v>
      </c>
      <c r="C4897" s="9" t="s">
        <v>14488</v>
      </c>
      <c r="D4897" s="9" t="s">
        <v>14489</v>
      </c>
      <c r="E4897" s="9" t="s">
        <v>14396</v>
      </c>
      <c r="F4897" s="9" t="s">
        <v>14397</v>
      </c>
      <c r="G4897" s="9" t="s">
        <v>16</v>
      </c>
      <c r="H4897" s="10" t="s">
        <v>18</v>
      </c>
      <c r="I4897" s="12">
        <v>92.35</v>
      </c>
      <c r="J4897" s="7"/>
      <c r="K4897" s="9">
        <f>SUMPRODUCT(--((E4897=$E$4:$E$7010)*(G4897=$G$4:$G$7010)*$I$4:$I$7010&gt;I4897))+1</f>
        <v>32</v>
      </c>
    </row>
    <row r="4898" ht="15.75" spans="1:11">
      <c r="A4898" s="7">
        <v>4895</v>
      </c>
      <c r="B4898" s="9" t="s">
        <v>14490</v>
      </c>
      <c r="C4898" s="9" t="s">
        <v>14491</v>
      </c>
      <c r="D4898" s="9" t="s">
        <v>14492</v>
      </c>
      <c r="E4898" s="9" t="s">
        <v>14396</v>
      </c>
      <c r="F4898" s="9" t="s">
        <v>14397</v>
      </c>
      <c r="G4898" s="9" t="s">
        <v>16</v>
      </c>
      <c r="H4898" s="10" t="s">
        <v>18</v>
      </c>
      <c r="I4898" s="12">
        <v>91.92</v>
      </c>
      <c r="J4898" s="7"/>
      <c r="K4898" s="9">
        <f>SUMPRODUCT(--((E4898=$E$4:$E$7010)*(G4898=$G$4:$G$7010)*$I$4:$I$7010&gt;I4898))+1</f>
        <v>33</v>
      </c>
    </row>
    <row r="4899" ht="15.75" spans="1:11">
      <c r="A4899" s="7">
        <v>4896</v>
      </c>
      <c r="B4899" s="9" t="s">
        <v>14493</v>
      </c>
      <c r="C4899" s="9" t="s">
        <v>14494</v>
      </c>
      <c r="D4899" s="9" t="s">
        <v>14495</v>
      </c>
      <c r="E4899" s="9" t="s">
        <v>14396</v>
      </c>
      <c r="F4899" s="9" t="s">
        <v>14397</v>
      </c>
      <c r="G4899" s="9" t="s">
        <v>16</v>
      </c>
      <c r="H4899" s="10" t="s">
        <v>18</v>
      </c>
      <c r="I4899" s="12">
        <v>91.79</v>
      </c>
      <c r="J4899" s="7"/>
      <c r="K4899" s="9">
        <f>SUMPRODUCT(--((E4899=$E$4:$E$7010)*(G4899=$G$4:$G$7010)*$I$4:$I$7010&gt;I4899))+1</f>
        <v>34</v>
      </c>
    </row>
    <row r="4900" ht="15.75" spans="1:11">
      <c r="A4900" s="7">
        <v>4897</v>
      </c>
      <c r="B4900" s="9" t="s">
        <v>14496</v>
      </c>
      <c r="C4900" s="9" t="s">
        <v>14497</v>
      </c>
      <c r="D4900" s="9" t="s">
        <v>14498</v>
      </c>
      <c r="E4900" s="9" t="s">
        <v>14396</v>
      </c>
      <c r="F4900" s="9" t="s">
        <v>14397</v>
      </c>
      <c r="G4900" s="9" t="s">
        <v>16</v>
      </c>
      <c r="H4900" s="10" t="s">
        <v>18</v>
      </c>
      <c r="I4900" s="12">
        <v>91.7</v>
      </c>
      <c r="J4900" s="7"/>
      <c r="K4900" s="9">
        <f>SUMPRODUCT(--((E4900=$E$4:$E$7010)*(G4900=$G$4:$G$7010)*$I$4:$I$7010&gt;I4900))+1</f>
        <v>35</v>
      </c>
    </row>
    <row r="4901" ht="15.75" spans="1:11">
      <c r="A4901" s="7">
        <v>4898</v>
      </c>
      <c r="B4901" s="9" t="s">
        <v>14499</v>
      </c>
      <c r="C4901" s="9" t="s">
        <v>14500</v>
      </c>
      <c r="D4901" s="9" t="s">
        <v>14501</v>
      </c>
      <c r="E4901" s="9" t="s">
        <v>14396</v>
      </c>
      <c r="F4901" s="9" t="s">
        <v>14397</v>
      </c>
      <c r="G4901" s="9" t="s">
        <v>16</v>
      </c>
      <c r="H4901" s="10" t="s">
        <v>18</v>
      </c>
      <c r="I4901" s="12">
        <v>91.42</v>
      </c>
      <c r="J4901" s="7"/>
      <c r="K4901" s="9">
        <f>SUMPRODUCT(--((E4901=$E$4:$E$7010)*(G4901=$G$4:$G$7010)*$I$4:$I$7010&gt;I4901))+1</f>
        <v>36</v>
      </c>
    </row>
    <row r="4902" ht="15.75" spans="1:11">
      <c r="A4902" s="7">
        <v>4899</v>
      </c>
      <c r="B4902" s="9" t="s">
        <v>14502</v>
      </c>
      <c r="C4902" s="9" t="s">
        <v>14503</v>
      </c>
      <c r="D4902" s="9" t="s">
        <v>14504</v>
      </c>
      <c r="E4902" s="9" t="s">
        <v>14396</v>
      </c>
      <c r="F4902" s="9" t="s">
        <v>14397</v>
      </c>
      <c r="G4902" s="9" t="s">
        <v>16</v>
      </c>
      <c r="H4902" s="10" t="s">
        <v>18</v>
      </c>
      <c r="I4902" s="12">
        <v>91.25</v>
      </c>
      <c r="J4902" s="7"/>
      <c r="K4902" s="9">
        <f>SUMPRODUCT(--((E4902=$E$4:$E$7010)*(G4902=$G$4:$G$7010)*$I$4:$I$7010&gt;I4902))+1</f>
        <v>37</v>
      </c>
    </row>
    <row r="4903" ht="15.75" spans="1:11">
      <c r="A4903" s="7">
        <v>4900</v>
      </c>
      <c r="B4903" s="9" t="s">
        <v>14505</v>
      </c>
      <c r="C4903" s="9" t="s">
        <v>14506</v>
      </c>
      <c r="D4903" s="9" t="s">
        <v>14507</v>
      </c>
      <c r="E4903" s="9" t="s">
        <v>14396</v>
      </c>
      <c r="F4903" s="9" t="s">
        <v>14397</v>
      </c>
      <c r="G4903" s="9" t="s">
        <v>16</v>
      </c>
      <c r="H4903" s="10" t="s">
        <v>18</v>
      </c>
      <c r="I4903" s="12">
        <v>91.1</v>
      </c>
      <c r="J4903" s="7"/>
      <c r="K4903" s="9">
        <f>SUMPRODUCT(--((E4903=$E$4:$E$7010)*(G4903=$G$4:$G$7010)*$I$4:$I$7010&gt;I4903))+1</f>
        <v>38</v>
      </c>
    </row>
    <row r="4904" ht="15.75" spans="1:11">
      <c r="A4904" s="7">
        <v>4901</v>
      </c>
      <c r="B4904" s="9" t="s">
        <v>14508</v>
      </c>
      <c r="C4904" s="9" t="s">
        <v>14509</v>
      </c>
      <c r="D4904" s="9" t="s">
        <v>14510</v>
      </c>
      <c r="E4904" s="9" t="s">
        <v>14396</v>
      </c>
      <c r="F4904" s="9" t="s">
        <v>14397</v>
      </c>
      <c r="G4904" s="9" t="s">
        <v>16</v>
      </c>
      <c r="H4904" s="10" t="s">
        <v>18</v>
      </c>
      <c r="I4904" s="12">
        <v>90.45</v>
      </c>
      <c r="J4904" s="7"/>
      <c r="K4904" s="9">
        <f>SUMPRODUCT(--((E4904=$E$4:$E$7010)*(G4904=$G$4:$G$7010)*$I$4:$I$7010&gt;I4904))+1</f>
        <v>39</v>
      </c>
    </row>
    <row r="4905" ht="15.75" spans="1:11">
      <c r="A4905" s="7">
        <v>4902</v>
      </c>
      <c r="B4905" s="9" t="s">
        <v>14511</v>
      </c>
      <c r="C4905" s="9" t="s">
        <v>14512</v>
      </c>
      <c r="D4905" s="9" t="s">
        <v>14513</v>
      </c>
      <c r="E4905" s="9" t="s">
        <v>14396</v>
      </c>
      <c r="F4905" s="9" t="s">
        <v>14397</v>
      </c>
      <c r="G4905" s="9" t="s">
        <v>16</v>
      </c>
      <c r="H4905" s="10" t="s">
        <v>18</v>
      </c>
      <c r="I4905" s="12">
        <v>89.98</v>
      </c>
      <c r="J4905" s="7"/>
      <c r="K4905" s="9">
        <f>SUMPRODUCT(--((E4905=$E$4:$E$7010)*(G4905=$G$4:$G$7010)*$I$4:$I$7010&gt;I4905))+1</f>
        <v>40</v>
      </c>
    </row>
    <row r="4906" ht="15.75" spans="1:11">
      <c r="A4906" s="7">
        <v>4903</v>
      </c>
      <c r="B4906" s="9" t="s">
        <v>14514</v>
      </c>
      <c r="C4906" s="9" t="s">
        <v>14515</v>
      </c>
      <c r="D4906" s="9" t="s">
        <v>14516</v>
      </c>
      <c r="E4906" s="9" t="s">
        <v>14396</v>
      </c>
      <c r="F4906" s="9" t="s">
        <v>14397</v>
      </c>
      <c r="G4906" s="9" t="s">
        <v>16</v>
      </c>
      <c r="H4906" s="10" t="s">
        <v>18</v>
      </c>
      <c r="I4906" s="12">
        <v>89.88</v>
      </c>
      <c r="J4906" s="7"/>
      <c r="K4906" s="9">
        <f>SUMPRODUCT(--((E4906=$E$4:$E$7010)*(G4906=$G$4:$G$7010)*$I$4:$I$7010&gt;I4906))+1</f>
        <v>41</v>
      </c>
    </row>
    <row r="4907" ht="15.75" spans="1:11">
      <c r="A4907" s="7">
        <v>4904</v>
      </c>
      <c r="B4907" s="9" t="s">
        <v>14517</v>
      </c>
      <c r="C4907" s="9" t="s">
        <v>14518</v>
      </c>
      <c r="D4907" s="9" t="s">
        <v>14519</v>
      </c>
      <c r="E4907" s="9" t="s">
        <v>14396</v>
      </c>
      <c r="F4907" s="9" t="s">
        <v>14397</v>
      </c>
      <c r="G4907" s="9" t="s">
        <v>16</v>
      </c>
      <c r="H4907" s="10" t="s">
        <v>18</v>
      </c>
      <c r="I4907" s="12">
        <v>89.59</v>
      </c>
      <c r="J4907" s="7"/>
      <c r="K4907" s="9">
        <f>SUMPRODUCT(--((E4907=$E$4:$E$7010)*(G4907=$G$4:$G$7010)*$I$4:$I$7010&gt;I4907))+1</f>
        <v>42</v>
      </c>
    </row>
    <row r="4908" ht="15.75" spans="1:11">
      <c r="A4908" s="7">
        <v>4905</v>
      </c>
      <c r="B4908" s="9" t="s">
        <v>917</v>
      </c>
      <c r="C4908" s="9" t="s">
        <v>14520</v>
      </c>
      <c r="D4908" s="9" t="s">
        <v>14521</v>
      </c>
      <c r="E4908" s="9" t="s">
        <v>14396</v>
      </c>
      <c r="F4908" s="9" t="s">
        <v>14397</v>
      </c>
      <c r="G4908" s="9" t="s">
        <v>16</v>
      </c>
      <c r="H4908" s="10" t="s">
        <v>18</v>
      </c>
      <c r="I4908" s="12">
        <v>89.11</v>
      </c>
      <c r="J4908" s="7"/>
      <c r="K4908" s="9">
        <f>SUMPRODUCT(--((E4908=$E$4:$E$7010)*(G4908=$G$4:$G$7010)*$I$4:$I$7010&gt;I4908))+1</f>
        <v>43</v>
      </c>
    </row>
    <row r="4909" ht="15.75" spans="1:11">
      <c r="A4909" s="7">
        <v>4906</v>
      </c>
      <c r="B4909" s="9" t="s">
        <v>14522</v>
      </c>
      <c r="C4909" s="9" t="s">
        <v>14523</v>
      </c>
      <c r="D4909" s="9" t="s">
        <v>14524</v>
      </c>
      <c r="E4909" s="9" t="s">
        <v>14396</v>
      </c>
      <c r="F4909" s="9" t="s">
        <v>14397</v>
      </c>
      <c r="G4909" s="9" t="s">
        <v>16</v>
      </c>
      <c r="H4909" s="10" t="s">
        <v>18</v>
      </c>
      <c r="I4909" s="12">
        <v>88.7</v>
      </c>
      <c r="J4909" s="7"/>
      <c r="K4909" s="9">
        <f>SUMPRODUCT(--((E4909=$E$4:$E$7010)*(G4909=$G$4:$G$7010)*$I$4:$I$7010&gt;I4909))+1</f>
        <v>44</v>
      </c>
    </row>
    <row r="4910" ht="15.75" spans="1:11">
      <c r="A4910" s="7">
        <v>4907</v>
      </c>
      <c r="B4910" s="9" t="s">
        <v>14525</v>
      </c>
      <c r="C4910" s="9" t="s">
        <v>14526</v>
      </c>
      <c r="D4910" s="9" t="s">
        <v>14527</v>
      </c>
      <c r="E4910" s="9" t="s">
        <v>14396</v>
      </c>
      <c r="F4910" s="9" t="s">
        <v>14397</v>
      </c>
      <c r="G4910" s="9" t="s">
        <v>16</v>
      </c>
      <c r="H4910" s="10" t="s">
        <v>18</v>
      </c>
      <c r="I4910" s="12">
        <v>88.36</v>
      </c>
      <c r="J4910" s="7"/>
      <c r="K4910" s="9">
        <f>SUMPRODUCT(--((E4910=$E$4:$E$7010)*(G4910=$G$4:$G$7010)*$I$4:$I$7010&gt;I4910))+1</f>
        <v>45</v>
      </c>
    </row>
    <row r="4911" ht="15.75" spans="1:11">
      <c r="A4911" s="7">
        <v>4908</v>
      </c>
      <c r="B4911" s="9" t="s">
        <v>14528</v>
      </c>
      <c r="C4911" s="9" t="s">
        <v>14529</v>
      </c>
      <c r="D4911" s="9" t="s">
        <v>14530</v>
      </c>
      <c r="E4911" s="9" t="s">
        <v>14396</v>
      </c>
      <c r="F4911" s="9" t="s">
        <v>14397</v>
      </c>
      <c r="G4911" s="9" t="s">
        <v>16</v>
      </c>
      <c r="H4911" s="10" t="s">
        <v>18</v>
      </c>
      <c r="I4911" s="12">
        <v>88</v>
      </c>
      <c r="J4911" s="7"/>
      <c r="K4911" s="9">
        <f>SUMPRODUCT(--((E4911=$E$4:$E$7010)*(G4911=$G$4:$G$7010)*$I$4:$I$7010&gt;I4911))+1</f>
        <v>46</v>
      </c>
    </row>
    <row r="4912" ht="15.75" spans="1:11">
      <c r="A4912" s="7">
        <v>4909</v>
      </c>
      <c r="B4912" s="9" t="s">
        <v>14531</v>
      </c>
      <c r="C4912" s="9" t="s">
        <v>14532</v>
      </c>
      <c r="D4912" s="9" t="s">
        <v>14533</v>
      </c>
      <c r="E4912" s="9" t="s">
        <v>14396</v>
      </c>
      <c r="F4912" s="9" t="s">
        <v>14397</v>
      </c>
      <c r="G4912" s="9" t="s">
        <v>16</v>
      </c>
      <c r="H4912" s="10" t="s">
        <v>18</v>
      </c>
      <c r="I4912" s="12">
        <v>87.91</v>
      </c>
      <c r="J4912" s="7"/>
      <c r="K4912" s="9">
        <f>SUMPRODUCT(--((E4912=$E$4:$E$7010)*(G4912=$G$4:$G$7010)*$I$4:$I$7010&gt;I4912))+1</f>
        <v>47</v>
      </c>
    </row>
    <row r="4913" ht="15.75" spans="1:11">
      <c r="A4913" s="7">
        <v>4910</v>
      </c>
      <c r="B4913" s="9" t="s">
        <v>14534</v>
      </c>
      <c r="C4913" s="9" t="s">
        <v>14535</v>
      </c>
      <c r="D4913" s="9" t="s">
        <v>14536</v>
      </c>
      <c r="E4913" s="9" t="s">
        <v>14396</v>
      </c>
      <c r="F4913" s="9" t="s">
        <v>14397</v>
      </c>
      <c r="G4913" s="9" t="s">
        <v>16</v>
      </c>
      <c r="H4913" s="10" t="s">
        <v>18</v>
      </c>
      <c r="I4913" s="12">
        <v>87.62</v>
      </c>
      <c r="J4913" s="7"/>
      <c r="K4913" s="9">
        <f>SUMPRODUCT(--((E4913=$E$4:$E$7010)*(G4913=$G$4:$G$7010)*$I$4:$I$7010&gt;I4913))+1</f>
        <v>48</v>
      </c>
    </row>
    <row r="4914" ht="15.75" spans="1:11">
      <c r="A4914" s="7">
        <v>4911</v>
      </c>
      <c r="B4914" s="9" t="s">
        <v>14537</v>
      </c>
      <c r="C4914" s="9" t="s">
        <v>14538</v>
      </c>
      <c r="D4914" s="9" t="s">
        <v>14539</v>
      </c>
      <c r="E4914" s="9" t="s">
        <v>14396</v>
      </c>
      <c r="F4914" s="9" t="s">
        <v>14397</v>
      </c>
      <c r="G4914" s="9" t="s">
        <v>16</v>
      </c>
      <c r="H4914" s="10" t="s">
        <v>18</v>
      </c>
      <c r="I4914" s="12">
        <v>87.57</v>
      </c>
      <c r="J4914" s="7"/>
      <c r="K4914" s="9">
        <f>SUMPRODUCT(--((E4914=$E$4:$E$7010)*(G4914=$G$4:$G$7010)*$I$4:$I$7010&gt;I4914))+1</f>
        <v>49</v>
      </c>
    </row>
    <row r="4915" ht="15.75" spans="1:11">
      <c r="A4915" s="7">
        <v>4912</v>
      </c>
      <c r="B4915" s="9" t="s">
        <v>14540</v>
      </c>
      <c r="C4915" s="9" t="s">
        <v>14541</v>
      </c>
      <c r="D4915" s="9" t="s">
        <v>14542</v>
      </c>
      <c r="E4915" s="9" t="s">
        <v>14396</v>
      </c>
      <c r="F4915" s="9" t="s">
        <v>14397</v>
      </c>
      <c r="G4915" s="9" t="s">
        <v>16</v>
      </c>
      <c r="H4915" s="10" t="s">
        <v>18</v>
      </c>
      <c r="I4915" s="12">
        <v>87.51</v>
      </c>
      <c r="J4915" s="7"/>
      <c r="K4915" s="9">
        <f>SUMPRODUCT(--((E4915=$E$4:$E$7010)*(G4915=$G$4:$G$7010)*$I$4:$I$7010&gt;I4915))+1</f>
        <v>50</v>
      </c>
    </row>
    <row r="4916" ht="15.75" spans="1:11">
      <c r="A4916" s="7">
        <v>4913</v>
      </c>
      <c r="B4916" s="9" t="s">
        <v>14543</v>
      </c>
      <c r="C4916" s="9" t="s">
        <v>14544</v>
      </c>
      <c r="D4916" s="9" t="s">
        <v>14545</v>
      </c>
      <c r="E4916" s="9" t="s">
        <v>14396</v>
      </c>
      <c r="F4916" s="9" t="s">
        <v>14397</v>
      </c>
      <c r="G4916" s="9" t="s">
        <v>16</v>
      </c>
      <c r="H4916" s="10" t="s">
        <v>18</v>
      </c>
      <c r="I4916" s="12">
        <v>87.2</v>
      </c>
      <c r="J4916" s="7"/>
      <c r="K4916" s="9">
        <f>SUMPRODUCT(--((E4916=$E$4:$E$7010)*(G4916=$G$4:$G$7010)*$I$4:$I$7010&gt;I4916))+1</f>
        <v>51</v>
      </c>
    </row>
    <row r="4917" ht="15.75" spans="1:11">
      <c r="A4917" s="7">
        <v>4914</v>
      </c>
      <c r="B4917" s="9" t="s">
        <v>14546</v>
      </c>
      <c r="C4917" s="9" t="s">
        <v>14547</v>
      </c>
      <c r="D4917" s="9" t="s">
        <v>14548</v>
      </c>
      <c r="E4917" s="9" t="s">
        <v>14396</v>
      </c>
      <c r="F4917" s="9" t="s">
        <v>14397</v>
      </c>
      <c r="G4917" s="9" t="s">
        <v>16</v>
      </c>
      <c r="H4917" s="10" t="s">
        <v>18</v>
      </c>
      <c r="I4917" s="12">
        <v>87.16</v>
      </c>
      <c r="J4917" s="7"/>
      <c r="K4917" s="9">
        <f>SUMPRODUCT(--((E4917=$E$4:$E$7010)*(G4917=$G$4:$G$7010)*$I$4:$I$7010&gt;I4917))+1</f>
        <v>52</v>
      </c>
    </row>
    <row r="4918" ht="15.75" spans="1:11">
      <c r="A4918" s="7">
        <v>4915</v>
      </c>
      <c r="B4918" s="9" t="s">
        <v>14549</v>
      </c>
      <c r="C4918" s="9" t="s">
        <v>14550</v>
      </c>
      <c r="D4918" s="9" t="s">
        <v>14551</v>
      </c>
      <c r="E4918" s="9" t="s">
        <v>14396</v>
      </c>
      <c r="F4918" s="9" t="s">
        <v>14397</v>
      </c>
      <c r="G4918" s="9" t="s">
        <v>16</v>
      </c>
      <c r="H4918" s="10" t="s">
        <v>18</v>
      </c>
      <c r="I4918" s="12">
        <v>86.89</v>
      </c>
      <c r="J4918" s="7"/>
      <c r="K4918" s="9">
        <f>SUMPRODUCT(--((E4918=$E$4:$E$7010)*(G4918=$G$4:$G$7010)*$I$4:$I$7010&gt;I4918))+1</f>
        <v>53</v>
      </c>
    </row>
    <row r="4919" ht="15.75" spans="1:11">
      <c r="A4919" s="7">
        <v>4916</v>
      </c>
      <c r="B4919" s="9" t="s">
        <v>14552</v>
      </c>
      <c r="C4919" s="9" t="s">
        <v>14553</v>
      </c>
      <c r="D4919" s="9" t="s">
        <v>14554</v>
      </c>
      <c r="E4919" s="9" t="s">
        <v>14396</v>
      </c>
      <c r="F4919" s="9" t="s">
        <v>14397</v>
      </c>
      <c r="G4919" s="9" t="s">
        <v>16</v>
      </c>
      <c r="H4919" s="10" t="s">
        <v>18</v>
      </c>
      <c r="I4919" s="12">
        <v>86.39</v>
      </c>
      <c r="J4919" s="7"/>
      <c r="K4919" s="9">
        <f>SUMPRODUCT(--((E4919=$E$4:$E$7010)*(G4919=$G$4:$G$7010)*$I$4:$I$7010&gt;I4919))+1</f>
        <v>54</v>
      </c>
    </row>
    <row r="4920" ht="15.75" spans="1:11">
      <c r="A4920" s="7">
        <v>4917</v>
      </c>
      <c r="B4920" s="9" t="s">
        <v>2434</v>
      </c>
      <c r="C4920" s="9" t="s">
        <v>14555</v>
      </c>
      <c r="D4920" s="9" t="s">
        <v>14556</v>
      </c>
      <c r="E4920" s="9" t="s">
        <v>14396</v>
      </c>
      <c r="F4920" s="9" t="s">
        <v>14397</v>
      </c>
      <c r="G4920" s="9" t="s">
        <v>16</v>
      </c>
      <c r="H4920" s="10" t="s">
        <v>18</v>
      </c>
      <c r="I4920" s="12">
        <v>85.51</v>
      </c>
      <c r="J4920" s="7"/>
      <c r="K4920" s="9">
        <f>SUMPRODUCT(--((E4920=$E$4:$E$7010)*(G4920=$G$4:$G$7010)*$I$4:$I$7010&gt;I4920))+1</f>
        <v>55</v>
      </c>
    </row>
    <row r="4921" ht="15.75" spans="1:11">
      <c r="A4921" s="7">
        <v>4918</v>
      </c>
      <c r="B4921" s="9" t="s">
        <v>14557</v>
      </c>
      <c r="C4921" s="9" t="s">
        <v>14558</v>
      </c>
      <c r="D4921" s="9" t="s">
        <v>14559</v>
      </c>
      <c r="E4921" s="9" t="s">
        <v>14396</v>
      </c>
      <c r="F4921" s="9" t="s">
        <v>14397</v>
      </c>
      <c r="G4921" s="9" t="s">
        <v>16</v>
      </c>
      <c r="H4921" s="10" t="s">
        <v>18</v>
      </c>
      <c r="I4921" s="12">
        <v>84.95</v>
      </c>
      <c r="J4921" s="7"/>
      <c r="K4921" s="9">
        <f>SUMPRODUCT(--((E4921=$E$4:$E$7010)*(G4921=$G$4:$G$7010)*$I$4:$I$7010&gt;I4921))+1</f>
        <v>56</v>
      </c>
    </row>
    <row r="4922" ht="15.75" spans="1:11">
      <c r="A4922" s="7">
        <v>4919</v>
      </c>
      <c r="B4922" s="9" t="s">
        <v>14560</v>
      </c>
      <c r="C4922" s="9" t="s">
        <v>14561</v>
      </c>
      <c r="D4922" s="9" t="s">
        <v>14562</v>
      </c>
      <c r="E4922" s="9" t="s">
        <v>14396</v>
      </c>
      <c r="F4922" s="9" t="s">
        <v>14397</v>
      </c>
      <c r="G4922" s="9" t="s">
        <v>16</v>
      </c>
      <c r="H4922" s="10" t="s">
        <v>18</v>
      </c>
      <c r="I4922" s="12">
        <v>84.84</v>
      </c>
      <c r="J4922" s="7"/>
      <c r="K4922" s="9">
        <f>SUMPRODUCT(--((E4922=$E$4:$E$7010)*(G4922=$G$4:$G$7010)*$I$4:$I$7010&gt;I4922))+1</f>
        <v>57</v>
      </c>
    </row>
    <row r="4923" ht="15.75" spans="1:11">
      <c r="A4923" s="7">
        <v>4920</v>
      </c>
      <c r="B4923" s="9" t="s">
        <v>14563</v>
      </c>
      <c r="C4923" s="9" t="s">
        <v>14564</v>
      </c>
      <c r="D4923" s="9" t="s">
        <v>14565</v>
      </c>
      <c r="E4923" s="9" t="s">
        <v>14396</v>
      </c>
      <c r="F4923" s="9" t="s">
        <v>14397</v>
      </c>
      <c r="G4923" s="9" t="s">
        <v>16</v>
      </c>
      <c r="H4923" s="10" t="s">
        <v>18</v>
      </c>
      <c r="I4923" s="12">
        <v>84.82</v>
      </c>
      <c r="J4923" s="7"/>
      <c r="K4923" s="9">
        <f>SUMPRODUCT(--((E4923=$E$4:$E$7010)*(G4923=$G$4:$G$7010)*$I$4:$I$7010&gt;I4923))+1</f>
        <v>58</v>
      </c>
    </row>
    <row r="4924" ht="15.75" spans="1:11">
      <c r="A4924" s="7">
        <v>4921</v>
      </c>
      <c r="B4924" s="9" t="s">
        <v>14566</v>
      </c>
      <c r="C4924" s="9" t="s">
        <v>14567</v>
      </c>
      <c r="D4924" s="9" t="s">
        <v>14568</v>
      </c>
      <c r="E4924" s="9" t="s">
        <v>14396</v>
      </c>
      <c r="F4924" s="9" t="s">
        <v>14397</v>
      </c>
      <c r="G4924" s="9" t="s">
        <v>16</v>
      </c>
      <c r="H4924" s="10" t="s">
        <v>18</v>
      </c>
      <c r="I4924" s="12">
        <v>84.74</v>
      </c>
      <c r="J4924" s="7"/>
      <c r="K4924" s="9">
        <f>SUMPRODUCT(--((E4924=$E$4:$E$7010)*(G4924=$G$4:$G$7010)*$I$4:$I$7010&gt;I4924))+1</f>
        <v>59</v>
      </c>
    </row>
    <row r="4925" ht="15.75" spans="1:11">
      <c r="A4925" s="7">
        <v>4922</v>
      </c>
      <c r="B4925" s="9" t="s">
        <v>14569</v>
      </c>
      <c r="C4925" s="9" t="s">
        <v>14570</v>
      </c>
      <c r="D4925" s="9" t="s">
        <v>14571</v>
      </c>
      <c r="E4925" s="9" t="s">
        <v>14396</v>
      </c>
      <c r="F4925" s="9" t="s">
        <v>14397</v>
      </c>
      <c r="G4925" s="9" t="s">
        <v>16</v>
      </c>
      <c r="H4925" s="10" t="s">
        <v>18</v>
      </c>
      <c r="I4925" s="12">
        <v>84.6</v>
      </c>
      <c r="J4925" s="7"/>
      <c r="K4925" s="9">
        <f>SUMPRODUCT(--((E4925=$E$4:$E$7010)*(G4925=$G$4:$G$7010)*$I$4:$I$7010&gt;I4925))+1</f>
        <v>60</v>
      </c>
    </row>
    <row r="4926" ht="15.75" spans="1:11">
      <c r="A4926" s="7">
        <v>4923</v>
      </c>
      <c r="B4926" s="9" t="s">
        <v>14572</v>
      </c>
      <c r="C4926" s="9" t="s">
        <v>14573</v>
      </c>
      <c r="D4926" s="9" t="s">
        <v>14574</v>
      </c>
      <c r="E4926" s="9" t="s">
        <v>14396</v>
      </c>
      <c r="F4926" s="9" t="s">
        <v>14397</v>
      </c>
      <c r="G4926" s="9" t="s">
        <v>16</v>
      </c>
      <c r="H4926" s="10" t="s">
        <v>18</v>
      </c>
      <c r="I4926" s="12">
        <v>82.86</v>
      </c>
      <c r="J4926" s="7"/>
      <c r="K4926" s="9">
        <f>SUMPRODUCT(--((E4926=$E$4:$E$7010)*(G4926=$G$4:$G$7010)*$I$4:$I$7010&gt;I4926))+1</f>
        <v>61</v>
      </c>
    </row>
    <row r="4927" ht="15.75" spans="1:11">
      <c r="A4927" s="7">
        <v>4924</v>
      </c>
      <c r="B4927" s="9" t="s">
        <v>14575</v>
      </c>
      <c r="C4927" s="9" t="s">
        <v>14576</v>
      </c>
      <c r="D4927" s="9" t="s">
        <v>14577</v>
      </c>
      <c r="E4927" s="9" t="s">
        <v>14396</v>
      </c>
      <c r="F4927" s="9" t="s">
        <v>14397</v>
      </c>
      <c r="G4927" s="9" t="s">
        <v>16</v>
      </c>
      <c r="H4927" s="10" t="s">
        <v>18</v>
      </c>
      <c r="I4927" s="12">
        <v>82.74</v>
      </c>
      <c r="J4927" s="7"/>
      <c r="K4927" s="9">
        <f>SUMPRODUCT(--((E4927=$E$4:$E$7010)*(G4927=$G$4:$G$7010)*$I$4:$I$7010&gt;I4927))+1</f>
        <v>62</v>
      </c>
    </row>
    <row r="4928" ht="15.75" spans="1:11">
      <c r="A4928" s="7">
        <v>4925</v>
      </c>
      <c r="B4928" s="9" t="s">
        <v>14578</v>
      </c>
      <c r="C4928" s="9" t="s">
        <v>14579</v>
      </c>
      <c r="D4928" s="9" t="s">
        <v>14580</v>
      </c>
      <c r="E4928" s="9" t="s">
        <v>14396</v>
      </c>
      <c r="F4928" s="9" t="s">
        <v>14397</v>
      </c>
      <c r="G4928" s="9" t="s">
        <v>16</v>
      </c>
      <c r="H4928" s="10" t="s">
        <v>18</v>
      </c>
      <c r="I4928" s="12">
        <v>82.42</v>
      </c>
      <c r="J4928" s="7"/>
      <c r="K4928" s="9">
        <f>SUMPRODUCT(--((E4928=$E$4:$E$7010)*(G4928=$G$4:$G$7010)*$I$4:$I$7010&gt;I4928))+1</f>
        <v>63</v>
      </c>
    </row>
    <row r="4929" ht="15.75" spans="1:11">
      <c r="A4929" s="7">
        <v>4926</v>
      </c>
      <c r="B4929" s="9" t="s">
        <v>14581</v>
      </c>
      <c r="C4929" s="9" t="s">
        <v>14582</v>
      </c>
      <c r="D4929" s="9" t="s">
        <v>14583</v>
      </c>
      <c r="E4929" s="9" t="s">
        <v>14396</v>
      </c>
      <c r="F4929" s="9" t="s">
        <v>14397</v>
      </c>
      <c r="G4929" s="9" t="s">
        <v>16</v>
      </c>
      <c r="H4929" s="10" t="s">
        <v>18</v>
      </c>
      <c r="I4929" s="12">
        <v>82.39</v>
      </c>
      <c r="J4929" s="7"/>
      <c r="K4929" s="9">
        <f>SUMPRODUCT(--((E4929=$E$4:$E$7010)*(G4929=$G$4:$G$7010)*$I$4:$I$7010&gt;I4929))+1</f>
        <v>64</v>
      </c>
    </row>
    <row r="4930" ht="15.75" spans="1:11">
      <c r="A4930" s="7">
        <v>4927</v>
      </c>
      <c r="B4930" s="9" t="s">
        <v>14584</v>
      </c>
      <c r="C4930" s="9" t="s">
        <v>14585</v>
      </c>
      <c r="D4930" s="9" t="s">
        <v>14586</v>
      </c>
      <c r="E4930" s="9" t="s">
        <v>14396</v>
      </c>
      <c r="F4930" s="9" t="s">
        <v>14397</v>
      </c>
      <c r="G4930" s="9" t="s">
        <v>16</v>
      </c>
      <c r="H4930" s="10" t="s">
        <v>18</v>
      </c>
      <c r="I4930" s="12">
        <v>82.32</v>
      </c>
      <c r="J4930" s="7"/>
      <c r="K4930" s="9">
        <f>SUMPRODUCT(--((E4930=$E$4:$E$7010)*(G4930=$G$4:$G$7010)*$I$4:$I$7010&gt;I4930))+1</f>
        <v>65</v>
      </c>
    </row>
    <row r="4931" ht="15.75" spans="1:11">
      <c r="A4931" s="7">
        <v>4928</v>
      </c>
      <c r="B4931" s="9" t="s">
        <v>14587</v>
      </c>
      <c r="C4931" s="9" t="s">
        <v>14588</v>
      </c>
      <c r="D4931" s="9" t="s">
        <v>14589</v>
      </c>
      <c r="E4931" s="9" t="s">
        <v>14396</v>
      </c>
      <c r="F4931" s="9" t="s">
        <v>14397</v>
      </c>
      <c r="G4931" s="9" t="s">
        <v>16</v>
      </c>
      <c r="H4931" s="10" t="s">
        <v>18</v>
      </c>
      <c r="I4931" s="12">
        <v>82.15</v>
      </c>
      <c r="J4931" s="7"/>
      <c r="K4931" s="9">
        <f>SUMPRODUCT(--((E4931=$E$4:$E$7010)*(G4931=$G$4:$G$7010)*$I$4:$I$7010&gt;I4931))+1</f>
        <v>66</v>
      </c>
    </row>
    <row r="4932" ht="15.75" spans="1:11">
      <c r="A4932" s="7">
        <v>4929</v>
      </c>
      <c r="B4932" s="9" t="s">
        <v>14590</v>
      </c>
      <c r="C4932" s="9" t="s">
        <v>14591</v>
      </c>
      <c r="D4932" s="9" t="s">
        <v>14592</v>
      </c>
      <c r="E4932" s="9" t="s">
        <v>14396</v>
      </c>
      <c r="F4932" s="9" t="s">
        <v>14397</v>
      </c>
      <c r="G4932" s="9" t="s">
        <v>16</v>
      </c>
      <c r="H4932" s="10" t="s">
        <v>18</v>
      </c>
      <c r="I4932" s="12">
        <v>82.08</v>
      </c>
      <c r="J4932" s="7"/>
      <c r="K4932" s="9">
        <f>SUMPRODUCT(--((E4932=$E$4:$E$7010)*(G4932=$G$4:$G$7010)*$I$4:$I$7010&gt;I4932))+1</f>
        <v>67</v>
      </c>
    </row>
    <row r="4933" ht="15.75" spans="1:11">
      <c r="A4933" s="7">
        <v>4930</v>
      </c>
      <c r="B4933" s="9" t="s">
        <v>14593</v>
      </c>
      <c r="C4933" s="9" t="s">
        <v>14594</v>
      </c>
      <c r="D4933" s="9" t="s">
        <v>14595</v>
      </c>
      <c r="E4933" s="9" t="s">
        <v>14396</v>
      </c>
      <c r="F4933" s="9" t="s">
        <v>14397</v>
      </c>
      <c r="G4933" s="9" t="s">
        <v>16</v>
      </c>
      <c r="H4933" s="10" t="s">
        <v>18</v>
      </c>
      <c r="I4933" s="12">
        <v>81.32</v>
      </c>
      <c r="J4933" s="7"/>
      <c r="K4933" s="9">
        <f>SUMPRODUCT(--((E4933=$E$4:$E$7010)*(G4933=$G$4:$G$7010)*$I$4:$I$7010&gt;I4933))+1</f>
        <v>68</v>
      </c>
    </row>
    <row r="4934" ht="15.75" spans="1:11">
      <c r="A4934" s="7">
        <v>4931</v>
      </c>
      <c r="B4934" s="9" t="s">
        <v>14596</v>
      </c>
      <c r="C4934" s="9" t="s">
        <v>14597</v>
      </c>
      <c r="D4934" s="9" t="s">
        <v>14598</v>
      </c>
      <c r="E4934" s="9" t="s">
        <v>14396</v>
      </c>
      <c r="F4934" s="9" t="s">
        <v>14397</v>
      </c>
      <c r="G4934" s="9" t="s">
        <v>16</v>
      </c>
      <c r="H4934" s="10" t="s">
        <v>18</v>
      </c>
      <c r="I4934" s="12">
        <v>79.81</v>
      </c>
      <c r="J4934" s="7"/>
      <c r="K4934" s="9">
        <f>SUMPRODUCT(--((E4934=$E$4:$E$7010)*(G4934=$G$4:$G$7010)*$I$4:$I$7010&gt;I4934))+1</f>
        <v>69</v>
      </c>
    </row>
    <row r="4935" ht="15.75" spans="1:11">
      <c r="A4935" s="7">
        <v>4932</v>
      </c>
      <c r="B4935" s="9" t="s">
        <v>14599</v>
      </c>
      <c r="C4935" s="9" t="s">
        <v>14600</v>
      </c>
      <c r="D4935" s="9" t="s">
        <v>14601</v>
      </c>
      <c r="E4935" s="9" t="s">
        <v>14396</v>
      </c>
      <c r="F4935" s="9" t="s">
        <v>14397</v>
      </c>
      <c r="G4935" s="9" t="s">
        <v>16</v>
      </c>
      <c r="H4935" s="10" t="s">
        <v>18</v>
      </c>
      <c r="I4935" s="12">
        <v>79.08</v>
      </c>
      <c r="J4935" s="7"/>
      <c r="K4935" s="9">
        <f>SUMPRODUCT(--((E4935=$E$4:$E$7010)*(G4935=$G$4:$G$7010)*$I$4:$I$7010&gt;I4935))+1</f>
        <v>70</v>
      </c>
    </row>
    <row r="4936" ht="15.75" spans="1:11">
      <c r="A4936" s="7">
        <v>4933</v>
      </c>
      <c r="B4936" s="9" t="s">
        <v>9705</v>
      </c>
      <c r="C4936" s="9" t="s">
        <v>14602</v>
      </c>
      <c r="D4936" s="9" t="s">
        <v>14603</v>
      </c>
      <c r="E4936" s="9" t="s">
        <v>14396</v>
      </c>
      <c r="F4936" s="9" t="s">
        <v>14397</v>
      </c>
      <c r="G4936" s="9" t="s">
        <v>16</v>
      </c>
      <c r="H4936" s="10" t="s">
        <v>18</v>
      </c>
      <c r="I4936" s="12">
        <v>78.47</v>
      </c>
      <c r="J4936" s="7"/>
      <c r="K4936" s="9">
        <f>SUMPRODUCT(--((E4936=$E$4:$E$7010)*(G4936=$G$4:$G$7010)*$I$4:$I$7010&gt;I4936))+1</f>
        <v>71</v>
      </c>
    </row>
    <row r="4937" ht="15.75" spans="1:11">
      <c r="A4937" s="7">
        <v>4934</v>
      </c>
      <c r="B4937" s="9" t="s">
        <v>14604</v>
      </c>
      <c r="C4937" s="9" t="s">
        <v>14605</v>
      </c>
      <c r="D4937" s="9" t="s">
        <v>14606</v>
      </c>
      <c r="E4937" s="9" t="s">
        <v>14396</v>
      </c>
      <c r="F4937" s="9" t="s">
        <v>14397</v>
      </c>
      <c r="G4937" s="9" t="s">
        <v>16</v>
      </c>
      <c r="H4937" s="10" t="s">
        <v>18</v>
      </c>
      <c r="I4937" s="12">
        <v>77.02</v>
      </c>
      <c r="J4937" s="7"/>
      <c r="K4937" s="9">
        <f>SUMPRODUCT(--((E4937=$E$4:$E$7010)*(G4937=$G$4:$G$7010)*$I$4:$I$7010&gt;I4937))+1</f>
        <v>72</v>
      </c>
    </row>
    <row r="4938" ht="15.75" spans="1:11">
      <c r="A4938" s="7">
        <v>4935</v>
      </c>
      <c r="B4938" s="9" t="s">
        <v>14607</v>
      </c>
      <c r="C4938" s="9" t="s">
        <v>14608</v>
      </c>
      <c r="D4938" s="9" t="s">
        <v>14609</v>
      </c>
      <c r="E4938" s="9" t="s">
        <v>14396</v>
      </c>
      <c r="F4938" s="9" t="s">
        <v>14397</v>
      </c>
      <c r="G4938" s="9" t="s">
        <v>16</v>
      </c>
      <c r="H4938" s="10" t="s">
        <v>18</v>
      </c>
      <c r="I4938" s="12">
        <v>70.97</v>
      </c>
      <c r="J4938" s="7"/>
      <c r="K4938" s="9">
        <f>SUMPRODUCT(--((E4938=$E$4:$E$7010)*(G4938=$G$4:$G$7010)*$I$4:$I$7010&gt;I4938))+1</f>
        <v>73</v>
      </c>
    </row>
    <row r="4939" ht="15.75" spans="1:11">
      <c r="A4939" s="7">
        <v>4936</v>
      </c>
      <c r="B4939" s="9" t="s">
        <v>14610</v>
      </c>
      <c r="C4939" s="9" t="s">
        <v>14611</v>
      </c>
      <c r="D4939" s="9" t="s">
        <v>14612</v>
      </c>
      <c r="E4939" s="9" t="s">
        <v>14396</v>
      </c>
      <c r="F4939" s="9" t="s">
        <v>14397</v>
      </c>
      <c r="G4939" s="9" t="s">
        <v>16</v>
      </c>
      <c r="H4939" s="10" t="s">
        <v>18</v>
      </c>
      <c r="I4939" s="12">
        <v>68.79</v>
      </c>
      <c r="J4939" s="7"/>
      <c r="K4939" s="9">
        <f>SUMPRODUCT(--((E4939=$E$4:$E$7010)*(G4939=$G$4:$G$7010)*$I$4:$I$7010&gt;I4939))+1</f>
        <v>74</v>
      </c>
    </row>
    <row r="4940" ht="15.75" spans="1:11">
      <c r="A4940" s="7">
        <v>4937</v>
      </c>
      <c r="B4940" s="9" t="s">
        <v>14613</v>
      </c>
      <c r="C4940" s="9" t="s">
        <v>14614</v>
      </c>
      <c r="D4940" s="9" t="s">
        <v>14615</v>
      </c>
      <c r="E4940" s="9" t="s">
        <v>14396</v>
      </c>
      <c r="F4940" s="9" t="s">
        <v>14397</v>
      </c>
      <c r="G4940" s="9" t="s">
        <v>16</v>
      </c>
      <c r="H4940" s="10" t="s">
        <v>18</v>
      </c>
      <c r="I4940" s="12">
        <v>66.99</v>
      </c>
      <c r="J4940" s="7"/>
      <c r="K4940" s="9">
        <f>SUMPRODUCT(--((E4940=$E$4:$E$7010)*(G4940=$G$4:$G$7010)*$I$4:$I$7010&gt;I4940))+1</f>
        <v>75</v>
      </c>
    </row>
    <row r="4941" ht="15.75" spans="1:11">
      <c r="A4941" s="7">
        <v>4938</v>
      </c>
      <c r="B4941" s="9" t="s">
        <v>14616</v>
      </c>
      <c r="C4941" s="9" t="s">
        <v>14617</v>
      </c>
      <c r="D4941" s="9" t="s">
        <v>14618</v>
      </c>
      <c r="E4941" s="9" t="s">
        <v>14396</v>
      </c>
      <c r="F4941" s="9" t="s">
        <v>14397</v>
      </c>
      <c r="G4941" s="9" t="s">
        <v>16</v>
      </c>
      <c r="H4941" s="10" t="s">
        <v>18</v>
      </c>
      <c r="I4941" s="12">
        <v>65.54</v>
      </c>
      <c r="J4941" s="7"/>
      <c r="K4941" s="9">
        <f>SUMPRODUCT(--((E4941=$E$4:$E$7010)*(G4941=$G$4:$G$7010)*$I$4:$I$7010&gt;I4941))+1</f>
        <v>76</v>
      </c>
    </row>
    <row r="4942" ht="15.75" spans="1:11">
      <c r="A4942" s="7">
        <v>4939</v>
      </c>
      <c r="B4942" s="9" t="s">
        <v>14619</v>
      </c>
      <c r="C4942" s="9" t="s">
        <v>14620</v>
      </c>
      <c r="D4942" s="9" t="s">
        <v>14621</v>
      </c>
      <c r="E4942" s="9" t="s">
        <v>14396</v>
      </c>
      <c r="F4942" s="9" t="s">
        <v>14397</v>
      </c>
      <c r="G4942" s="9" t="s">
        <v>16</v>
      </c>
      <c r="H4942" s="10" t="s">
        <v>18</v>
      </c>
      <c r="I4942" s="12">
        <v>54.1</v>
      </c>
      <c r="J4942" s="7"/>
      <c r="K4942" s="9">
        <f>SUMPRODUCT(--((E4942=$E$4:$E$7010)*(G4942=$G$4:$G$7010)*$I$4:$I$7010&gt;I4942))+1</f>
        <v>77</v>
      </c>
    </row>
    <row r="4943" ht="15.75" spans="1:11">
      <c r="A4943" s="7">
        <v>4940</v>
      </c>
      <c r="B4943" s="9" t="s">
        <v>14622</v>
      </c>
      <c r="C4943" s="9" t="s">
        <v>14623</v>
      </c>
      <c r="D4943" s="9" t="s">
        <v>14624</v>
      </c>
      <c r="E4943" s="9" t="s">
        <v>14396</v>
      </c>
      <c r="F4943" s="9" t="s">
        <v>14397</v>
      </c>
      <c r="G4943" s="9" t="s">
        <v>16</v>
      </c>
      <c r="H4943" s="10" t="s">
        <v>18</v>
      </c>
      <c r="I4943" s="12">
        <v>51.52</v>
      </c>
      <c r="J4943" s="7"/>
      <c r="K4943" s="9">
        <f>SUMPRODUCT(--((E4943=$E$4:$E$7010)*(G4943=$G$4:$G$7010)*$I$4:$I$7010&gt;I4943))+1</f>
        <v>78</v>
      </c>
    </row>
    <row r="4944" ht="15.75" spans="1:11">
      <c r="A4944" s="7">
        <v>4941</v>
      </c>
      <c r="B4944" s="9" t="s">
        <v>14625</v>
      </c>
      <c r="C4944" s="9" t="s">
        <v>14626</v>
      </c>
      <c r="D4944" s="9" t="s">
        <v>14627</v>
      </c>
      <c r="E4944" s="9" t="s">
        <v>14396</v>
      </c>
      <c r="F4944" s="9" t="s">
        <v>14397</v>
      </c>
      <c r="G4944" s="9" t="s">
        <v>16</v>
      </c>
      <c r="H4944" s="10" t="s">
        <v>18</v>
      </c>
      <c r="I4944" s="12">
        <v>0</v>
      </c>
      <c r="J4944" s="7" t="s">
        <v>475</v>
      </c>
      <c r="K4944" s="9">
        <f>SUMPRODUCT(--((E4944=$E$4:$E$7010)*(G4944=$G$4:$G$7010)*$I$4:$I$7010&gt;I4944))+1</f>
        <v>79</v>
      </c>
    </row>
    <row r="4945" ht="15.75" spans="1:11">
      <c r="A4945" s="7">
        <v>4942</v>
      </c>
      <c r="B4945" s="9" t="s">
        <v>14628</v>
      </c>
      <c r="C4945" s="9" t="s">
        <v>14629</v>
      </c>
      <c r="D4945" s="9" t="s">
        <v>14630</v>
      </c>
      <c r="E4945" s="9" t="s">
        <v>14396</v>
      </c>
      <c r="F4945" s="9" t="s">
        <v>14397</v>
      </c>
      <c r="G4945" s="9" t="s">
        <v>16</v>
      </c>
      <c r="H4945" s="10" t="s">
        <v>18</v>
      </c>
      <c r="I4945" s="12">
        <v>0</v>
      </c>
      <c r="J4945" s="7" t="s">
        <v>475</v>
      </c>
      <c r="K4945" s="9">
        <f>SUMPRODUCT(--((E4945=$E$4:$E$7010)*(G4945=$G$4:$G$7010)*$I$4:$I$7010&gt;I4945))+1</f>
        <v>79</v>
      </c>
    </row>
    <row r="4946" ht="15.75" spans="1:11">
      <c r="A4946" s="7">
        <v>4943</v>
      </c>
      <c r="B4946" s="9" t="s">
        <v>14631</v>
      </c>
      <c r="C4946" s="9" t="s">
        <v>14632</v>
      </c>
      <c r="D4946" s="9" t="s">
        <v>14633</v>
      </c>
      <c r="E4946" s="9" t="s">
        <v>14396</v>
      </c>
      <c r="F4946" s="9" t="s">
        <v>14397</v>
      </c>
      <c r="G4946" s="9" t="s">
        <v>16</v>
      </c>
      <c r="H4946" s="10" t="s">
        <v>18</v>
      </c>
      <c r="I4946" s="12">
        <v>0</v>
      </c>
      <c r="J4946" s="7" t="s">
        <v>475</v>
      </c>
      <c r="K4946" s="9">
        <f>SUMPRODUCT(--((E4946=$E$4:$E$7010)*(G4946=$G$4:$G$7010)*$I$4:$I$7010&gt;I4946))+1</f>
        <v>79</v>
      </c>
    </row>
    <row r="4947" ht="15.75" spans="1:11">
      <c r="A4947" s="7">
        <v>4944</v>
      </c>
      <c r="B4947" s="9" t="s">
        <v>14634</v>
      </c>
      <c r="C4947" s="9" t="s">
        <v>14635</v>
      </c>
      <c r="D4947" s="9" t="s">
        <v>14636</v>
      </c>
      <c r="E4947" s="9" t="s">
        <v>14396</v>
      </c>
      <c r="F4947" s="9" t="s">
        <v>14397</v>
      </c>
      <c r="G4947" s="9" t="s">
        <v>16</v>
      </c>
      <c r="H4947" s="10" t="s">
        <v>18</v>
      </c>
      <c r="I4947" s="12">
        <v>0</v>
      </c>
      <c r="J4947" s="7" t="s">
        <v>475</v>
      </c>
      <c r="K4947" s="9">
        <f>SUMPRODUCT(--((E4947=$E$4:$E$7010)*(G4947=$G$4:$G$7010)*$I$4:$I$7010&gt;I4947))+1</f>
        <v>79</v>
      </c>
    </row>
    <row r="4948" ht="15.75" spans="1:11">
      <c r="A4948" s="7">
        <v>4945</v>
      </c>
      <c r="B4948" s="9" t="s">
        <v>14637</v>
      </c>
      <c r="C4948" s="9" t="s">
        <v>14638</v>
      </c>
      <c r="D4948" s="9" t="s">
        <v>14639</v>
      </c>
      <c r="E4948" s="9" t="s">
        <v>14396</v>
      </c>
      <c r="F4948" s="9" t="s">
        <v>14397</v>
      </c>
      <c r="G4948" s="9" t="s">
        <v>16</v>
      </c>
      <c r="H4948" s="10" t="s">
        <v>18</v>
      </c>
      <c r="I4948" s="12">
        <v>0</v>
      </c>
      <c r="J4948" s="7" t="s">
        <v>475</v>
      </c>
      <c r="K4948" s="9">
        <f>SUMPRODUCT(--((E4948=$E$4:$E$7010)*(G4948=$G$4:$G$7010)*$I$4:$I$7010&gt;I4948))+1</f>
        <v>79</v>
      </c>
    </row>
    <row r="4949" ht="15.75" spans="1:11">
      <c r="A4949" s="7">
        <v>4946</v>
      </c>
      <c r="B4949" s="9" t="s">
        <v>14640</v>
      </c>
      <c r="C4949" s="9" t="s">
        <v>14641</v>
      </c>
      <c r="D4949" s="9" t="s">
        <v>14642</v>
      </c>
      <c r="E4949" s="9" t="s">
        <v>14396</v>
      </c>
      <c r="F4949" s="9" t="s">
        <v>14397</v>
      </c>
      <c r="G4949" s="9" t="s">
        <v>16</v>
      </c>
      <c r="H4949" s="10" t="s">
        <v>18</v>
      </c>
      <c r="I4949" s="12">
        <v>0</v>
      </c>
      <c r="J4949" s="7" t="s">
        <v>475</v>
      </c>
      <c r="K4949" s="9">
        <f>SUMPRODUCT(--((E4949=$E$4:$E$7010)*(G4949=$G$4:$G$7010)*$I$4:$I$7010&gt;I4949))+1</f>
        <v>79</v>
      </c>
    </row>
    <row r="4950" ht="15.75" spans="1:11">
      <c r="A4950" s="7">
        <v>4947</v>
      </c>
      <c r="B4950" s="9" t="s">
        <v>14643</v>
      </c>
      <c r="C4950" s="9" t="s">
        <v>14644</v>
      </c>
      <c r="D4950" s="9" t="s">
        <v>14645</v>
      </c>
      <c r="E4950" s="9" t="s">
        <v>14396</v>
      </c>
      <c r="F4950" s="9" t="s">
        <v>14397</v>
      </c>
      <c r="G4950" s="9" t="s">
        <v>16</v>
      </c>
      <c r="H4950" s="10" t="s">
        <v>18</v>
      </c>
      <c r="I4950" s="12">
        <v>0</v>
      </c>
      <c r="J4950" s="7" t="s">
        <v>475</v>
      </c>
      <c r="K4950" s="9">
        <f>SUMPRODUCT(--((E4950=$E$4:$E$7010)*(G4950=$G$4:$G$7010)*$I$4:$I$7010&gt;I4950))+1</f>
        <v>79</v>
      </c>
    </row>
    <row r="4951" ht="15.75" spans="1:11">
      <c r="A4951" s="7">
        <v>4948</v>
      </c>
      <c r="B4951" s="9" t="s">
        <v>14646</v>
      </c>
      <c r="C4951" s="9" t="s">
        <v>14647</v>
      </c>
      <c r="D4951" s="9" t="s">
        <v>14648</v>
      </c>
      <c r="E4951" s="9" t="s">
        <v>14396</v>
      </c>
      <c r="F4951" s="9" t="s">
        <v>14397</v>
      </c>
      <c r="G4951" s="9" t="s">
        <v>16</v>
      </c>
      <c r="H4951" s="10" t="s">
        <v>18</v>
      </c>
      <c r="I4951" s="12">
        <v>0</v>
      </c>
      <c r="J4951" s="7" t="s">
        <v>475</v>
      </c>
      <c r="K4951" s="9">
        <f>SUMPRODUCT(--((E4951=$E$4:$E$7010)*(G4951=$G$4:$G$7010)*$I$4:$I$7010&gt;I4951))+1</f>
        <v>79</v>
      </c>
    </row>
    <row r="4952" ht="15.75" spans="1:11">
      <c r="A4952" s="7">
        <v>4949</v>
      </c>
      <c r="B4952" s="9" t="s">
        <v>14649</v>
      </c>
      <c r="C4952" s="9" t="s">
        <v>14650</v>
      </c>
      <c r="D4952" s="9" t="s">
        <v>14651</v>
      </c>
      <c r="E4952" s="9" t="s">
        <v>14396</v>
      </c>
      <c r="F4952" s="9" t="s">
        <v>14397</v>
      </c>
      <c r="G4952" s="9" t="s">
        <v>16</v>
      </c>
      <c r="H4952" s="10" t="s">
        <v>18</v>
      </c>
      <c r="I4952" s="12">
        <v>0</v>
      </c>
      <c r="J4952" s="7" t="s">
        <v>475</v>
      </c>
      <c r="K4952" s="9">
        <f>SUMPRODUCT(--((E4952=$E$4:$E$7010)*(G4952=$G$4:$G$7010)*$I$4:$I$7010&gt;I4952))+1</f>
        <v>79</v>
      </c>
    </row>
    <row r="4953" ht="15.75" spans="1:11">
      <c r="A4953" s="7">
        <v>4950</v>
      </c>
      <c r="B4953" s="9" t="s">
        <v>14652</v>
      </c>
      <c r="C4953" s="9" t="s">
        <v>14653</v>
      </c>
      <c r="D4953" s="9" t="s">
        <v>14654</v>
      </c>
      <c r="E4953" s="9" t="s">
        <v>14396</v>
      </c>
      <c r="F4953" s="9" t="s">
        <v>14397</v>
      </c>
      <c r="G4953" s="9" t="s">
        <v>16</v>
      </c>
      <c r="H4953" s="10" t="s">
        <v>18</v>
      </c>
      <c r="I4953" s="12">
        <v>0</v>
      </c>
      <c r="J4953" s="7" t="s">
        <v>475</v>
      </c>
      <c r="K4953" s="9">
        <f>SUMPRODUCT(--((E4953=$E$4:$E$7010)*(G4953=$G$4:$G$7010)*$I$4:$I$7010&gt;I4953))+1</f>
        <v>79</v>
      </c>
    </row>
    <row r="4954" ht="15.75" spans="1:11">
      <c r="A4954" s="7">
        <v>4951</v>
      </c>
      <c r="B4954" s="9" t="s">
        <v>14655</v>
      </c>
      <c r="C4954" s="9" t="s">
        <v>14656</v>
      </c>
      <c r="D4954" s="9" t="s">
        <v>14657</v>
      </c>
      <c r="E4954" s="9" t="s">
        <v>14396</v>
      </c>
      <c r="F4954" s="9" t="s">
        <v>14397</v>
      </c>
      <c r="G4954" s="9" t="s">
        <v>16</v>
      </c>
      <c r="H4954" s="10" t="s">
        <v>18</v>
      </c>
      <c r="I4954" s="12">
        <v>0</v>
      </c>
      <c r="J4954" s="7" t="s">
        <v>475</v>
      </c>
      <c r="K4954" s="9">
        <f>SUMPRODUCT(--((E4954=$E$4:$E$7010)*(G4954=$G$4:$G$7010)*$I$4:$I$7010&gt;I4954))+1</f>
        <v>79</v>
      </c>
    </row>
    <row r="4955" ht="15.75" spans="1:11">
      <c r="A4955" s="7">
        <v>4952</v>
      </c>
      <c r="B4955" s="9" t="s">
        <v>14658</v>
      </c>
      <c r="C4955" s="9" t="s">
        <v>14659</v>
      </c>
      <c r="D4955" s="9" t="s">
        <v>14660</v>
      </c>
      <c r="E4955" s="9" t="s">
        <v>14396</v>
      </c>
      <c r="F4955" s="9" t="s">
        <v>14397</v>
      </c>
      <c r="G4955" s="9" t="s">
        <v>16</v>
      </c>
      <c r="H4955" s="10" t="s">
        <v>18</v>
      </c>
      <c r="I4955" s="12">
        <v>0</v>
      </c>
      <c r="J4955" s="7" t="s">
        <v>475</v>
      </c>
      <c r="K4955" s="9">
        <f>SUMPRODUCT(--((E4955=$E$4:$E$7010)*(G4955=$G$4:$G$7010)*$I$4:$I$7010&gt;I4955))+1</f>
        <v>79</v>
      </c>
    </row>
    <row r="4956" ht="15.75" spans="1:11">
      <c r="A4956" s="7">
        <v>4953</v>
      </c>
      <c r="B4956" s="9" t="s">
        <v>14661</v>
      </c>
      <c r="C4956" s="9" t="s">
        <v>14662</v>
      </c>
      <c r="D4956" s="9" t="s">
        <v>14663</v>
      </c>
      <c r="E4956" s="9" t="s">
        <v>14396</v>
      </c>
      <c r="F4956" s="9" t="s">
        <v>14397</v>
      </c>
      <c r="G4956" s="9" t="s">
        <v>16</v>
      </c>
      <c r="H4956" s="10" t="s">
        <v>18</v>
      </c>
      <c r="I4956" s="12">
        <v>0</v>
      </c>
      <c r="J4956" s="7" t="s">
        <v>475</v>
      </c>
      <c r="K4956" s="9">
        <f>SUMPRODUCT(--((E4956=$E$4:$E$7010)*(G4956=$G$4:$G$7010)*$I$4:$I$7010&gt;I4956))+1</f>
        <v>79</v>
      </c>
    </row>
    <row r="4957" ht="15.75" spans="1:11">
      <c r="A4957" s="7">
        <v>4954</v>
      </c>
      <c r="B4957" s="9" t="s">
        <v>14664</v>
      </c>
      <c r="C4957" s="9" t="s">
        <v>14665</v>
      </c>
      <c r="D4957" s="9" t="s">
        <v>14666</v>
      </c>
      <c r="E4957" s="9" t="s">
        <v>14396</v>
      </c>
      <c r="F4957" s="9" t="s">
        <v>14397</v>
      </c>
      <c r="G4957" s="9" t="s">
        <v>16</v>
      </c>
      <c r="H4957" s="10" t="s">
        <v>18</v>
      </c>
      <c r="I4957" s="12">
        <v>0</v>
      </c>
      <c r="J4957" s="7" t="s">
        <v>475</v>
      </c>
      <c r="K4957" s="9">
        <f>SUMPRODUCT(--((E4957=$E$4:$E$7010)*(G4957=$G$4:$G$7010)*$I$4:$I$7010&gt;I4957))+1</f>
        <v>79</v>
      </c>
    </row>
    <row r="4958" ht="15.75" spans="1:11">
      <c r="A4958" s="7">
        <v>4955</v>
      </c>
      <c r="B4958" s="9" t="s">
        <v>14667</v>
      </c>
      <c r="C4958" s="9" t="s">
        <v>14668</v>
      </c>
      <c r="D4958" s="9" t="s">
        <v>14669</v>
      </c>
      <c r="E4958" s="9" t="s">
        <v>14396</v>
      </c>
      <c r="F4958" s="9" t="s">
        <v>14397</v>
      </c>
      <c r="G4958" s="9" t="s">
        <v>16</v>
      </c>
      <c r="H4958" s="10" t="s">
        <v>18</v>
      </c>
      <c r="I4958" s="12">
        <v>0</v>
      </c>
      <c r="J4958" s="7" t="s">
        <v>475</v>
      </c>
      <c r="K4958" s="9">
        <f>SUMPRODUCT(--((E4958=$E$4:$E$7010)*(G4958=$G$4:$G$7010)*$I$4:$I$7010&gt;I4958))+1</f>
        <v>79</v>
      </c>
    </row>
    <row r="4959" ht="15.75" spans="1:11">
      <c r="A4959" s="7">
        <v>4956</v>
      </c>
      <c r="B4959" s="9" t="s">
        <v>14670</v>
      </c>
      <c r="C4959" s="9" t="s">
        <v>14671</v>
      </c>
      <c r="D4959" s="9" t="s">
        <v>14672</v>
      </c>
      <c r="E4959" s="9" t="s">
        <v>14396</v>
      </c>
      <c r="F4959" s="9" t="s">
        <v>14397</v>
      </c>
      <c r="G4959" s="9" t="s">
        <v>16</v>
      </c>
      <c r="H4959" s="10" t="s">
        <v>18</v>
      </c>
      <c r="I4959" s="12">
        <v>0</v>
      </c>
      <c r="J4959" s="7" t="s">
        <v>475</v>
      </c>
      <c r="K4959" s="9">
        <f>SUMPRODUCT(--((E4959=$E$4:$E$7010)*(G4959=$G$4:$G$7010)*$I$4:$I$7010&gt;I4959))+1</f>
        <v>79</v>
      </c>
    </row>
    <row r="4960" ht="15.75" spans="1:11">
      <c r="A4960" s="7">
        <v>4957</v>
      </c>
      <c r="B4960" s="9" t="s">
        <v>14673</v>
      </c>
      <c r="C4960" s="9" t="s">
        <v>14674</v>
      </c>
      <c r="D4960" s="9" t="s">
        <v>14675</v>
      </c>
      <c r="E4960" s="9" t="s">
        <v>14396</v>
      </c>
      <c r="F4960" s="9" t="s">
        <v>14397</v>
      </c>
      <c r="G4960" s="9" t="s">
        <v>16</v>
      </c>
      <c r="H4960" s="10" t="s">
        <v>18</v>
      </c>
      <c r="I4960" s="12">
        <v>0</v>
      </c>
      <c r="J4960" s="7" t="s">
        <v>475</v>
      </c>
      <c r="K4960" s="9">
        <f>SUMPRODUCT(--((E4960=$E$4:$E$7010)*(G4960=$G$4:$G$7010)*$I$4:$I$7010&gt;I4960))+1</f>
        <v>79</v>
      </c>
    </row>
    <row r="4961" ht="15.75" spans="1:11">
      <c r="A4961" s="7">
        <v>4958</v>
      </c>
      <c r="B4961" s="9" t="s">
        <v>14676</v>
      </c>
      <c r="C4961" s="9" t="s">
        <v>14677</v>
      </c>
      <c r="D4961" s="9" t="s">
        <v>14678</v>
      </c>
      <c r="E4961" s="9" t="s">
        <v>14396</v>
      </c>
      <c r="F4961" s="9" t="s">
        <v>14397</v>
      </c>
      <c r="G4961" s="9" t="s">
        <v>16</v>
      </c>
      <c r="H4961" s="10" t="s">
        <v>18</v>
      </c>
      <c r="I4961" s="12">
        <v>0</v>
      </c>
      <c r="J4961" s="7" t="s">
        <v>475</v>
      </c>
      <c r="K4961" s="9">
        <f>SUMPRODUCT(--((E4961=$E$4:$E$7010)*(G4961=$G$4:$G$7010)*$I$4:$I$7010&gt;I4961))+1</f>
        <v>79</v>
      </c>
    </row>
    <row r="4962" ht="15.75" spans="1:11">
      <c r="A4962" s="7">
        <v>4959</v>
      </c>
      <c r="B4962" s="9" t="s">
        <v>14679</v>
      </c>
      <c r="C4962" s="9" t="s">
        <v>14680</v>
      </c>
      <c r="D4962" s="9" t="s">
        <v>14681</v>
      </c>
      <c r="E4962" s="9" t="s">
        <v>14396</v>
      </c>
      <c r="F4962" s="9" t="s">
        <v>14397</v>
      </c>
      <c r="G4962" s="9" t="s">
        <v>16</v>
      </c>
      <c r="H4962" s="10" t="s">
        <v>18</v>
      </c>
      <c r="I4962" s="12">
        <v>0</v>
      </c>
      <c r="J4962" s="7" t="s">
        <v>475</v>
      </c>
      <c r="K4962" s="9">
        <f>SUMPRODUCT(--((E4962=$E$4:$E$7010)*(G4962=$G$4:$G$7010)*$I$4:$I$7010&gt;I4962))+1</f>
        <v>79</v>
      </c>
    </row>
    <row r="4963" ht="15.75" spans="1:11">
      <c r="A4963" s="7">
        <v>4960</v>
      </c>
      <c r="B4963" s="9" t="s">
        <v>14682</v>
      </c>
      <c r="C4963" s="9" t="s">
        <v>14683</v>
      </c>
      <c r="D4963" s="9" t="s">
        <v>14684</v>
      </c>
      <c r="E4963" s="9" t="s">
        <v>14396</v>
      </c>
      <c r="F4963" s="9" t="s">
        <v>14397</v>
      </c>
      <c r="G4963" s="9" t="s">
        <v>16</v>
      </c>
      <c r="H4963" s="10" t="s">
        <v>18</v>
      </c>
      <c r="I4963" s="12">
        <v>0</v>
      </c>
      <c r="J4963" s="7" t="s">
        <v>475</v>
      </c>
      <c r="K4963" s="9">
        <f>SUMPRODUCT(--((E4963=$E$4:$E$7010)*(G4963=$G$4:$G$7010)*$I$4:$I$7010&gt;I4963))+1</f>
        <v>79</v>
      </c>
    </row>
    <row r="4964" ht="15.75" spans="1:11">
      <c r="A4964" s="7">
        <v>4961</v>
      </c>
      <c r="B4964" s="9" t="s">
        <v>14685</v>
      </c>
      <c r="C4964" s="9" t="s">
        <v>14686</v>
      </c>
      <c r="D4964" s="9" t="s">
        <v>14687</v>
      </c>
      <c r="E4964" s="9" t="s">
        <v>14396</v>
      </c>
      <c r="F4964" s="9" t="s">
        <v>14397</v>
      </c>
      <c r="G4964" s="9" t="s">
        <v>16</v>
      </c>
      <c r="H4964" s="10" t="s">
        <v>18</v>
      </c>
      <c r="I4964" s="12">
        <v>0</v>
      </c>
      <c r="J4964" s="7" t="s">
        <v>475</v>
      </c>
      <c r="K4964" s="9">
        <f>SUMPRODUCT(--((E4964=$E$4:$E$7010)*(G4964=$G$4:$G$7010)*$I$4:$I$7010&gt;I4964))+1</f>
        <v>79</v>
      </c>
    </row>
    <row r="4965" ht="15.75" spans="1:11">
      <c r="A4965" s="7">
        <v>4962</v>
      </c>
      <c r="B4965" s="9" t="s">
        <v>14688</v>
      </c>
      <c r="C4965" s="9" t="s">
        <v>14689</v>
      </c>
      <c r="D4965" s="9" t="s">
        <v>14690</v>
      </c>
      <c r="E4965" s="9" t="s">
        <v>14396</v>
      </c>
      <c r="F4965" s="9" t="s">
        <v>14397</v>
      </c>
      <c r="G4965" s="9" t="s">
        <v>16</v>
      </c>
      <c r="H4965" s="10" t="s">
        <v>18</v>
      </c>
      <c r="I4965" s="12">
        <v>0</v>
      </c>
      <c r="J4965" s="7" t="s">
        <v>475</v>
      </c>
      <c r="K4965" s="9">
        <f>SUMPRODUCT(--((E4965=$E$4:$E$7010)*(G4965=$G$4:$G$7010)*$I$4:$I$7010&gt;I4965))+1</f>
        <v>79</v>
      </c>
    </row>
    <row r="4966" ht="15.75" spans="1:11">
      <c r="A4966" s="7">
        <v>4963</v>
      </c>
      <c r="B4966" s="9" t="s">
        <v>14691</v>
      </c>
      <c r="C4966" s="9" t="s">
        <v>14692</v>
      </c>
      <c r="D4966" s="9" t="s">
        <v>14693</v>
      </c>
      <c r="E4966" s="9" t="s">
        <v>14396</v>
      </c>
      <c r="F4966" s="9" t="s">
        <v>14397</v>
      </c>
      <c r="G4966" s="9" t="s">
        <v>16</v>
      </c>
      <c r="H4966" s="10" t="s">
        <v>18</v>
      </c>
      <c r="I4966" s="12">
        <v>0</v>
      </c>
      <c r="J4966" s="7" t="s">
        <v>475</v>
      </c>
      <c r="K4966" s="9">
        <f>SUMPRODUCT(--((E4966=$E$4:$E$7010)*(G4966=$G$4:$G$7010)*$I$4:$I$7010&gt;I4966))+1</f>
        <v>79</v>
      </c>
    </row>
    <row r="4967" ht="15.75" spans="1:11">
      <c r="A4967" s="7">
        <v>4964</v>
      </c>
      <c r="B4967" s="9" t="s">
        <v>14694</v>
      </c>
      <c r="C4967" s="9" t="s">
        <v>14695</v>
      </c>
      <c r="D4967" s="9" t="s">
        <v>14696</v>
      </c>
      <c r="E4967" s="9" t="s">
        <v>14396</v>
      </c>
      <c r="F4967" s="9" t="s">
        <v>14397</v>
      </c>
      <c r="G4967" s="9" t="s">
        <v>16</v>
      </c>
      <c r="H4967" s="10" t="s">
        <v>18</v>
      </c>
      <c r="I4967" s="12">
        <v>0</v>
      </c>
      <c r="J4967" s="7" t="s">
        <v>475</v>
      </c>
      <c r="K4967" s="9">
        <f>SUMPRODUCT(--((E4967=$E$4:$E$7010)*(G4967=$G$4:$G$7010)*$I$4:$I$7010&gt;I4967))+1</f>
        <v>79</v>
      </c>
    </row>
    <row r="4968" ht="15.75" spans="1:11">
      <c r="A4968" s="7">
        <v>4965</v>
      </c>
      <c r="B4968" s="9" t="s">
        <v>14697</v>
      </c>
      <c r="C4968" s="9" t="s">
        <v>14698</v>
      </c>
      <c r="D4968" s="9" t="s">
        <v>14699</v>
      </c>
      <c r="E4968" s="9" t="s">
        <v>14396</v>
      </c>
      <c r="F4968" s="9" t="s">
        <v>14397</v>
      </c>
      <c r="G4968" s="9" t="s">
        <v>16</v>
      </c>
      <c r="H4968" s="10" t="s">
        <v>18</v>
      </c>
      <c r="I4968" s="12">
        <v>0</v>
      </c>
      <c r="J4968" s="7" t="s">
        <v>475</v>
      </c>
      <c r="K4968" s="9">
        <f>SUMPRODUCT(--((E4968=$E$4:$E$7010)*(G4968=$G$4:$G$7010)*$I$4:$I$7010&gt;I4968))+1</f>
        <v>79</v>
      </c>
    </row>
    <row r="4969" ht="15.75" spans="1:11">
      <c r="A4969" s="7">
        <v>4966</v>
      </c>
      <c r="B4969" s="9" t="s">
        <v>14700</v>
      </c>
      <c r="C4969" s="9" t="s">
        <v>14701</v>
      </c>
      <c r="D4969" s="9" t="s">
        <v>14702</v>
      </c>
      <c r="E4969" s="9" t="s">
        <v>14396</v>
      </c>
      <c r="F4969" s="9" t="s">
        <v>14397</v>
      </c>
      <c r="G4969" s="9" t="s">
        <v>16</v>
      </c>
      <c r="H4969" s="10" t="s">
        <v>18</v>
      </c>
      <c r="I4969" s="12">
        <v>0</v>
      </c>
      <c r="J4969" s="7" t="s">
        <v>475</v>
      </c>
      <c r="K4969" s="9">
        <f>SUMPRODUCT(--((E4969=$E$4:$E$7010)*(G4969=$G$4:$G$7010)*$I$4:$I$7010&gt;I4969))+1</f>
        <v>79</v>
      </c>
    </row>
    <row r="4970" ht="15.75" spans="1:11">
      <c r="A4970" s="7">
        <v>4967</v>
      </c>
      <c r="B4970" s="9" t="s">
        <v>14703</v>
      </c>
      <c r="C4970" s="9" t="s">
        <v>14704</v>
      </c>
      <c r="D4970" s="9" t="s">
        <v>14705</v>
      </c>
      <c r="E4970" s="9" t="s">
        <v>14396</v>
      </c>
      <c r="F4970" s="9" t="s">
        <v>14397</v>
      </c>
      <c r="G4970" s="9" t="s">
        <v>16</v>
      </c>
      <c r="H4970" s="10" t="s">
        <v>18</v>
      </c>
      <c r="I4970" s="12">
        <v>0</v>
      </c>
      <c r="J4970" s="7" t="s">
        <v>475</v>
      </c>
      <c r="K4970" s="9">
        <f>SUMPRODUCT(--((E4970=$E$4:$E$7010)*(G4970=$G$4:$G$7010)*$I$4:$I$7010&gt;I4970))+1</f>
        <v>79</v>
      </c>
    </row>
    <row r="4971" ht="15.75" spans="1:11">
      <c r="A4971" s="7">
        <v>4968</v>
      </c>
      <c r="B4971" s="9" t="s">
        <v>14706</v>
      </c>
      <c r="C4971" s="9" t="s">
        <v>14707</v>
      </c>
      <c r="D4971" s="9" t="s">
        <v>14708</v>
      </c>
      <c r="E4971" s="9" t="s">
        <v>14396</v>
      </c>
      <c r="F4971" s="9" t="s">
        <v>14397</v>
      </c>
      <c r="G4971" s="9" t="s">
        <v>16</v>
      </c>
      <c r="H4971" s="10" t="s">
        <v>18</v>
      </c>
      <c r="I4971" s="12">
        <v>0</v>
      </c>
      <c r="J4971" s="7" t="s">
        <v>475</v>
      </c>
      <c r="K4971" s="9">
        <f>SUMPRODUCT(--((E4971=$E$4:$E$7010)*(G4971=$G$4:$G$7010)*$I$4:$I$7010&gt;I4971))+1</f>
        <v>79</v>
      </c>
    </row>
    <row r="4972" ht="15.75" spans="1:11">
      <c r="A4972" s="7">
        <v>4969</v>
      </c>
      <c r="B4972" s="9" t="s">
        <v>11733</v>
      </c>
      <c r="C4972" s="9" t="s">
        <v>14709</v>
      </c>
      <c r="D4972" s="9" t="s">
        <v>14710</v>
      </c>
      <c r="E4972" s="9" t="s">
        <v>14396</v>
      </c>
      <c r="F4972" s="9" t="s">
        <v>14397</v>
      </c>
      <c r="G4972" s="9" t="s">
        <v>16</v>
      </c>
      <c r="H4972" s="10" t="s">
        <v>18</v>
      </c>
      <c r="I4972" s="12">
        <v>0</v>
      </c>
      <c r="J4972" s="7" t="s">
        <v>475</v>
      </c>
      <c r="K4972" s="9">
        <f>SUMPRODUCT(--((E4972=$E$4:$E$7010)*(G4972=$G$4:$G$7010)*$I$4:$I$7010&gt;I4972))+1</f>
        <v>79</v>
      </c>
    </row>
    <row r="4973" ht="15.75" spans="1:11">
      <c r="A4973" s="7">
        <v>4970</v>
      </c>
      <c r="B4973" s="9" t="s">
        <v>14711</v>
      </c>
      <c r="C4973" s="9" t="s">
        <v>14712</v>
      </c>
      <c r="D4973" s="9" t="s">
        <v>14713</v>
      </c>
      <c r="E4973" s="9" t="s">
        <v>14396</v>
      </c>
      <c r="F4973" s="9" t="s">
        <v>14397</v>
      </c>
      <c r="G4973" s="9" t="s">
        <v>16</v>
      </c>
      <c r="H4973" s="10" t="s">
        <v>18</v>
      </c>
      <c r="I4973" s="12">
        <v>0</v>
      </c>
      <c r="J4973" s="7" t="s">
        <v>475</v>
      </c>
      <c r="K4973" s="9">
        <f>SUMPRODUCT(--((E4973=$E$4:$E$7010)*(G4973=$G$4:$G$7010)*$I$4:$I$7010&gt;I4973))+1</f>
        <v>79</v>
      </c>
    </row>
    <row r="4974" ht="15.75" spans="1:11">
      <c r="A4974" s="7">
        <v>4971</v>
      </c>
      <c r="B4974" s="9" t="s">
        <v>14714</v>
      </c>
      <c r="C4974" s="9" t="s">
        <v>14715</v>
      </c>
      <c r="D4974" s="9" t="s">
        <v>14716</v>
      </c>
      <c r="E4974" s="9" t="s">
        <v>14396</v>
      </c>
      <c r="F4974" s="9" t="s">
        <v>14397</v>
      </c>
      <c r="G4974" s="9" t="s">
        <v>16</v>
      </c>
      <c r="H4974" s="10" t="s">
        <v>18</v>
      </c>
      <c r="I4974" s="12">
        <v>0</v>
      </c>
      <c r="J4974" s="7" t="s">
        <v>475</v>
      </c>
      <c r="K4974" s="9">
        <f>SUMPRODUCT(--((E4974=$E$4:$E$7010)*(G4974=$G$4:$G$7010)*$I$4:$I$7010&gt;I4974))+1</f>
        <v>79</v>
      </c>
    </row>
    <row r="4975" ht="15.75" spans="1:11">
      <c r="A4975" s="7">
        <v>4972</v>
      </c>
      <c r="B4975" s="9" t="s">
        <v>14717</v>
      </c>
      <c r="C4975" s="9" t="s">
        <v>14718</v>
      </c>
      <c r="D4975" s="9" t="s">
        <v>14719</v>
      </c>
      <c r="E4975" s="9" t="s">
        <v>14396</v>
      </c>
      <c r="F4975" s="9" t="s">
        <v>14397</v>
      </c>
      <c r="G4975" s="9" t="s">
        <v>16</v>
      </c>
      <c r="H4975" s="10" t="s">
        <v>18</v>
      </c>
      <c r="I4975" s="12">
        <v>0</v>
      </c>
      <c r="J4975" s="7" t="s">
        <v>475</v>
      </c>
      <c r="K4975" s="9">
        <f>SUMPRODUCT(--((E4975=$E$4:$E$7010)*(G4975=$G$4:$G$7010)*$I$4:$I$7010&gt;I4975))+1</f>
        <v>79</v>
      </c>
    </row>
    <row r="4976" ht="15.75" spans="1:11">
      <c r="A4976" s="7">
        <v>4973</v>
      </c>
      <c r="B4976" s="9" t="s">
        <v>14720</v>
      </c>
      <c r="C4976" s="9" t="s">
        <v>14721</v>
      </c>
      <c r="D4976" s="9" t="s">
        <v>14722</v>
      </c>
      <c r="E4976" s="9" t="s">
        <v>14396</v>
      </c>
      <c r="F4976" s="9" t="s">
        <v>14397</v>
      </c>
      <c r="G4976" s="9" t="s">
        <v>16</v>
      </c>
      <c r="H4976" s="10" t="s">
        <v>18</v>
      </c>
      <c r="I4976" s="12">
        <v>0</v>
      </c>
      <c r="J4976" s="7" t="s">
        <v>475</v>
      </c>
      <c r="K4976" s="9">
        <f>SUMPRODUCT(--((E4976=$E$4:$E$7010)*(G4976=$G$4:$G$7010)*$I$4:$I$7010&gt;I4976))+1</f>
        <v>79</v>
      </c>
    </row>
    <row r="4977" ht="15.75" spans="1:11">
      <c r="A4977" s="7">
        <v>4974</v>
      </c>
      <c r="B4977" s="9" t="s">
        <v>14723</v>
      </c>
      <c r="C4977" s="9" t="s">
        <v>14724</v>
      </c>
      <c r="D4977" s="9" t="s">
        <v>14725</v>
      </c>
      <c r="E4977" s="9" t="s">
        <v>14396</v>
      </c>
      <c r="F4977" s="9" t="s">
        <v>14397</v>
      </c>
      <c r="G4977" s="9" t="s">
        <v>16</v>
      </c>
      <c r="H4977" s="10" t="s">
        <v>18</v>
      </c>
      <c r="I4977" s="12">
        <v>0</v>
      </c>
      <c r="J4977" s="7" t="s">
        <v>475</v>
      </c>
      <c r="K4977" s="9">
        <f>SUMPRODUCT(--((E4977=$E$4:$E$7010)*(G4977=$G$4:$G$7010)*$I$4:$I$7010&gt;I4977))+1</f>
        <v>79</v>
      </c>
    </row>
    <row r="4978" ht="15.75" spans="1:11">
      <c r="A4978" s="7">
        <v>4975</v>
      </c>
      <c r="B4978" s="9" t="s">
        <v>14726</v>
      </c>
      <c r="C4978" s="9" t="s">
        <v>14727</v>
      </c>
      <c r="D4978" s="9" t="s">
        <v>14728</v>
      </c>
      <c r="E4978" s="9" t="s">
        <v>14396</v>
      </c>
      <c r="F4978" s="9" t="s">
        <v>14397</v>
      </c>
      <c r="G4978" s="9" t="s">
        <v>16</v>
      </c>
      <c r="H4978" s="10" t="s">
        <v>18</v>
      </c>
      <c r="I4978" s="12">
        <v>0</v>
      </c>
      <c r="J4978" s="7" t="s">
        <v>475</v>
      </c>
      <c r="K4978" s="9">
        <f>SUMPRODUCT(--((E4978=$E$4:$E$7010)*(G4978=$G$4:$G$7010)*$I$4:$I$7010&gt;I4978))+1</f>
        <v>79</v>
      </c>
    </row>
    <row r="4979" ht="15.75" spans="1:11">
      <c r="A4979" s="7">
        <v>4976</v>
      </c>
      <c r="B4979" s="9" t="s">
        <v>14729</v>
      </c>
      <c r="C4979" s="9" t="s">
        <v>14730</v>
      </c>
      <c r="D4979" s="9" t="s">
        <v>14731</v>
      </c>
      <c r="E4979" s="9" t="s">
        <v>14396</v>
      </c>
      <c r="F4979" s="9" t="s">
        <v>14397</v>
      </c>
      <c r="G4979" s="9" t="s">
        <v>16</v>
      </c>
      <c r="H4979" s="10" t="s">
        <v>18</v>
      </c>
      <c r="I4979" s="12">
        <v>0</v>
      </c>
      <c r="J4979" s="7" t="s">
        <v>475</v>
      </c>
      <c r="K4979" s="9">
        <f>SUMPRODUCT(--((E4979=$E$4:$E$7010)*(G4979=$G$4:$G$7010)*$I$4:$I$7010&gt;I4979))+1</f>
        <v>79</v>
      </c>
    </row>
    <row r="4980" ht="15.75" spans="1:11">
      <c r="A4980" s="7">
        <v>4977</v>
      </c>
      <c r="B4980" s="9" t="s">
        <v>14732</v>
      </c>
      <c r="C4980" s="9" t="s">
        <v>14733</v>
      </c>
      <c r="D4980" s="9" t="s">
        <v>14734</v>
      </c>
      <c r="E4980" s="9" t="s">
        <v>14396</v>
      </c>
      <c r="F4980" s="9" t="s">
        <v>14397</v>
      </c>
      <c r="G4980" s="9" t="s">
        <v>16</v>
      </c>
      <c r="H4980" s="10" t="s">
        <v>18</v>
      </c>
      <c r="I4980" s="12">
        <v>0</v>
      </c>
      <c r="J4980" s="7" t="s">
        <v>475</v>
      </c>
      <c r="K4980" s="9">
        <f>SUMPRODUCT(--((E4980=$E$4:$E$7010)*(G4980=$G$4:$G$7010)*$I$4:$I$7010&gt;I4980))+1</f>
        <v>79</v>
      </c>
    </row>
    <row r="4981" ht="15.75" spans="1:11">
      <c r="A4981" s="7">
        <v>4978</v>
      </c>
      <c r="B4981" s="9" t="s">
        <v>14735</v>
      </c>
      <c r="C4981" s="9" t="s">
        <v>14736</v>
      </c>
      <c r="D4981" s="9" t="s">
        <v>14737</v>
      </c>
      <c r="E4981" s="9" t="s">
        <v>14396</v>
      </c>
      <c r="F4981" s="9" t="s">
        <v>14397</v>
      </c>
      <c r="G4981" s="9" t="s">
        <v>16</v>
      </c>
      <c r="H4981" s="10" t="s">
        <v>18</v>
      </c>
      <c r="I4981" s="12">
        <v>0</v>
      </c>
      <c r="J4981" s="7" t="s">
        <v>475</v>
      </c>
      <c r="K4981" s="9">
        <f>SUMPRODUCT(--((E4981=$E$4:$E$7010)*(G4981=$G$4:$G$7010)*$I$4:$I$7010&gt;I4981))+1</f>
        <v>79</v>
      </c>
    </row>
    <row r="4982" ht="15.75" spans="1:11">
      <c r="A4982" s="7">
        <v>4979</v>
      </c>
      <c r="B4982" s="9" t="s">
        <v>14738</v>
      </c>
      <c r="C4982" s="9" t="s">
        <v>14739</v>
      </c>
      <c r="D4982" s="9" t="s">
        <v>14740</v>
      </c>
      <c r="E4982" s="9" t="s">
        <v>14396</v>
      </c>
      <c r="F4982" s="9" t="s">
        <v>14397</v>
      </c>
      <c r="G4982" s="9" t="s">
        <v>16</v>
      </c>
      <c r="H4982" s="10" t="s">
        <v>18</v>
      </c>
      <c r="I4982" s="12">
        <v>0</v>
      </c>
      <c r="J4982" s="7" t="s">
        <v>475</v>
      </c>
      <c r="K4982" s="9">
        <f>SUMPRODUCT(--((E4982=$E$4:$E$7010)*(G4982=$G$4:$G$7010)*$I$4:$I$7010&gt;I4982))+1</f>
        <v>79</v>
      </c>
    </row>
    <row r="4983" ht="15.75" spans="1:11">
      <c r="A4983" s="7">
        <v>4980</v>
      </c>
      <c r="B4983" s="9" t="s">
        <v>14741</v>
      </c>
      <c r="C4983" s="9" t="s">
        <v>14742</v>
      </c>
      <c r="D4983" s="9" t="s">
        <v>14743</v>
      </c>
      <c r="E4983" s="9" t="s">
        <v>14396</v>
      </c>
      <c r="F4983" s="9" t="s">
        <v>14397</v>
      </c>
      <c r="G4983" s="9" t="s">
        <v>16</v>
      </c>
      <c r="H4983" s="10" t="s">
        <v>18</v>
      </c>
      <c r="I4983" s="12">
        <v>0</v>
      </c>
      <c r="J4983" s="7" t="s">
        <v>475</v>
      </c>
      <c r="K4983" s="9">
        <f>SUMPRODUCT(--((E4983=$E$4:$E$7010)*(G4983=$G$4:$G$7010)*$I$4:$I$7010&gt;I4983))+1</f>
        <v>79</v>
      </c>
    </row>
    <row r="4984" ht="15.75" spans="1:11">
      <c r="A4984" s="7">
        <v>4981</v>
      </c>
      <c r="B4984" s="9" t="s">
        <v>14744</v>
      </c>
      <c r="C4984" s="9" t="s">
        <v>14745</v>
      </c>
      <c r="D4984" s="9" t="s">
        <v>14746</v>
      </c>
      <c r="E4984" s="9" t="s">
        <v>14396</v>
      </c>
      <c r="F4984" s="9" t="s">
        <v>14397</v>
      </c>
      <c r="G4984" s="9" t="s">
        <v>16</v>
      </c>
      <c r="H4984" s="10" t="s">
        <v>18</v>
      </c>
      <c r="I4984" s="12">
        <v>0</v>
      </c>
      <c r="J4984" s="7" t="s">
        <v>475</v>
      </c>
      <c r="K4984" s="9">
        <f>SUMPRODUCT(--((E4984=$E$4:$E$7010)*(G4984=$G$4:$G$7010)*$I$4:$I$7010&gt;I4984))+1</f>
        <v>79</v>
      </c>
    </row>
    <row r="4985" ht="15.75" spans="1:11">
      <c r="A4985" s="7">
        <v>4982</v>
      </c>
      <c r="B4985" s="9" t="s">
        <v>14747</v>
      </c>
      <c r="C4985" s="9" t="s">
        <v>14748</v>
      </c>
      <c r="D4985" s="9" t="s">
        <v>14749</v>
      </c>
      <c r="E4985" s="9" t="s">
        <v>14396</v>
      </c>
      <c r="F4985" s="9" t="s">
        <v>14397</v>
      </c>
      <c r="G4985" s="9" t="s">
        <v>16</v>
      </c>
      <c r="H4985" s="10" t="s">
        <v>18</v>
      </c>
      <c r="I4985" s="12">
        <v>0</v>
      </c>
      <c r="J4985" s="7" t="s">
        <v>475</v>
      </c>
      <c r="K4985" s="9">
        <f>SUMPRODUCT(--((E4985=$E$4:$E$7010)*(G4985=$G$4:$G$7010)*$I$4:$I$7010&gt;I4985))+1</f>
        <v>79</v>
      </c>
    </row>
    <row r="4986" ht="15.75" spans="1:11">
      <c r="A4986" s="7">
        <v>4983</v>
      </c>
      <c r="B4986" s="9" t="s">
        <v>14750</v>
      </c>
      <c r="C4986" s="9" t="s">
        <v>14751</v>
      </c>
      <c r="D4986" s="9" t="s">
        <v>14752</v>
      </c>
      <c r="E4986" s="9" t="s">
        <v>14396</v>
      </c>
      <c r="F4986" s="9" t="s">
        <v>14397</v>
      </c>
      <c r="G4986" s="9" t="s">
        <v>16</v>
      </c>
      <c r="H4986" s="10" t="s">
        <v>18</v>
      </c>
      <c r="I4986" s="12">
        <v>0</v>
      </c>
      <c r="J4986" s="7" t="s">
        <v>475</v>
      </c>
      <c r="K4986" s="9">
        <f>SUMPRODUCT(--((E4986=$E$4:$E$7010)*(G4986=$G$4:$G$7010)*$I$4:$I$7010&gt;I4986))+1</f>
        <v>79</v>
      </c>
    </row>
    <row r="4987" ht="15.75" spans="1:11">
      <c r="A4987" s="7">
        <v>4984</v>
      </c>
      <c r="B4987" s="9" t="s">
        <v>14753</v>
      </c>
      <c r="C4987" s="9" t="s">
        <v>14754</v>
      </c>
      <c r="D4987" s="9" t="s">
        <v>14755</v>
      </c>
      <c r="E4987" s="9" t="s">
        <v>14396</v>
      </c>
      <c r="F4987" s="9" t="s">
        <v>14397</v>
      </c>
      <c r="G4987" s="9" t="s">
        <v>16</v>
      </c>
      <c r="H4987" s="10" t="s">
        <v>18</v>
      </c>
      <c r="I4987" s="12">
        <v>0</v>
      </c>
      <c r="J4987" s="7" t="s">
        <v>475</v>
      </c>
      <c r="K4987" s="9">
        <f>SUMPRODUCT(--((E4987=$E$4:$E$7010)*(G4987=$G$4:$G$7010)*$I$4:$I$7010&gt;I4987))+1</f>
        <v>79</v>
      </c>
    </row>
    <row r="4988" ht="15.75" spans="1:11">
      <c r="A4988" s="7">
        <v>4985</v>
      </c>
      <c r="B4988" s="9" t="s">
        <v>14756</v>
      </c>
      <c r="C4988" s="9" t="s">
        <v>14757</v>
      </c>
      <c r="D4988" s="9" t="s">
        <v>14758</v>
      </c>
      <c r="E4988" s="9" t="s">
        <v>14396</v>
      </c>
      <c r="F4988" s="9" t="s">
        <v>14397</v>
      </c>
      <c r="G4988" s="9" t="s">
        <v>16</v>
      </c>
      <c r="H4988" s="10" t="s">
        <v>18</v>
      </c>
      <c r="I4988" s="12">
        <v>0</v>
      </c>
      <c r="J4988" s="7" t="s">
        <v>475</v>
      </c>
      <c r="K4988" s="9">
        <f>SUMPRODUCT(--((E4988=$E$4:$E$7010)*(G4988=$G$4:$G$7010)*$I$4:$I$7010&gt;I4988))+1</f>
        <v>79</v>
      </c>
    </row>
    <row r="4989" ht="15.75" spans="1:11">
      <c r="A4989" s="7">
        <v>4986</v>
      </c>
      <c r="B4989" s="9" t="s">
        <v>9119</v>
      </c>
      <c r="C4989" s="9" t="s">
        <v>14759</v>
      </c>
      <c r="D4989" s="9" t="s">
        <v>14760</v>
      </c>
      <c r="E4989" s="9" t="s">
        <v>14396</v>
      </c>
      <c r="F4989" s="9" t="s">
        <v>14397</v>
      </c>
      <c r="G4989" s="9" t="s">
        <v>16</v>
      </c>
      <c r="H4989" s="10" t="s">
        <v>18</v>
      </c>
      <c r="I4989" s="12">
        <v>0</v>
      </c>
      <c r="J4989" s="7" t="s">
        <v>475</v>
      </c>
      <c r="K4989" s="9">
        <f>SUMPRODUCT(--((E4989=$E$4:$E$7010)*(G4989=$G$4:$G$7010)*$I$4:$I$7010&gt;I4989))+1</f>
        <v>79</v>
      </c>
    </row>
    <row r="4990" ht="15.75" spans="1:11">
      <c r="A4990" s="7">
        <v>4987</v>
      </c>
      <c r="B4990" s="9" t="s">
        <v>14761</v>
      </c>
      <c r="C4990" s="9" t="s">
        <v>14762</v>
      </c>
      <c r="D4990" s="9" t="s">
        <v>14763</v>
      </c>
      <c r="E4990" s="9" t="s">
        <v>14396</v>
      </c>
      <c r="F4990" s="9" t="s">
        <v>14397</v>
      </c>
      <c r="G4990" s="9" t="s">
        <v>16</v>
      </c>
      <c r="H4990" s="10" t="s">
        <v>18</v>
      </c>
      <c r="I4990" s="12">
        <v>0</v>
      </c>
      <c r="J4990" s="7" t="s">
        <v>475</v>
      </c>
      <c r="K4990" s="9">
        <f>SUMPRODUCT(--((E4990=$E$4:$E$7010)*(G4990=$G$4:$G$7010)*$I$4:$I$7010&gt;I4990))+1</f>
        <v>79</v>
      </c>
    </row>
    <row r="4991" ht="15.75" spans="1:11">
      <c r="A4991" s="7">
        <v>4988</v>
      </c>
      <c r="B4991" s="9" t="s">
        <v>14764</v>
      </c>
      <c r="C4991" s="9" t="s">
        <v>14765</v>
      </c>
      <c r="D4991" s="9" t="s">
        <v>14766</v>
      </c>
      <c r="E4991" s="9" t="s">
        <v>14396</v>
      </c>
      <c r="F4991" s="9" t="s">
        <v>14397</v>
      </c>
      <c r="G4991" s="9" t="s">
        <v>16</v>
      </c>
      <c r="H4991" s="10" t="s">
        <v>18</v>
      </c>
      <c r="I4991" s="12">
        <v>0</v>
      </c>
      <c r="J4991" s="7" t="s">
        <v>475</v>
      </c>
      <c r="K4991" s="9">
        <f>SUMPRODUCT(--((E4991=$E$4:$E$7010)*(G4991=$G$4:$G$7010)*$I$4:$I$7010&gt;I4991))+1</f>
        <v>79</v>
      </c>
    </row>
    <row r="4992" ht="15.75" spans="1:11">
      <c r="A4992" s="7">
        <v>4989</v>
      </c>
      <c r="B4992" s="9" t="s">
        <v>14767</v>
      </c>
      <c r="C4992" s="9" t="s">
        <v>14768</v>
      </c>
      <c r="D4992" s="9" t="s">
        <v>14769</v>
      </c>
      <c r="E4992" s="9" t="s">
        <v>14396</v>
      </c>
      <c r="F4992" s="9" t="s">
        <v>14397</v>
      </c>
      <c r="G4992" s="9" t="s">
        <v>16</v>
      </c>
      <c r="H4992" s="10" t="s">
        <v>18</v>
      </c>
      <c r="I4992" s="12">
        <v>0</v>
      </c>
      <c r="J4992" s="7" t="s">
        <v>475</v>
      </c>
      <c r="K4992" s="9">
        <f>SUMPRODUCT(--((E4992=$E$4:$E$7010)*(G4992=$G$4:$G$7010)*$I$4:$I$7010&gt;I4992))+1</f>
        <v>79</v>
      </c>
    </row>
    <row r="4993" ht="15.75" spans="1:11">
      <c r="A4993" s="7">
        <v>4990</v>
      </c>
      <c r="B4993" s="9" t="s">
        <v>14770</v>
      </c>
      <c r="C4993" s="9" t="s">
        <v>14771</v>
      </c>
      <c r="D4993" s="9" t="s">
        <v>14772</v>
      </c>
      <c r="E4993" s="9" t="s">
        <v>14396</v>
      </c>
      <c r="F4993" s="9" t="s">
        <v>14397</v>
      </c>
      <c r="G4993" s="9" t="s">
        <v>16</v>
      </c>
      <c r="H4993" s="10" t="s">
        <v>18</v>
      </c>
      <c r="I4993" s="12">
        <v>0</v>
      </c>
      <c r="J4993" s="7" t="s">
        <v>475</v>
      </c>
      <c r="K4993" s="9">
        <f>SUMPRODUCT(--((E4993=$E$4:$E$7010)*(G4993=$G$4:$G$7010)*$I$4:$I$7010&gt;I4993))+1</f>
        <v>79</v>
      </c>
    </row>
    <row r="4994" ht="15.75" spans="1:11">
      <c r="A4994" s="7">
        <v>4991</v>
      </c>
      <c r="B4994" s="9" t="s">
        <v>14773</v>
      </c>
      <c r="C4994" s="9" t="s">
        <v>14774</v>
      </c>
      <c r="D4994" s="9" t="s">
        <v>14775</v>
      </c>
      <c r="E4994" s="9" t="s">
        <v>14396</v>
      </c>
      <c r="F4994" s="9" t="s">
        <v>14397</v>
      </c>
      <c r="G4994" s="9" t="s">
        <v>16</v>
      </c>
      <c r="H4994" s="10" t="s">
        <v>18</v>
      </c>
      <c r="I4994" s="12">
        <v>0</v>
      </c>
      <c r="J4994" s="7" t="s">
        <v>475</v>
      </c>
      <c r="K4994" s="9">
        <f>SUMPRODUCT(--((E4994=$E$4:$E$7010)*(G4994=$G$4:$G$7010)*$I$4:$I$7010&gt;I4994))+1</f>
        <v>79</v>
      </c>
    </row>
    <row r="4995" ht="15.75" spans="1:11">
      <c r="A4995" s="7">
        <v>4992</v>
      </c>
      <c r="B4995" s="9" t="s">
        <v>14776</v>
      </c>
      <c r="C4995" s="9" t="s">
        <v>14777</v>
      </c>
      <c r="D4995" s="9" t="s">
        <v>14778</v>
      </c>
      <c r="E4995" s="9" t="s">
        <v>14396</v>
      </c>
      <c r="F4995" s="9" t="s">
        <v>14397</v>
      </c>
      <c r="G4995" s="9" t="s">
        <v>16</v>
      </c>
      <c r="H4995" s="10" t="s">
        <v>18</v>
      </c>
      <c r="I4995" s="12">
        <v>0</v>
      </c>
      <c r="J4995" s="7" t="s">
        <v>475</v>
      </c>
      <c r="K4995" s="9">
        <f>SUMPRODUCT(--((E4995=$E$4:$E$7010)*(G4995=$G$4:$G$7010)*$I$4:$I$7010&gt;I4995))+1</f>
        <v>79</v>
      </c>
    </row>
    <row r="4996" ht="15.75" spans="1:11">
      <c r="A4996" s="7">
        <v>4993</v>
      </c>
      <c r="B4996" s="9" t="s">
        <v>14779</v>
      </c>
      <c r="C4996" s="9" t="s">
        <v>14780</v>
      </c>
      <c r="D4996" s="9" t="s">
        <v>14781</v>
      </c>
      <c r="E4996" s="9" t="s">
        <v>14396</v>
      </c>
      <c r="F4996" s="9" t="s">
        <v>14397</v>
      </c>
      <c r="G4996" s="9" t="s">
        <v>16</v>
      </c>
      <c r="H4996" s="10" t="s">
        <v>18</v>
      </c>
      <c r="I4996" s="12">
        <v>0</v>
      </c>
      <c r="J4996" s="7" t="s">
        <v>475</v>
      </c>
      <c r="K4996" s="9">
        <f>SUMPRODUCT(--((E4996=$E$4:$E$7010)*(G4996=$G$4:$G$7010)*$I$4:$I$7010&gt;I4996))+1</f>
        <v>79</v>
      </c>
    </row>
    <row r="4997" ht="15.75" spans="1:11">
      <c r="A4997" s="7">
        <v>4994</v>
      </c>
      <c r="B4997" s="9" t="s">
        <v>14782</v>
      </c>
      <c r="C4997" s="9" t="s">
        <v>14783</v>
      </c>
      <c r="D4997" s="9" t="s">
        <v>14784</v>
      </c>
      <c r="E4997" s="9" t="s">
        <v>14396</v>
      </c>
      <c r="F4997" s="9" t="s">
        <v>14397</v>
      </c>
      <c r="G4997" s="9" t="s">
        <v>16</v>
      </c>
      <c r="H4997" s="10" t="s">
        <v>18</v>
      </c>
      <c r="I4997" s="12">
        <v>0</v>
      </c>
      <c r="J4997" s="7" t="s">
        <v>475</v>
      </c>
      <c r="K4997" s="9">
        <f>SUMPRODUCT(--((E4997=$E$4:$E$7010)*(G4997=$G$4:$G$7010)*$I$4:$I$7010&gt;I4997))+1</f>
        <v>79</v>
      </c>
    </row>
    <row r="4998" ht="15.75" spans="1:11">
      <c r="A4998" s="7">
        <v>4995</v>
      </c>
      <c r="B4998" s="9" t="s">
        <v>14785</v>
      </c>
      <c r="C4998" s="9" t="s">
        <v>14786</v>
      </c>
      <c r="D4998" s="9" t="s">
        <v>14787</v>
      </c>
      <c r="E4998" s="9" t="s">
        <v>14396</v>
      </c>
      <c r="F4998" s="9" t="s">
        <v>14397</v>
      </c>
      <c r="G4998" s="9" t="s">
        <v>16</v>
      </c>
      <c r="H4998" s="10" t="s">
        <v>18</v>
      </c>
      <c r="I4998" s="12">
        <v>0</v>
      </c>
      <c r="J4998" s="7" t="s">
        <v>475</v>
      </c>
      <c r="K4998" s="9">
        <f>SUMPRODUCT(--((E4998=$E$4:$E$7010)*(G4998=$G$4:$G$7010)*$I$4:$I$7010&gt;I4998))+1</f>
        <v>79</v>
      </c>
    </row>
    <row r="4999" ht="15.75" spans="1:11">
      <c r="A4999" s="7">
        <v>4996</v>
      </c>
      <c r="B4999" s="9" t="s">
        <v>14788</v>
      </c>
      <c r="C4999" s="9" t="s">
        <v>14789</v>
      </c>
      <c r="D4999" s="9" t="s">
        <v>14790</v>
      </c>
      <c r="E4999" s="9" t="s">
        <v>14396</v>
      </c>
      <c r="F4999" s="9" t="s">
        <v>14397</v>
      </c>
      <c r="G4999" s="9" t="s">
        <v>16</v>
      </c>
      <c r="H4999" s="10" t="s">
        <v>18</v>
      </c>
      <c r="I4999" s="12">
        <v>0</v>
      </c>
      <c r="J4999" s="7" t="s">
        <v>475</v>
      </c>
      <c r="K4999" s="9">
        <f>SUMPRODUCT(--((E4999=$E$4:$E$7010)*(G4999=$G$4:$G$7010)*$I$4:$I$7010&gt;I4999))+1</f>
        <v>79</v>
      </c>
    </row>
    <row r="5000" ht="15.75" spans="1:11">
      <c r="A5000" s="7">
        <v>4997</v>
      </c>
      <c r="B5000" s="9" t="s">
        <v>14791</v>
      </c>
      <c r="C5000" s="9" t="s">
        <v>14792</v>
      </c>
      <c r="D5000" s="9" t="s">
        <v>14793</v>
      </c>
      <c r="E5000" s="9" t="s">
        <v>14396</v>
      </c>
      <c r="F5000" s="9" t="s">
        <v>14397</v>
      </c>
      <c r="G5000" s="9" t="s">
        <v>16</v>
      </c>
      <c r="H5000" s="10" t="s">
        <v>18</v>
      </c>
      <c r="I5000" s="12">
        <v>0</v>
      </c>
      <c r="J5000" s="7" t="s">
        <v>475</v>
      </c>
      <c r="K5000" s="9">
        <f>SUMPRODUCT(--((E5000=$E$4:$E$7010)*(G5000=$G$4:$G$7010)*$I$4:$I$7010&gt;I5000))+1</f>
        <v>79</v>
      </c>
    </row>
    <row r="5001" ht="15.75" spans="1:11">
      <c r="A5001" s="7">
        <v>4998</v>
      </c>
      <c r="B5001" s="9" t="s">
        <v>14794</v>
      </c>
      <c r="C5001" s="9" t="s">
        <v>14795</v>
      </c>
      <c r="D5001" s="9" t="s">
        <v>14796</v>
      </c>
      <c r="E5001" s="9" t="s">
        <v>14396</v>
      </c>
      <c r="F5001" s="9" t="s">
        <v>14397</v>
      </c>
      <c r="G5001" s="9" t="s">
        <v>16</v>
      </c>
      <c r="H5001" s="10" t="s">
        <v>18</v>
      </c>
      <c r="I5001" s="12">
        <v>0</v>
      </c>
      <c r="J5001" s="7" t="s">
        <v>475</v>
      </c>
      <c r="K5001" s="9">
        <f>SUMPRODUCT(--((E5001=$E$4:$E$7010)*(G5001=$G$4:$G$7010)*$I$4:$I$7010&gt;I5001))+1</f>
        <v>79</v>
      </c>
    </row>
    <row r="5002" ht="15.75" spans="1:11">
      <c r="A5002" s="7">
        <v>4999</v>
      </c>
      <c r="B5002" s="9" t="s">
        <v>14797</v>
      </c>
      <c r="C5002" s="9" t="s">
        <v>14798</v>
      </c>
      <c r="D5002" s="9" t="s">
        <v>14799</v>
      </c>
      <c r="E5002" s="9" t="s">
        <v>14396</v>
      </c>
      <c r="F5002" s="9" t="s">
        <v>14397</v>
      </c>
      <c r="G5002" s="9" t="s">
        <v>16</v>
      </c>
      <c r="H5002" s="10" t="s">
        <v>18</v>
      </c>
      <c r="I5002" s="12">
        <v>0</v>
      </c>
      <c r="J5002" s="7" t="s">
        <v>475</v>
      </c>
      <c r="K5002" s="9">
        <f>SUMPRODUCT(--((E5002=$E$4:$E$7010)*(G5002=$G$4:$G$7010)*$I$4:$I$7010&gt;I5002))+1</f>
        <v>79</v>
      </c>
    </row>
    <row r="5003" ht="15.75" spans="1:11">
      <c r="A5003" s="7">
        <v>5000</v>
      </c>
      <c r="B5003" s="9" t="s">
        <v>14800</v>
      </c>
      <c r="C5003" s="9" t="s">
        <v>14801</v>
      </c>
      <c r="D5003" s="9" t="s">
        <v>14802</v>
      </c>
      <c r="E5003" s="9" t="s">
        <v>14396</v>
      </c>
      <c r="F5003" s="9" t="s">
        <v>14397</v>
      </c>
      <c r="G5003" s="9" t="s">
        <v>16</v>
      </c>
      <c r="H5003" s="10" t="s">
        <v>18</v>
      </c>
      <c r="I5003" s="12">
        <v>0</v>
      </c>
      <c r="J5003" s="7" t="s">
        <v>475</v>
      </c>
      <c r="K5003" s="9">
        <f>SUMPRODUCT(--((E5003=$E$4:$E$7010)*(G5003=$G$4:$G$7010)*$I$4:$I$7010&gt;I5003))+1</f>
        <v>79</v>
      </c>
    </row>
    <row r="5004" ht="15.75" spans="1:11">
      <c r="A5004" s="7">
        <v>5001</v>
      </c>
      <c r="B5004" s="9" t="s">
        <v>14803</v>
      </c>
      <c r="C5004" s="9" t="s">
        <v>14804</v>
      </c>
      <c r="D5004" s="9" t="s">
        <v>14805</v>
      </c>
      <c r="E5004" s="9" t="s">
        <v>14396</v>
      </c>
      <c r="F5004" s="9" t="s">
        <v>14397</v>
      </c>
      <c r="G5004" s="9" t="s">
        <v>16</v>
      </c>
      <c r="H5004" s="10" t="s">
        <v>18</v>
      </c>
      <c r="I5004" s="12">
        <v>0</v>
      </c>
      <c r="J5004" s="7" t="s">
        <v>475</v>
      </c>
      <c r="K5004" s="9">
        <f>SUMPRODUCT(--((E5004=$E$4:$E$7010)*(G5004=$G$4:$G$7010)*$I$4:$I$7010&gt;I5004))+1</f>
        <v>79</v>
      </c>
    </row>
    <row r="5005" ht="15.75" spans="1:11">
      <c r="A5005" s="7">
        <v>5002</v>
      </c>
      <c r="B5005" s="9" t="s">
        <v>14806</v>
      </c>
      <c r="C5005" s="9" t="s">
        <v>14807</v>
      </c>
      <c r="D5005" s="9" t="s">
        <v>14808</v>
      </c>
      <c r="E5005" s="9" t="s">
        <v>14396</v>
      </c>
      <c r="F5005" s="9" t="s">
        <v>14397</v>
      </c>
      <c r="G5005" s="9" t="s">
        <v>16</v>
      </c>
      <c r="H5005" s="10" t="s">
        <v>18</v>
      </c>
      <c r="I5005" s="12">
        <v>0</v>
      </c>
      <c r="J5005" s="7" t="s">
        <v>475</v>
      </c>
      <c r="K5005" s="9">
        <f>SUMPRODUCT(--((E5005=$E$4:$E$7010)*(G5005=$G$4:$G$7010)*$I$4:$I$7010&gt;I5005))+1</f>
        <v>79</v>
      </c>
    </row>
    <row r="5006" ht="15.75" spans="1:11">
      <c r="A5006" s="7">
        <v>5003</v>
      </c>
      <c r="B5006" s="9" t="s">
        <v>14809</v>
      </c>
      <c r="C5006" s="9" t="s">
        <v>14810</v>
      </c>
      <c r="D5006" s="9" t="s">
        <v>14811</v>
      </c>
      <c r="E5006" s="9" t="s">
        <v>14396</v>
      </c>
      <c r="F5006" s="9" t="s">
        <v>14397</v>
      </c>
      <c r="G5006" s="9" t="s">
        <v>16</v>
      </c>
      <c r="H5006" s="10" t="s">
        <v>18</v>
      </c>
      <c r="I5006" s="12">
        <v>0</v>
      </c>
      <c r="J5006" s="7" t="s">
        <v>475</v>
      </c>
      <c r="K5006" s="9">
        <f>SUMPRODUCT(--((E5006=$E$4:$E$7010)*(G5006=$G$4:$G$7010)*$I$4:$I$7010&gt;I5006))+1</f>
        <v>79</v>
      </c>
    </row>
    <row r="5007" ht="15.75" spans="1:11">
      <c r="A5007" s="7">
        <v>5004</v>
      </c>
      <c r="B5007" s="9" t="s">
        <v>14812</v>
      </c>
      <c r="C5007" s="9" t="s">
        <v>14813</v>
      </c>
      <c r="D5007" s="9" t="s">
        <v>14814</v>
      </c>
      <c r="E5007" s="9" t="s">
        <v>14396</v>
      </c>
      <c r="F5007" s="9" t="s">
        <v>14397</v>
      </c>
      <c r="G5007" s="9" t="s">
        <v>1010</v>
      </c>
      <c r="H5007" s="10" t="s">
        <v>18</v>
      </c>
      <c r="I5007" s="12">
        <v>114.38</v>
      </c>
      <c r="J5007" s="7"/>
      <c r="K5007" s="9">
        <f>SUMPRODUCT(--((E5007=$E$4:$E$7010)*(G5007=$G$4:$G$7010)*$I$4:$I$7010&gt;I5007))+1</f>
        <v>1</v>
      </c>
    </row>
    <row r="5008" ht="15.75" spans="1:11">
      <c r="A5008" s="7">
        <v>5005</v>
      </c>
      <c r="B5008" s="9" t="s">
        <v>14815</v>
      </c>
      <c r="C5008" s="9" t="s">
        <v>14816</v>
      </c>
      <c r="D5008" s="9" t="s">
        <v>14817</v>
      </c>
      <c r="E5008" s="9" t="s">
        <v>14396</v>
      </c>
      <c r="F5008" s="9" t="s">
        <v>14397</v>
      </c>
      <c r="G5008" s="9" t="s">
        <v>1010</v>
      </c>
      <c r="H5008" s="10" t="s">
        <v>18</v>
      </c>
      <c r="I5008" s="12">
        <v>107.99</v>
      </c>
      <c r="J5008" s="7"/>
      <c r="K5008" s="9">
        <f>SUMPRODUCT(--((E5008=$E$4:$E$7010)*(G5008=$G$4:$G$7010)*$I$4:$I$7010&gt;I5008))+1</f>
        <v>2</v>
      </c>
    </row>
    <row r="5009" ht="15.75" spans="1:11">
      <c r="A5009" s="7">
        <v>5006</v>
      </c>
      <c r="B5009" s="9" t="s">
        <v>14818</v>
      </c>
      <c r="C5009" s="9" t="s">
        <v>14819</v>
      </c>
      <c r="D5009" s="9" t="s">
        <v>14820</v>
      </c>
      <c r="E5009" s="9" t="s">
        <v>14396</v>
      </c>
      <c r="F5009" s="9" t="s">
        <v>14397</v>
      </c>
      <c r="G5009" s="9" t="s">
        <v>1010</v>
      </c>
      <c r="H5009" s="10" t="s">
        <v>18</v>
      </c>
      <c r="I5009" s="12">
        <v>106.72</v>
      </c>
      <c r="J5009" s="7"/>
      <c r="K5009" s="9">
        <f>SUMPRODUCT(--((E5009=$E$4:$E$7010)*(G5009=$G$4:$G$7010)*$I$4:$I$7010&gt;I5009))+1</f>
        <v>3</v>
      </c>
    </row>
    <row r="5010" ht="15.75" spans="1:11">
      <c r="A5010" s="7">
        <v>5007</v>
      </c>
      <c r="B5010" s="9" t="s">
        <v>13064</v>
      </c>
      <c r="C5010" s="9" t="s">
        <v>14821</v>
      </c>
      <c r="D5010" s="9" t="s">
        <v>14822</v>
      </c>
      <c r="E5010" s="9" t="s">
        <v>14396</v>
      </c>
      <c r="F5010" s="9" t="s">
        <v>14397</v>
      </c>
      <c r="G5010" s="9" t="s">
        <v>1010</v>
      </c>
      <c r="H5010" s="10" t="s">
        <v>18</v>
      </c>
      <c r="I5010" s="12">
        <v>106.2</v>
      </c>
      <c r="J5010" s="7"/>
      <c r="K5010" s="9">
        <f>SUMPRODUCT(--((E5010=$E$4:$E$7010)*(G5010=$G$4:$G$7010)*$I$4:$I$7010&gt;I5010))+1</f>
        <v>4</v>
      </c>
    </row>
    <row r="5011" ht="15.75" spans="1:11">
      <c r="A5011" s="7">
        <v>5008</v>
      </c>
      <c r="B5011" s="9" t="s">
        <v>14823</v>
      </c>
      <c r="C5011" s="9" t="s">
        <v>14824</v>
      </c>
      <c r="D5011" s="9" t="s">
        <v>14825</v>
      </c>
      <c r="E5011" s="9" t="s">
        <v>14396</v>
      </c>
      <c r="F5011" s="9" t="s">
        <v>14397</v>
      </c>
      <c r="G5011" s="9" t="s">
        <v>1010</v>
      </c>
      <c r="H5011" s="10" t="s">
        <v>18</v>
      </c>
      <c r="I5011" s="12">
        <v>104.37</v>
      </c>
      <c r="J5011" s="7"/>
      <c r="K5011" s="9">
        <f>SUMPRODUCT(--((E5011=$E$4:$E$7010)*(G5011=$G$4:$G$7010)*$I$4:$I$7010&gt;I5011))+1</f>
        <v>5</v>
      </c>
    </row>
    <row r="5012" ht="15.75" spans="1:11">
      <c r="A5012" s="7">
        <v>5009</v>
      </c>
      <c r="B5012" s="9" t="s">
        <v>14826</v>
      </c>
      <c r="C5012" s="9" t="s">
        <v>14827</v>
      </c>
      <c r="D5012" s="9" t="s">
        <v>14828</v>
      </c>
      <c r="E5012" s="9" t="s">
        <v>14396</v>
      </c>
      <c r="F5012" s="9" t="s">
        <v>14397</v>
      </c>
      <c r="G5012" s="9" t="s">
        <v>1010</v>
      </c>
      <c r="H5012" s="10" t="s">
        <v>18</v>
      </c>
      <c r="I5012" s="12">
        <v>102.72</v>
      </c>
      <c r="J5012" s="7"/>
      <c r="K5012" s="9">
        <f>SUMPRODUCT(--((E5012=$E$4:$E$7010)*(G5012=$G$4:$G$7010)*$I$4:$I$7010&gt;I5012))+1</f>
        <v>6</v>
      </c>
    </row>
    <row r="5013" ht="15.75" spans="1:11">
      <c r="A5013" s="7">
        <v>5010</v>
      </c>
      <c r="B5013" s="9" t="s">
        <v>14829</v>
      </c>
      <c r="C5013" s="9" t="s">
        <v>14830</v>
      </c>
      <c r="D5013" s="9" t="s">
        <v>14831</v>
      </c>
      <c r="E5013" s="9" t="s">
        <v>14396</v>
      </c>
      <c r="F5013" s="9" t="s">
        <v>14397</v>
      </c>
      <c r="G5013" s="9" t="s">
        <v>1010</v>
      </c>
      <c r="H5013" s="10" t="s">
        <v>18</v>
      </c>
      <c r="I5013" s="12">
        <v>101.38</v>
      </c>
      <c r="J5013" s="7"/>
      <c r="K5013" s="9">
        <f>SUMPRODUCT(--((E5013=$E$4:$E$7010)*(G5013=$G$4:$G$7010)*$I$4:$I$7010&gt;I5013))+1</f>
        <v>7</v>
      </c>
    </row>
    <row r="5014" ht="15.75" spans="1:11">
      <c r="A5014" s="7">
        <v>5011</v>
      </c>
      <c r="B5014" s="9" t="s">
        <v>13422</v>
      </c>
      <c r="C5014" s="9" t="s">
        <v>14832</v>
      </c>
      <c r="D5014" s="9" t="s">
        <v>14833</v>
      </c>
      <c r="E5014" s="9" t="s">
        <v>14396</v>
      </c>
      <c r="F5014" s="9" t="s">
        <v>14397</v>
      </c>
      <c r="G5014" s="9" t="s">
        <v>1010</v>
      </c>
      <c r="H5014" s="10" t="s">
        <v>18</v>
      </c>
      <c r="I5014" s="12">
        <v>99.89</v>
      </c>
      <c r="J5014" s="7"/>
      <c r="K5014" s="9">
        <f>SUMPRODUCT(--((E5014=$E$4:$E$7010)*(G5014=$G$4:$G$7010)*$I$4:$I$7010&gt;I5014))+1</f>
        <v>8</v>
      </c>
    </row>
    <row r="5015" ht="15.75" spans="1:11">
      <c r="A5015" s="7">
        <v>5012</v>
      </c>
      <c r="B5015" s="9" t="s">
        <v>14834</v>
      </c>
      <c r="C5015" s="9" t="s">
        <v>14835</v>
      </c>
      <c r="D5015" s="9" t="s">
        <v>14836</v>
      </c>
      <c r="E5015" s="9" t="s">
        <v>14396</v>
      </c>
      <c r="F5015" s="9" t="s">
        <v>14397</v>
      </c>
      <c r="G5015" s="9" t="s">
        <v>1010</v>
      </c>
      <c r="H5015" s="10" t="s">
        <v>18</v>
      </c>
      <c r="I5015" s="12">
        <v>99.36</v>
      </c>
      <c r="J5015" s="7"/>
      <c r="K5015" s="9">
        <f>SUMPRODUCT(--((E5015=$E$4:$E$7010)*(G5015=$G$4:$G$7010)*$I$4:$I$7010&gt;I5015))+1</f>
        <v>9</v>
      </c>
    </row>
    <row r="5016" ht="15.75" spans="1:11">
      <c r="A5016" s="7">
        <v>5013</v>
      </c>
      <c r="B5016" s="9" t="s">
        <v>7938</v>
      </c>
      <c r="C5016" s="9" t="s">
        <v>14837</v>
      </c>
      <c r="D5016" s="9" t="s">
        <v>14838</v>
      </c>
      <c r="E5016" s="9" t="s">
        <v>14396</v>
      </c>
      <c r="F5016" s="9" t="s">
        <v>14397</v>
      </c>
      <c r="G5016" s="9" t="s">
        <v>1010</v>
      </c>
      <c r="H5016" s="10" t="s">
        <v>18</v>
      </c>
      <c r="I5016" s="12">
        <v>97.52</v>
      </c>
      <c r="J5016" s="7"/>
      <c r="K5016" s="9">
        <f>SUMPRODUCT(--((E5016=$E$4:$E$7010)*(G5016=$G$4:$G$7010)*$I$4:$I$7010&gt;I5016))+1</f>
        <v>10</v>
      </c>
    </row>
    <row r="5017" ht="15.75" spans="1:11">
      <c r="A5017" s="7">
        <v>5014</v>
      </c>
      <c r="B5017" s="9" t="s">
        <v>14839</v>
      </c>
      <c r="C5017" s="9" t="s">
        <v>14840</v>
      </c>
      <c r="D5017" s="9" t="s">
        <v>14841</v>
      </c>
      <c r="E5017" s="9" t="s">
        <v>14396</v>
      </c>
      <c r="F5017" s="9" t="s">
        <v>14397</v>
      </c>
      <c r="G5017" s="9" t="s">
        <v>1010</v>
      </c>
      <c r="H5017" s="10" t="s">
        <v>18</v>
      </c>
      <c r="I5017" s="12">
        <v>97.33</v>
      </c>
      <c r="J5017" s="7"/>
      <c r="K5017" s="9">
        <f>SUMPRODUCT(--((E5017=$E$4:$E$7010)*(G5017=$G$4:$G$7010)*$I$4:$I$7010&gt;I5017))+1</f>
        <v>11</v>
      </c>
    </row>
    <row r="5018" ht="15.75" spans="1:11">
      <c r="A5018" s="7">
        <v>5015</v>
      </c>
      <c r="B5018" s="9" t="s">
        <v>14842</v>
      </c>
      <c r="C5018" s="9" t="s">
        <v>14843</v>
      </c>
      <c r="D5018" s="9" t="s">
        <v>14844</v>
      </c>
      <c r="E5018" s="9" t="s">
        <v>14396</v>
      </c>
      <c r="F5018" s="9" t="s">
        <v>14397</v>
      </c>
      <c r="G5018" s="9" t="s">
        <v>1010</v>
      </c>
      <c r="H5018" s="10" t="s">
        <v>18</v>
      </c>
      <c r="I5018" s="12">
        <v>95.55</v>
      </c>
      <c r="J5018" s="7"/>
      <c r="K5018" s="9">
        <f>SUMPRODUCT(--((E5018=$E$4:$E$7010)*(G5018=$G$4:$G$7010)*$I$4:$I$7010&gt;I5018))+1</f>
        <v>12</v>
      </c>
    </row>
    <row r="5019" ht="15.75" spans="1:11">
      <c r="A5019" s="7">
        <v>5016</v>
      </c>
      <c r="B5019" s="9" t="s">
        <v>14845</v>
      </c>
      <c r="C5019" s="9" t="s">
        <v>14846</v>
      </c>
      <c r="D5019" s="9" t="s">
        <v>14847</v>
      </c>
      <c r="E5019" s="9" t="s">
        <v>14396</v>
      </c>
      <c r="F5019" s="9" t="s">
        <v>14397</v>
      </c>
      <c r="G5019" s="9" t="s">
        <v>1010</v>
      </c>
      <c r="H5019" s="10" t="s">
        <v>18</v>
      </c>
      <c r="I5019" s="12">
        <v>93.9</v>
      </c>
      <c r="J5019" s="7"/>
      <c r="K5019" s="9">
        <f>SUMPRODUCT(--((E5019=$E$4:$E$7010)*(G5019=$G$4:$G$7010)*$I$4:$I$7010&gt;I5019))+1</f>
        <v>13</v>
      </c>
    </row>
    <row r="5020" ht="15.75" spans="1:11">
      <c r="A5020" s="7">
        <v>5017</v>
      </c>
      <c r="B5020" s="9" t="s">
        <v>14848</v>
      </c>
      <c r="C5020" s="9" t="s">
        <v>14849</v>
      </c>
      <c r="D5020" s="9" t="s">
        <v>14850</v>
      </c>
      <c r="E5020" s="9" t="s">
        <v>14396</v>
      </c>
      <c r="F5020" s="9" t="s">
        <v>14397</v>
      </c>
      <c r="G5020" s="9" t="s">
        <v>1010</v>
      </c>
      <c r="H5020" s="10" t="s">
        <v>18</v>
      </c>
      <c r="I5020" s="12">
        <v>91.75</v>
      </c>
      <c r="J5020" s="7"/>
      <c r="K5020" s="9">
        <f>SUMPRODUCT(--((E5020=$E$4:$E$7010)*(G5020=$G$4:$G$7010)*$I$4:$I$7010&gt;I5020))+1</f>
        <v>14</v>
      </c>
    </row>
    <row r="5021" ht="15.75" spans="1:11">
      <c r="A5021" s="7">
        <v>5018</v>
      </c>
      <c r="B5021" s="9" t="s">
        <v>14851</v>
      </c>
      <c r="C5021" s="9" t="s">
        <v>14852</v>
      </c>
      <c r="D5021" s="9" t="s">
        <v>14853</v>
      </c>
      <c r="E5021" s="9" t="s">
        <v>14396</v>
      </c>
      <c r="F5021" s="9" t="s">
        <v>14397</v>
      </c>
      <c r="G5021" s="9" t="s">
        <v>1010</v>
      </c>
      <c r="H5021" s="10" t="s">
        <v>18</v>
      </c>
      <c r="I5021" s="12">
        <v>91.44</v>
      </c>
      <c r="J5021" s="7"/>
      <c r="K5021" s="9">
        <f>SUMPRODUCT(--((E5021=$E$4:$E$7010)*(G5021=$G$4:$G$7010)*$I$4:$I$7010&gt;I5021))+1</f>
        <v>15</v>
      </c>
    </row>
    <row r="5022" ht="15.75" spans="1:11">
      <c r="A5022" s="7">
        <v>5019</v>
      </c>
      <c r="B5022" s="9" t="s">
        <v>14854</v>
      </c>
      <c r="C5022" s="9" t="s">
        <v>14855</v>
      </c>
      <c r="D5022" s="9" t="s">
        <v>14856</v>
      </c>
      <c r="E5022" s="9" t="s">
        <v>14396</v>
      </c>
      <c r="F5022" s="9" t="s">
        <v>14397</v>
      </c>
      <c r="G5022" s="9" t="s">
        <v>1010</v>
      </c>
      <c r="H5022" s="10" t="s">
        <v>18</v>
      </c>
      <c r="I5022" s="12">
        <v>90.8</v>
      </c>
      <c r="J5022" s="7"/>
      <c r="K5022" s="9">
        <f>SUMPRODUCT(--((E5022=$E$4:$E$7010)*(G5022=$G$4:$G$7010)*$I$4:$I$7010&gt;I5022))+1</f>
        <v>16</v>
      </c>
    </row>
    <row r="5023" ht="15.75" spans="1:11">
      <c r="A5023" s="7">
        <v>5020</v>
      </c>
      <c r="B5023" s="9" t="s">
        <v>14857</v>
      </c>
      <c r="C5023" s="9" t="s">
        <v>14858</v>
      </c>
      <c r="D5023" s="9" t="s">
        <v>14859</v>
      </c>
      <c r="E5023" s="9" t="s">
        <v>14396</v>
      </c>
      <c r="F5023" s="9" t="s">
        <v>14397</v>
      </c>
      <c r="G5023" s="9" t="s">
        <v>1010</v>
      </c>
      <c r="H5023" s="10" t="s">
        <v>18</v>
      </c>
      <c r="I5023" s="12">
        <v>90.53</v>
      </c>
      <c r="J5023" s="7"/>
      <c r="K5023" s="9">
        <f>SUMPRODUCT(--((E5023=$E$4:$E$7010)*(G5023=$G$4:$G$7010)*$I$4:$I$7010&gt;I5023))+1</f>
        <v>17</v>
      </c>
    </row>
    <row r="5024" ht="15.75" spans="1:11">
      <c r="A5024" s="7">
        <v>5021</v>
      </c>
      <c r="B5024" s="9" t="s">
        <v>14860</v>
      </c>
      <c r="C5024" s="9" t="s">
        <v>14861</v>
      </c>
      <c r="D5024" s="9" t="s">
        <v>14862</v>
      </c>
      <c r="E5024" s="9" t="s">
        <v>14396</v>
      </c>
      <c r="F5024" s="9" t="s">
        <v>14397</v>
      </c>
      <c r="G5024" s="9" t="s">
        <v>1010</v>
      </c>
      <c r="H5024" s="10" t="s">
        <v>18</v>
      </c>
      <c r="I5024" s="12">
        <v>90.45</v>
      </c>
      <c r="J5024" s="7"/>
      <c r="K5024" s="9">
        <f>SUMPRODUCT(--((E5024=$E$4:$E$7010)*(G5024=$G$4:$G$7010)*$I$4:$I$7010&gt;I5024))+1</f>
        <v>18</v>
      </c>
    </row>
    <row r="5025" ht="15.75" spans="1:11">
      <c r="A5025" s="7">
        <v>5022</v>
      </c>
      <c r="B5025" s="9" t="s">
        <v>14863</v>
      </c>
      <c r="C5025" s="9" t="s">
        <v>14864</v>
      </c>
      <c r="D5025" s="9" t="s">
        <v>14865</v>
      </c>
      <c r="E5025" s="9" t="s">
        <v>14396</v>
      </c>
      <c r="F5025" s="9" t="s">
        <v>14397</v>
      </c>
      <c r="G5025" s="9" t="s">
        <v>1010</v>
      </c>
      <c r="H5025" s="10" t="s">
        <v>18</v>
      </c>
      <c r="I5025" s="12">
        <v>89.75</v>
      </c>
      <c r="J5025" s="7"/>
      <c r="K5025" s="9">
        <f>SUMPRODUCT(--((E5025=$E$4:$E$7010)*(G5025=$G$4:$G$7010)*$I$4:$I$7010&gt;I5025))+1</f>
        <v>19</v>
      </c>
    </row>
    <row r="5026" ht="15.75" spans="1:11">
      <c r="A5026" s="7">
        <v>5023</v>
      </c>
      <c r="B5026" s="9" t="s">
        <v>14866</v>
      </c>
      <c r="C5026" s="9" t="s">
        <v>14867</v>
      </c>
      <c r="D5026" s="9" t="s">
        <v>14868</v>
      </c>
      <c r="E5026" s="9" t="s">
        <v>14396</v>
      </c>
      <c r="F5026" s="9" t="s">
        <v>14397</v>
      </c>
      <c r="G5026" s="9" t="s">
        <v>1010</v>
      </c>
      <c r="H5026" s="10" t="s">
        <v>18</v>
      </c>
      <c r="I5026" s="12">
        <v>89.57</v>
      </c>
      <c r="J5026" s="7"/>
      <c r="K5026" s="9">
        <f>SUMPRODUCT(--((E5026=$E$4:$E$7010)*(G5026=$G$4:$G$7010)*$I$4:$I$7010&gt;I5026))+1</f>
        <v>20</v>
      </c>
    </row>
    <row r="5027" ht="15.75" spans="1:11">
      <c r="A5027" s="7">
        <v>5024</v>
      </c>
      <c r="B5027" s="9" t="s">
        <v>14869</v>
      </c>
      <c r="C5027" s="9" t="s">
        <v>14870</v>
      </c>
      <c r="D5027" s="9" t="s">
        <v>14871</v>
      </c>
      <c r="E5027" s="9" t="s">
        <v>14396</v>
      </c>
      <c r="F5027" s="9" t="s">
        <v>14397</v>
      </c>
      <c r="G5027" s="9" t="s">
        <v>1010</v>
      </c>
      <c r="H5027" s="10" t="s">
        <v>18</v>
      </c>
      <c r="I5027" s="12">
        <v>89.21</v>
      </c>
      <c r="J5027" s="7"/>
      <c r="K5027" s="9">
        <f>SUMPRODUCT(--((E5027=$E$4:$E$7010)*(G5027=$G$4:$G$7010)*$I$4:$I$7010&gt;I5027))+1</f>
        <v>21</v>
      </c>
    </row>
    <row r="5028" ht="15.75" spans="1:11">
      <c r="A5028" s="7">
        <v>5025</v>
      </c>
      <c r="B5028" s="9" t="s">
        <v>14872</v>
      </c>
      <c r="C5028" s="9" t="s">
        <v>14873</v>
      </c>
      <c r="D5028" s="9" t="s">
        <v>14874</v>
      </c>
      <c r="E5028" s="9" t="s">
        <v>14396</v>
      </c>
      <c r="F5028" s="9" t="s">
        <v>14397</v>
      </c>
      <c r="G5028" s="9" t="s">
        <v>1010</v>
      </c>
      <c r="H5028" s="10" t="s">
        <v>18</v>
      </c>
      <c r="I5028" s="12">
        <v>88.9</v>
      </c>
      <c r="J5028" s="7"/>
      <c r="K5028" s="9">
        <f>SUMPRODUCT(--((E5028=$E$4:$E$7010)*(G5028=$G$4:$G$7010)*$I$4:$I$7010&gt;I5028))+1</f>
        <v>22</v>
      </c>
    </row>
    <row r="5029" ht="15.75" spans="1:11">
      <c r="A5029" s="7">
        <v>5026</v>
      </c>
      <c r="B5029" s="9" t="s">
        <v>14875</v>
      </c>
      <c r="C5029" s="9" t="s">
        <v>14876</v>
      </c>
      <c r="D5029" s="9" t="s">
        <v>14877</v>
      </c>
      <c r="E5029" s="9" t="s">
        <v>14396</v>
      </c>
      <c r="F5029" s="9" t="s">
        <v>14397</v>
      </c>
      <c r="G5029" s="9" t="s">
        <v>1010</v>
      </c>
      <c r="H5029" s="10" t="s">
        <v>18</v>
      </c>
      <c r="I5029" s="12">
        <v>86.92</v>
      </c>
      <c r="J5029" s="7"/>
      <c r="K5029" s="9">
        <f>SUMPRODUCT(--((E5029=$E$4:$E$7010)*(G5029=$G$4:$G$7010)*$I$4:$I$7010&gt;I5029))+1</f>
        <v>23</v>
      </c>
    </row>
    <row r="5030" ht="15.75" spans="1:11">
      <c r="A5030" s="7">
        <v>5027</v>
      </c>
      <c r="B5030" s="9" t="s">
        <v>14878</v>
      </c>
      <c r="C5030" s="9" t="s">
        <v>14879</v>
      </c>
      <c r="D5030" s="9" t="s">
        <v>14880</v>
      </c>
      <c r="E5030" s="9" t="s">
        <v>14396</v>
      </c>
      <c r="F5030" s="9" t="s">
        <v>14397</v>
      </c>
      <c r="G5030" s="9" t="s">
        <v>1010</v>
      </c>
      <c r="H5030" s="10" t="s">
        <v>18</v>
      </c>
      <c r="I5030" s="12">
        <v>85.9</v>
      </c>
      <c r="J5030" s="7"/>
      <c r="K5030" s="9">
        <f>SUMPRODUCT(--((E5030=$E$4:$E$7010)*(G5030=$G$4:$G$7010)*$I$4:$I$7010&gt;I5030))+1</f>
        <v>24</v>
      </c>
    </row>
    <row r="5031" ht="15.75" spans="1:11">
      <c r="A5031" s="7">
        <v>5028</v>
      </c>
      <c r="B5031" s="9" t="s">
        <v>14881</v>
      </c>
      <c r="C5031" s="9" t="s">
        <v>14882</v>
      </c>
      <c r="D5031" s="9" t="s">
        <v>14883</v>
      </c>
      <c r="E5031" s="9" t="s">
        <v>14396</v>
      </c>
      <c r="F5031" s="9" t="s">
        <v>14397</v>
      </c>
      <c r="G5031" s="9" t="s">
        <v>1010</v>
      </c>
      <c r="H5031" s="10" t="s">
        <v>18</v>
      </c>
      <c r="I5031" s="12">
        <v>85.58</v>
      </c>
      <c r="J5031" s="7"/>
      <c r="K5031" s="9">
        <f>SUMPRODUCT(--((E5031=$E$4:$E$7010)*(G5031=$G$4:$G$7010)*$I$4:$I$7010&gt;I5031))+1</f>
        <v>25</v>
      </c>
    </row>
    <row r="5032" ht="15.75" spans="1:11">
      <c r="A5032" s="7">
        <v>5029</v>
      </c>
      <c r="B5032" s="9" t="s">
        <v>14884</v>
      </c>
      <c r="C5032" s="9" t="s">
        <v>14885</v>
      </c>
      <c r="D5032" s="9" t="s">
        <v>14886</v>
      </c>
      <c r="E5032" s="9" t="s">
        <v>14396</v>
      </c>
      <c r="F5032" s="9" t="s">
        <v>14397</v>
      </c>
      <c r="G5032" s="9" t="s">
        <v>1010</v>
      </c>
      <c r="H5032" s="10" t="s">
        <v>18</v>
      </c>
      <c r="I5032" s="12">
        <v>82.09</v>
      </c>
      <c r="J5032" s="7"/>
      <c r="K5032" s="9">
        <f>SUMPRODUCT(--((E5032=$E$4:$E$7010)*(G5032=$G$4:$G$7010)*$I$4:$I$7010&gt;I5032))+1</f>
        <v>26</v>
      </c>
    </row>
    <row r="5033" ht="15.75" spans="1:11">
      <c r="A5033" s="7">
        <v>5030</v>
      </c>
      <c r="B5033" s="9" t="s">
        <v>14887</v>
      </c>
      <c r="C5033" s="9" t="s">
        <v>14888</v>
      </c>
      <c r="D5033" s="9" t="s">
        <v>14889</v>
      </c>
      <c r="E5033" s="9" t="s">
        <v>14396</v>
      </c>
      <c r="F5033" s="9" t="s">
        <v>14397</v>
      </c>
      <c r="G5033" s="9" t="s">
        <v>1010</v>
      </c>
      <c r="H5033" s="10" t="s">
        <v>18</v>
      </c>
      <c r="I5033" s="12">
        <v>81.03</v>
      </c>
      <c r="J5033" s="7"/>
      <c r="K5033" s="9">
        <f>SUMPRODUCT(--((E5033=$E$4:$E$7010)*(G5033=$G$4:$G$7010)*$I$4:$I$7010&gt;I5033))+1</f>
        <v>27</v>
      </c>
    </row>
    <row r="5034" ht="15.75" spans="1:11">
      <c r="A5034" s="7">
        <v>5031</v>
      </c>
      <c r="B5034" s="9" t="s">
        <v>14890</v>
      </c>
      <c r="C5034" s="9" t="s">
        <v>14891</v>
      </c>
      <c r="D5034" s="9" t="s">
        <v>14892</v>
      </c>
      <c r="E5034" s="9" t="s">
        <v>14396</v>
      </c>
      <c r="F5034" s="9" t="s">
        <v>14397</v>
      </c>
      <c r="G5034" s="9" t="s">
        <v>1010</v>
      </c>
      <c r="H5034" s="10" t="s">
        <v>18</v>
      </c>
      <c r="I5034" s="12">
        <v>79.95</v>
      </c>
      <c r="J5034" s="7"/>
      <c r="K5034" s="9">
        <f>SUMPRODUCT(--((E5034=$E$4:$E$7010)*(G5034=$G$4:$G$7010)*$I$4:$I$7010&gt;I5034))+1</f>
        <v>28</v>
      </c>
    </row>
    <row r="5035" ht="15.75" spans="1:11">
      <c r="A5035" s="7">
        <v>5032</v>
      </c>
      <c r="B5035" s="9" t="s">
        <v>14893</v>
      </c>
      <c r="C5035" s="9" t="s">
        <v>14894</v>
      </c>
      <c r="D5035" s="9" t="s">
        <v>14895</v>
      </c>
      <c r="E5035" s="9" t="s">
        <v>14396</v>
      </c>
      <c r="F5035" s="9" t="s">
        <v>14397</v>
      </c>
      <c r="G5035" s="9" t="s">
        <v>1010</v>
      </c>
      <c r="H5035" s="10" t="s">
        <v>18</v>
      </c>
      <c r="I5035" s="12">
        <v>79.09</v>
      </c>
      <c r="J5035" s="7"/>
      <c r="K5035" s="9">
        <f>SUMPRODUCT(--((E5035=$E$4:$E$7010)*(G5035=$G$4:$G$7010)*$I$4:$I$7010&gt;I5035))+1</f>
        <v>29</v>
      </c>
    </row>
    <row r="5036" ht="15.75" spans="1:11">
      <c r="A5036" s="7">
        <v>5033</v>
      </c>
      <c r="B5036" s="9" t="s">
        <v>14896</v>
      </c>
      <c r="C5036" s="9" t="s">
        <v>14897</v>
      </c>
      <c r="D5036" s="9" t="s">
        <v>14898</v>
      </c>
      <c r="E5036" s="9" t="s">
        <v>14396</v>
      </c>
      <c r="F5036" s="9" t="s">
        <v>14397</v>
      </c>
      <c r="G5036" s="9" t="s">
        <v>1010</v>
      </c>
      <c r="H5036" s="10" t="s">
        <v>18</v>
      </c>
      <c r="I5036" s="12">
        <v>76.46</v>
      </c>
      <c r="J5036" s="7"/>
      <c r="K5036" s="9">
        <f>SUMPRODUCT(--((E5036=$E$4:$E$7010)*(G5036=$G$4:$G$7010)*$I$4:$I$7010&gt;I5036))+1</f>
        <v>30</v>
      </c>
    </row>
    <row r="5037" ht="15.75" spans="1:11">
      <c r="A5037" s="7">
        <v>5034</v>
      </c>
      <c r="B5037" s="9" t="s">
        <v>14899</v>
      </c>
      <c r="C5037" s="9" t="s">
        <v>14900</v>
      </c>
      <c r="D5037" s="9" t="s">
        <v>14901</v>
      </c>
      <c r="E5037" s="9" t="s">
        <v>14396</v>
      </c>
      <c r="F5037" s="9" t="s">
        <v>14397</v>
      </c>
      <c r="G5037" s="9" t="s">
        <v>1010</v>
      </c>
      <c r="H5037" s="10" t="s">
        <v>18</v>
      </c>
      <c r="I5037" s="12">
        <v>75.7</v>
      </c>
      <c r="J5037" s="7"/>
      <c r="K5037" s="9">
        <f>SUMPRODUCT(--((E5037=$E$4:$E$7010)*(G5037=$G$4:$G$7010)*$I$4:$I$7010&gt;I5037))+1</f>
        <v>31</v>
      </c>
    </row>
    <row r="5038" ht="15.75" spans="1:11">
      <c r="A5038" s="7">
        <v>5035</v>
      </c>
      <c r="B5038" s="9" t="s">
        <v>14902</v>
      </c>
      <c r="C5038" s="9" t="s">
        <v>14903</v>
      </c>
      <c r="D5038" s="9" t="s">
        <v>14904</v>
      </c>
      <c r="E5038" s="9" t="s">
        <v>14396</v>
      </c>
      <c r="F5038" s="9" t="s">
        <v>14397</v>
      </c>
      <c r="G5038" s="9" t="s">
        <v>1010</v>
      </c>
      <c r="H5038" s="10" t="s">
        <v>18</v>
      </c>
      <c r="I5038" s="12">
        <v>75.33</v>
      </c>
      <c r="J5038" s="7"/>
      <c r="K5038" s="9">
        <f>SUMPRODUCT(--((E5038=$E$4:$E$7010)*(G5038=$G$4:$G$7010)*$I$4:$I$7010&gt;I5038))+1</f>
        <v>32</v>
      </c>
    </row>
    <row r="5039" ht="15.75" spans="1:11">
      <c r="A5039" s="7">
        <v>5036</v>
      </c>
      <c r="B5039" s="9" t="s">
        <v>14905</v>
      </c>
      <c r="C5039" s="9" t="s">
        <v>14906</v>
      </c>
      <c r="D5039" s="9" t="s">
        <v>14907</v>
      </c>
      <c r="E5039" s="9" t="s">
        <v>14396</v>
      </c>
      <c r="F5039" s="9" t="s">
        <v>14397</v>
      </c>
      <c r="G5039" s="9" t="s">
        <v>1010</v>
      </c>
      <c r="H5039" s="10" t="s">
        <v>18</v>
      </c>
      <c r="I5039" s="12">
        <v>69.91</v>
      </c>
      <c r="J5039" s="7"/>
      <c r="K5039" s="9">
        <f>SUMPRODUCT(--((E5039=$E$4:$E$7010)*(G5039=$G$4:$G$7010)*$I$4:$I$7010&gt;I5039))+1</f>
        <v>33</v>
      </c>
    </row>
    <row r="5040" ht="15.75" spans="1:11">
      <c r="A5040" s="7">
        <v>5037</v>
      </c>
      <c r="B5040" s="9" t="s">
        <v>14908</v>
      </c>
      <c r="C5040" s="9" t="s">
        <v>14909</v>
      </c>
      <c r="D5040" s="9" t="s">
        <v>14910</v>
      </c>
      <c r="E5040" s="9" t="s">
        <v>14396</v>
      </c>
      <c r="F5040" s="9" t="s">
        <v>14397</v>
      </c>
      <c r="G5040" s="9" t="s">
        <v>1010</v>
      </c>
      <c r="H5040" s="10" t="s">
        <v>18</v>
      </c>
      <c r="I5040" s="12">
        <v>0</v>
      </c>
      <c r="J5040" s="7" t="s">
        <v>475</v>
      </c>
      <c r="K5040" s="9">
        <f>SUMPRODUCT(--((E5040=$E$4:$E$7010)*(G5040=$G$4:$G$7010)*$I$4:$I$7010&gt;I5040))+1</f>
        <v>34</v>
      </c>
    </row>
    <row r="5041" ht="15.75" spans="1:11">
      <c r="A5041" s="7">
        <v>5038</v>
      </c>
      <c r="B5041" s="9" t="s">
        <v>14911</v>
      </c>
      <c r="C5041" s="9" t="s">
        <v>14912</v>
      </c>
      <c r="D5041" s="9" t="s">
        <v>14913</v>
      </c>
      <c r="E5041" s="9" t="s">
        <v>14396</v>
      </c>
      <c r="F5041" s="9" t="s">
        <v>14397</v>
      </c>
      <c r="G5041" s="9" t="s">
        <v>1010</v>
      </c>
      <c r="H5041" s="10" t="s">
        <v>18</v>
      </c>
      <c r="I5041" s="12">
        <v>0</v>
      </c>
      <c r="J5041" s="7" t="s">
        <v>475</v>
      </c>
      <c r="K5041" s="9">
        <f>SUMPRODUCT(--((E5041=$E$4:$E$7010)*(G5041=$G$4:$G$7010)*$I$4:$I$7010&gt;I5041))+1</f>
        <v>34</v>
      </c>
    </row>
    <row r="5042" ht="15.75" spans="1:11">
      <c r="A5042" s="7">
        <v>5039</v>
      </c>
      <c r="B5042" s="9" t="s">
        <v>14914</v>
      </c>
      <c r="C5042" s="9" t="s">
        <v>14915</v>
      </c>
      <c r="D5042" s="9" t="s">
        <v>14916</v>
      </c>
      <c r="E5042" s="9" t="s">
        <v>14396</v>
      </c>
      <c r="F5042" s="9" t="s">
        <v>14397</v>
      </c>
      <c r="G5042" s="9" t="s">
        <v>1010</v>
      </c>
      <c r="H5042" s="10" t="s">
        <v>18</v>
      </c>
      <c r="I5042" s="12">
        <v>0</v>
      </c>
      <c r="J5042" s="7" t="s">
        <v>475</v>
      </c>
      <c r="K5042" s="9">
        <f>SUMPRODUCT(--((E5042=$E$4:$E$7010)*(G5042=$G$4:$G$7010)*$I$4:$I$7010&gt;I5042))+1</f>
        <v>34</v>
      </c>
    </row>
    <row r="5043" ht="15.75" spans="1:11">
      <c r="A5043" s="7">
        <v>5040</v>
      </c>
      <c r="B5043" s="9" t="s">
        <v>14917</v>
      </c>
      <c r="C5043" s="9" t="s">
        <v>14918</v>
      </c>
      <c r="D5043" s="9" t="s">
        <v>14919</v>
      </c>
      <c r="E5043" s="9" t="s">
        <v>14396</v>
      </c>
      <c r="F5043" s="9" t="s">
        <v>14397</v>
      </c>
      <c r="G5043" s="9" t="s">
        <v>1010</v>
      </c>
      <c r="H5043" s="10" t="s">
        <v>18</v>
      </c>
      <c r="I5043" s="12">
        <v>0</v>
      </c>
      <c r="J5043" s="7" t="s">
        <v>475</v>
      </c>
      <c r="K5043" s="9">
        <f>SUMPRODUCT(--((E5043=$E$4:$E$7010)*(G5043=$G$4:$G$7010)*$I$4:$I$7010&gt;I5043))+1</f>
        <v>34</v>
      </c>
    </row>
    <row r="5044" ht="15.75" spans="1:11">
      <c r="A5044" s="7">
        <v>5041</v>
      </c>
      <c r="B5044" s="9" t="s">
        <v>14920</v>
      </c>
      <c r="C5044" s="9" t="s">
        <v>14921</v>
      </c>
      <c r="D5044" s="9" t="s">
        <v>14922</v>
      </c>
      <c r="E5044" s="9" t="s">
        <v>14396</v>
      </c>
      <c r="F5044" s="9" t="s">
        <v>14397</v>
      </c>
      <c r="G5044" s="9" t="s">
        <v>1010</v>
      </c>
      <c r="H5044" s="10" t="s">
        <v>18</v>
      </c>
      <c r="I5044" s="12">
        <v>0</v>
      </c>
      <c r="J5044" s="7" t="s">
        <v>475</v>
      </c>
      <c r="K5044" s="9">
        <f>SUMPRODUCT(--((E5044=$E$4:$E$7010)*(G5044=$G$4:$G$7010)*$I$4:$I$7010&gt;I5044))+1</f>
        <v>34</v>
      </c>
    </row>
    <row r="5045" ht="15.75" spans="1:11">
      <c r="A5045" s="7">
        <v>5042</v>
      </c>
      <c r="B5045" s="9" t="s">
        <v>14923</v>
      </c>
      <c r="C5045" s="9" t="s">
        <v>14924</v>
      </c>
      <c r="D5045" s="9" t="s">
        <v>14925</v>
      </c>
      <c r="E5045" s="9" t="s">
        <v>14396</v>
      </c>
      <c r="F5045" s="9" t="s">
        <v>14397</v>
      </c>
      <c r="G5045" s="9" t="s">
        <v>1010</v>
      </c>
      <c r="H5045" s="10" t="s">
        <v>18</v>
      </c>
      <c r="I5045" s="12">
        <v>0</v>
      </c>
      <c r="J5045" s="7" t="s">
        <v>475</v>
      </c>
      <c r="K5045" s="9">
        <f>SUMPRODUCT(--((E5045=$E$4:$E$7010)*(G5045=$G$4:$G$7010)*$I$4:$I$7010&gt;I5045))+1</f>
        <v>34</v>
      </c>
    </row>
    <row r="5046" ht="15.75" spans="1:11">
      <c r="A5046" s="7">
        <v>5043</v>
      </c>
      <c r="B5046" s="9" t="s">
        <v>14926</v>
      </c>
      <c r="C5046" s="9" t="s">
        <v>14927</v>
      </c>
      <c r="D5046" s="9" t="s">
        <v>14928</v>
      </c>
      <c r="E5046" s="9" t="s">
        <v>14396</v>
      </c>
      <c r="F5046" s="9" t="s">
        <v>14397</v>
      </c>
      <c r="G5046" s="9" t="s">
        <v>1010</v>
      </c>
      <c r="H5046" s="10" t="s">
        <v>18</v>
      </c>
      <c r="I5046" s="12">
        <v>0</v>
      </c>
      <c r="J5046" s="7" t="s">
        <v>475</v>
      </c>
      <c r="K5046" s="9">
        <f>SUMPRODUCT(--((E5046=$E$4:$E$7010)*(G5046=$G$4:$G$7010)*$I$4:$I$7010&gt;I5046))+1</f>
        <v>34</v>
      </c>
    </row>
    <row r="5047" ht="15.75" spans="1:11">
      <c r="A5047" s="7">
        <v>5044</v>
      </c>
      <c r="B5047" s="9" t="s">
        <v>14929</v>
      </c>
      <c r="C5047" s="9" t="s">
        <v>14930</v>
      </c>
      <c r="D5047" s="9" t="s">
        <v>14931</v>
      </c>
      <c r="E5047" s="9" t="s">
        <v>14396</v>
      </c>
      <c r="F5047" s="9" t="s">
        <v>14397</v>
      </c>
      <c r="G5047" s="9" t="s">
        <v>1010</v>
      </c>
      <c r="H5047" s="10" t="s">
        <v>18</v>
      </c>
      <c r="I5047" s="12">
        <v>0</v>
      </c>
      <c r="J5047" s="7" t="s">
        <v>475</v>
      </c>
      <c r="K5047" s="9">
        <f>SUMPRODUCT(--((E5047=$E$4:$E$7010)*(G5047=$G$4:$G$7010)*$I$4:$I$7010&gt;I5047))+1</f>
        <v>34</v>
      </c>
    </row>
    <row r="5048" ht="15.75" spans="1:11">
      <c r="A5048" s="7">
        <v>5045</v>
      </c>
      <c r="B5048" s="9" t="s">
        <v>14932</v>
      </c>
      <c r="C5048" s="9" t="s">
        <v>14933</v>
      </c>
      <c r="D5048" s="9" t="s">
        <v>14934</v>
      </c>
      <c r="E5048" s="9" t="s">
        <v>14396</v>
      </c>
      <c r="F5048" s="9" t="s">
        <v>14397</v>
      </c>
      <c r="G5048" s="9" t="s">
        <v>1010</v>
      </c>
      <c r="H5048" s="10" t="s">
        <v>18</v>
      </c>
      <c r="I5048" s="12">
        <v>0</v>
      </c>
      <c r="J5048" s="7" t="s">
        <v>475</v>
      </c>
      <c r="K5048" s="9">
        <f>SUMPRODUCT(--((E5048=$E$4:$E$7010)*(G5048=$G$4:$G$7010)*$I$4:$I$7010&gt;I5048))+1</f>
        <v>34</v>
      </c>
    </row>
    <row r="5049" ht="15.75" spans="1:11">
      <c r="A5049" s="7">
        <v>5046</v>
      </c>
      <c r="B5049" s="9" t="s">
        <v>14935</v>
      </c>
      <c r="C5049" s="9" t="s">
        <v>14936</v>
      </c>
      <c r="D5049" s="9" t="s">
        <v>14937</v>
      </c>
      <c r="E5049" s="9" t="s">
        <v>14396</v>
      </c>
      <c r="F5049" s="9" t="s">
        <v>14397</v>
      </c>
      <c r="G5049" s="9" t="s">
        <v>1010</v>
      </c>
      <c r="H5049" s="10" t="s">
        <v>18</v>
      </c>
      <c r="I5049" s="12">
        <v>0</v>
      </c>
      <c r="J5049" s="7" t="s">
        <v>475</v>
      </c>
      <c r="K5049" s="9">
        <f>SUMPRODUCT(--((E5049=$E$4:$E$7010)*(G5049=$G$4:$G$7010)*$I$4:$I$7010&gt;I5049))+1</f>
        <v>34</v>
      </c>
    </row>
    <row r="5050" ht="15.75" spans="1:11">
      <c r="A5050" s="7">
        <v>5047</v>
      </c>
      <c r="B5050" s="9" t="s">
        <v>14938</v>
      </c>
      <c r="C5050" s="9" t="s">
        <v>14939</v>
      </c>
      <c r="D5050" s="9" t="s">
        <v>14940</v>
      </c>
      <c r="E5050" s="9" t="s">
        <v>14396</v>
      </c>
      <c r="F5050" s="9" t="s">
        <v>14397</v>
      </c>
      <c r="G5050" s="9" t="s">
        <v>1010</v>
      </c>
      <c r="H5050" s="10" t="s">
        <v>18</v>
      </c>
      <c r="I5050" s="12">
        <v>0</v>
      </c>
      <c r="J5050" s="7" t="s">
        <v>475</v>
      </c>
      <c r="K5050" s="9">
        <f>SUMPRODUCT(--((E5050=$E$4:$E$7010)*(G5050=$G$4:$G$7010)*$I$4:$I$7010&gt;I5050))+1</f>
        <v>34</v>
      </c>
    </row>
    <row r="5051" ht="15.75" spans="1:11">
      <c r="A5051" s="7">
        <v>5048</v>
      </c>
      <c r="B5051" s="9" t="s">
        <v>14941</v>
      </c>
      <c r="C5051" s="9" t="s">
        <v>14942</v>
      </c>
      <c r="D5051" s="9" t="s">
        <v>14943</v>
      </c>
      <c r="E5051" s="9" t="s">
        <v>14396</v>
      </c>
      <c r="F5051" s="9" t="s">
        <v>14397</v>
      </c>
      <c r="G5051" s="9" t="s">
        <v>1010</v>
      </c>
      <c r="H5051" s="10" t="s">
        <v>18</v>
      </c>
      <c r="I5051" s="12">
        <v>0</v>
      </c>
      <c r="J5051" s="7" t="s">
        <v>475</v>
      </c>
      <c r="K5051" s="9">
        <f>SUMPRODUCT(--((E5051=$E$4:$E$7010)*(G5051=$G$4:$G$7010)*$I$4:$I$7010&gt;I5051))+1</f>
        <v>34</v>
      </c>
    </row>
    <row r="5052" ht="15.75" spans="1:11">
      <c r="A5052" s="7">
        <v>5049</v>
      </c>
      <c r="B5052" s="9" t="s">
        <v>14944</v>
      </c>
      <c r="C5052" s="9" t="s">
        <v>14945</v>
      </c>
      <c r="D5052" s="9" t="s">
        <v>14946</v>
      </c>
      <c r="E5052" s="9" t="s">
        <v>14396</v>
      </c>
      <c r="F5052" s="9" t="s">
        <v>14397</v>
      </c>
      <c r="G5052" s="9" t="s">
        <v>1010</v>
      </c>
      <c r="H5052" s="10" t="s">
        <v>18</v>
      </c>
      <c r="I5052" s="12">
        <v>0</v>
      </c>
      <c r="J5052" s="7" t="s">
        <v>475</v>
      </c>
      <c r="K5052" s="9">
        <f>SUMPRODUCT(--((E5052=$E$4:$E$7010)*(G5052=$G$4:$G$7010)*$I$4:$I$7010&gt;I5052))+1</f>
        <v>34</v>
      </c>
    </row>
    <row r="5053" ht="15.75" spans="1:11">
      <c r="A5053" s="7">
        <v>5050</v>
      </c>
      <c r="B5053" s="9" t="s">
        <v>14947</v>
      </c>
      <c r="C5053" s="9" t="s">
        <v>14948</v>
      </c>
      <c r="D5053" s="9" t="s">
        <v>14949</v>
      </c>
      <c r="E5053" s="9" t="s">
        <v>14396</v>
      </c>
      <c r="F5053" s="9" t="s">
        <v>14397</v>
      </c>
      <c r="G5053" s="9" t="s">
        <v>1010</v>
      </c>
      <c r="H5053" s="10" t="s">
        <v>18</v>
      </c>
      <c r="I5053" s="12">
        <v>0</v>
      </c>
      <c r="J5053" s="7" t="s">
        <v>475</v>
      </c>
      <c r="K5053" s="9">
        <f>SUMPRODUCT(--((E5053=$E$4:$E$7010)*(G5053=$G$4:$G$7010)*$I$4:$I$7010&gt;I5053))+1</f>
        <v>34</v>
      </c>
    </row>
    <row r="5054" ht="15.75" spans="1:11">
      <c r="A5054" s="7">
        <v>5051</v>
      </c>
      <c r="B5054" s="9" t="s">
        <v>14950</v>
      </c>
      <c r="C5054" s="9" t="s">
        <v>14951</v>
      </c>
      <c r="D5054" s="9" t="s">
        <v>14952</v>
      </c>
      <c r="E5054" s="9" t="s">
        <v>14396</v>
      </c>
      <c r="F5054" s="9" t="s">
        <v>14397</v>
      </c>
      <c r="G5054" s="9" t="s">
        <v>1010</v>
      </c>
      <c r="H5054" s="10" t="s">
        <v>18</v>
      </c>
      <c r="I5054" s="12">
        <v>0</v>
      </c>
      <c r="J5054" s="7" t="s">
        <v>475</v>
      </c>
      <c r="K5054" s="9">
        <f>SUMPRODUCT(--((E5054=$E$4:$E$7010)*(G5054=$G$4:$G$7010)*$I$4:$I$7010&gt;I5054))+1</f>
        <v>34</v>
      </c>
    </row>
    <row r="5055" ht="15.75" spans="1:11">
      <c r="A5055" s="7">
        <v>5052</v>
      </c>
      <c r="B5055" s="9" t="s">
        <v>14953</v>
      </c>
      <c r="C5055" s="9" t="s">
        <v>14954</v>
      </c>
      <c r="D5055" s="9" t="s">
        <v>14955</v>
      </c>
      <c r="E5055" s="9" t="s">
        <v>14396</v>
      </c>
      <c r="F5055" s="9" t="s">
        <v>14397</v>
      </c>
      <c r="G5055" s="9" t="s">
        <v>1010</v>
      </c>
      <c r="H5055" s="10" t="s">
        <v>18</v>
      </c>
      <c r="I5055" s="12">
        <v>0</v>
      </c>
      <c r="J5055" s="7" t="s">
        <v>475</v>
      </c>
      <c r="K5055" s="9">
        <f>SUMPRODUCT(--((E5055=$E$4:$E$7010)*(G5055=$G$4:$G$7010)*$I$4:$I$7010&gt;I5055))+1</f>
        <v>34</v>
      </c>
    </row>
    <row r="5056" ht="15.75" spans="1:11">
      <c r="A5056" s="7">
        <v>5053</v>
      </c>
      <c r="B5056" s="9" t="s">
        <v>14956</v>
      </c>
      <c r="C5056" s="9" t="s">
        <v>14957</v>
      </c>
      <c r="D5056" s="9" t="s">
        <v>14958</v>
      </c>
      <c r="E5056" s="9" t="s">
        <v>14396</v>
      </c>
      <c r="F5056" s="9" t="s">
        <v>14397</v>
      </c>
      <c r="G5056" s="9" t="s">
        <v>1010</v>
      </c>
      <c r="H5056" s="10" t="s">
        <v>18</v>
      </c>
      <c r="I5056" s="12">
        <v>0</v>
      </c>
      <c r="J5056" s="7" t="s">
        <v>475</v>
      </c>
      <c r="K5056" s="9">
        <f>SUMPRODUCT(--((E5056=$E$4:$E$7010)*(G5056=$G$4:$G$7010)*$I$4:$I$7010&gt;I5056))+1</f>
        <v>34</v>
      </c>
    </row>
    <row r="5057" ht="15.75" spans="1:11">
      <c r="A5057" s="7">
        <v>5054</v>
      </c>
      <c r="B5057" s="9" t="s">
        <v>14959</v>
      </c>
      <c r="C5057" s="9" t="s">
        <v>14960</v>
      </c>
      <c r="D5057" s="9" t="s">
        <v>14961</v>
      </c>
      <c r="E5057" s="9" t="s">
        <v>14396</v>
      </c>
      <c r="F5057" s="9" t="s">
        <v>14397</v>
      </c>
      <c r="G5057" s="9" t="s">
        <v>1010</v>
      </c>
      <c r="H5057" s="10" t="s">
        <v>18</v>
      </c>
      <c r="I5057" s="12">
        <v>0</v>
      </c>
      <c r="J5057" s="7" t="s">
        <v>475</v>
      </c>
      <c r="K5057" s="9">
        <f>SUMPRODUCT(--((E5057=$E$4:$E$7010)*(G5057=$G$4:$G$7010)*$I$4:$I$7010&gt;I5057))+1</f>
        <v>34</v>
      </c>
    </row>
    <row r="5058" ht="15.75" spans="1:11">
      <c r="A5058" s="7">
        <v>5055</v>
      </c>
      <c r="B5058" s="9" t="s">
        <v>14962</v>
      </c>
      <c r="C5058" s="9" t="s">
        <v>14963</v>
      </c>
      <c r="D5058" s="9" t="s">
        <v>14964</v>
      </c>
      <c r="E5058" s="9" t="s">
        <v>14396</v>
      </c>
      <c r="F5058" s="9" t="s">
        <v>14397</v>
      </c>
      <c r="G5058" s="9" t="s">
        <v>1010</v>
      </c>
      <c r="H5058" s="10" t="s">
        <v>18</v>
      </c>
      <c r="I5058" s="12">
        <v>0</v>
      </c>
      <c r="J5058" s="7" t="s">
        <v>475</v>
      </c>
      <c r="K5058" s="9">
        <f>SUMPRODUCT(--((E5058=$E$4:$E$7010)*(G5058=$G$4:$G$7010)*$I$4:$I$7010&gt;I5058))+1</f>
        <v>34</v>
      </c>
    </row>
    <row r="5059" ht="15.75" spans="1:11">
      <c r="A5059" s="7">
        <v>5056</v>
      </c>
      <c r="B5059" s="9" t="s">
        <v>14965</v>
      </c>
      <c r="C5059" s="9" t="s">
        <v>14966</v>
      </c>
      <c r="D5059" s="9" t="s">
        <v>14967</v>
      </c>
      <c r="E5059" s="9" t="s">
        <v>14396</v>
      </c>
      <c r="F5059" s="9" t="s">
        <v>14397</v>
      </c>
      <c r="G5059" s="9" t="s">
        <v>1010</v>
      </c>
      <c r="H5059" s="10" t="s">
        <v>18</v>
      </c>
      <c r="I5059" s="12">
        <v>0</v>
      </c>
      <c r="J5059" s="7" t="s">
        <v>475</v>
      </c>
      <c r="K5059" s="9">
        <f>SUMPRODUCT(--((E5059=$E$4:$E$7010)*(G5059=$G$4:$G$7010)*$I$4:$I$7010&gt;I5059))+1</f>
        <v>34</v>
      </c>
    </row>
    <row r="5060" ht="15.75" spans="1:11">
      <c r="A5060" s="7">
        <v>5057</v>
      </c>
      <c r="B5060" s="9" t="s">
        <v>14968</v>
      </c>
      <c r="C5060" s="9" t="s">
        <v>14969</v>
      </c>
      <c r="D5060" s="9" t="s">
        <v>14970</v>
      </c>
      <c r="E5060" s="9" t="s">
        <v>14396</v>
      </c>
      <c r="F5060" s="9" t="s">
        <v>14397</v>
      </c>
      <c r="G5060" s="9" t="s">
        <v>1010</v>
      </c>
      <c r="H5060" s="10" t="s">
        <v>18</v>
      </c>
      <c r="I5060" s="12">
        <v>0</v>
      </c>
      <c r="J5060" s="7" t="s">
        <v>475</v>
      </c>
      <c r="K5060" s="9">
        <f>SUMPRODUCT(--((E5060=$E$4:$E$7010)*(G5060=$G$4:$G$7010)*$I$4:$I$7010&gt;I5060))+1</f>
        <v>34</v>
      </c>
    </row>
    <row r="5061" ht="15.75" spans="1:11">
      <c r="A5061" s="7">
        <v>5058</v>
      </c>
      <c r="B5061" s="9" t="s">
        <v>14971</v>
      </c>
      <c r="C5061" s="9" t="s">
        <v>14972</v>
      </c>
      <c r="D5061" s="9" t="s">
        <v>14973</v>
      </c>
      <c r="E5061" s="9" t="s">
        <v>14396</v>
      </c>
      <c r="F5061" s="9" t="s">
        <v>14397</v>
      </c>
      <c r="G5061" s="9" t="s">
        <v>1010</v>
      </c>
      <c r="H5061" s="10" t="s">
        <v>18</v>
      </c>
      <c r="I5061" s="12">
        <v>0</v>
      </c>
      <c r="J5061" s="7" t="s">
        <v>475</v>
      </c>
      <c r="K5061" s="9">
        <f>SUMPRODUCT(--((E5061=$E$4:$E$7010)*(G5061=$G$4:$G$7010)*$I$4:$I$7010&gt;I5061))+1</f>
        <v>34</v>
      </c>
    </row>
    <row r="5062" ht="15.75" spans="1:11">
      <c r="A5062" s="7">
        <v>5059</v>
      </c>
      <c r="B5062" s="9" t="s">
        <v>14974</v>
      </c>
      <c r="C5062" s="9" t="s">
        <v>14975</v>
      </c>
      <c r="D5062" s="9" t="s">
        <v>14976</v>
      </c>
      <c r="E5062" s="9" t="s">
        <v>14396</v>
      </c>
      <c r="F5062" s="9" t="s">
        <v>14397</v>
      </c>
      <c r="G5062" s="9" t="s">
        <v>1010</v>
      </c>
      <c r="H5062" s="10" t="s">
        <v>18</v>
      </c>
      <c r="I5062" s="12">
        <v>0</v>
      </c>
      <c r="J5062" s="7" t="s">
        <v>475</v>
      </c>
      <c r="K5062" s="9">
        <f>SUMPRODUCT(--((E5062=$E$4:$E$7010)*(G5062=$G$4:$G$7010)*$I$4:$I$7010&gt;I5062))+1</f>
        <v>34</v>
      </c>
    </row>
    <row r="5063" ht="15.75" spans="1:11">
      <c r="A5063" s="7">
        <v>5060</v>
      </c>
      <c r="B5063" s="9" t="s">
        <v>14977</v>
      </c>
      <c r="C5063" s="9" t="s">
        <v>14978</v>
      </c>
      <c r="D5063" s="9" t="s">
        <v>14979</v>
      </c>
      <c r="E5063" s="9" t="s">
        <v>14396</v>
      </c>
      <c r="F5063" s="9" t="s">
        <v>14397</v>
      </c>
      <c r="G5063" s="9" t="s">
        <v>1010</v>
      </c>
      <c r="H5063" s="10" t="s">
        <v>18</v>
      </c>
      <c r="I5063" s="12">
        <v>0</v>
      </c>
      <c r="J5063" s="7" t="s">
        <v>475</v>
      </c>
      <c r="K5063" s="9">
        <f>SUMPRODUCT(--((E5063=$E$4:$E$7010)*(G5063=$G$4:$G$7010)*$I$4:$I$7010&gt;I5063))+1</f>
        <v>34</v>
      </c>
    </row>
    <row r="5064" ht="15.75" spans="1:11">
      <c r="A5064" s="7">
        <v>5061</v>
      </c>
      <c r="B5064" s="9" t="s">
        <v>5508</v>
      </c>
      <c r="C5064" s="9" t="s">
        <v>14980</v>
      </c>
      <c r="D5064" s="9" t="s">
        <v>14981</v>
      </c>
      <c r="E5064" s="9" t="s">
        <v>14396</v>
      </c>
      <c r="F5064" s="9" t="s">
        <v>14397</v>
      </c>
      <c r="G5064" s="9" t="s">
        <v>1010</v>
      </c>
      <c r="H5064" s="10" t="s">
        <v>18</v>
      </c>
      <c r="I5064" s="12">
        <v>0</v>
      </c>
      <c r="J5064" s="7" t="s">
        <v>475</v>
      </c>
      <c r="K5064" s="9">
        <f>SUMPRODUCT(--((E5064=$E$4:$E$7010)*(G5064=$G$4:$G$7010)*$I$4:$I$7010&gt;I5064))+1</f>
        <v>34</v>
      </c>
    </row>
    <row r="5065" ht="15.75" spans="1:11">
      <c r="A5065" s="7">
        <v>5062</v>
      </c>
      <c r="B5065" s="9" t="s">
        <v>14982</v>
      </c>
      <c r="C5065" s="9" t="s">
        <v>14983</v>
      </c>
      <c r="D5065" s="9" t="s">
        <v>14984</v>
      </c>
      <c r="E5065" s="9" t="s">
        <v>14396</v>
      </c>
      <c r="F5065" s="9" t="s">
        <v>14397</v>
      </c>
      <c r="G5065" s="9" t="s">
        <v>1010</v>
      </c>
      <c r="H5065" s="10" t="s">
        <v>18</v>
      </c>
      <c r="I5065" s="12">
        <v>0</v>
      </c>
      <c r="J5065" s="7" t="s">
        <v>475</v>
      </c>
      <c r="K5065" s="9">
        <f>SUMPRODUCT(--((E5065=$E$4:$E$7010)*(G5065=$G$4:$G$7010)*$I$4:$I$7010&gt;I5065))+1</f>
        <v>34</v>
      </c>
    </row>
    <row r="5066" ht="15.75" spans="1:11">
      <c r="A5066" s="7">
        <v>5063</v>
      </c>
      <c r="B5066" s="9" t="s">
        <v>14985</v>
      </c>
      <c r="C5066" s="9" t="s">
        <v>14986</v>
      </c>
      <c r="D5066" s="9" t="s">
        <v>14987</v>
      </c>
      <c r="E5066" s="9" t="s">
        <v>14396</v>
      </c>
      <c r="F5066" s="9" t="s">
        <v>14397</v>
      </c>
      <c r="G5066" s="9" t="s">
        <v>1010</v>
      </c>
      <c r="H5066" s="10" t="s">
        <v>18</v>
      </c>
      <c r="I5066" s="12">
        <v>0</v>
      </c>
      <c r="J5066" s="7" t="s">
        <v>475</v>
      </c>
      <c r="K5066" s="9">
        <f>SUMPRODUCT(--((E5066=$E$4:$E$7010)*(G5066=$G$4:$G$7010)*$I$4:$I$7010&gt;I5066))+1</f>
        <v>34</v>
      </c>
    </row>
    <row r="5067" ht="15.75" spans="1:11">
      <c r="A5067" s="7">
        <v>5064</v>
      </c>
      <c r="B5067" s="9" t="s">
        <v>10263</v>
      </c>
      <c r="C5067" s="9" t="s">
        <v>14988</v>
      </c>
      <c r="D5067" s="9" t="s">
        <v>14989</v>
      </c>
      <c r="E5067" s="9" t="s">
        <v>14396</v>
      </c>
      <c r="F5067" s="9" t="s">
        <v>14397</v>
      </c>
      <c r="G5067" s="9" t="s">
        <v>1010</v>
      </c>
      <c r="H5067" s="10" t="s">
        <v>18</v>
      </c>
      <c r="I5067" s="12">
        <v>0</v>
      </c>
      <c r="J5067" s="7" t="s">
        <v>475</v>
      </c>
      <c r="K5067" s="9">
        <f>SUMPRODUCT(--((E5067=$E$4:$E$7010)*(G5067=$G$4:$G$7010)*$I$4:$I$7010&gt;I5067))+1</f>
        <v>34</v>
      </c>
    </row>
    <row r="5068" ht="15.75" spans="1:11">
      <c r="A5068" s="7">
        <v>5065</v>
      </c>
      <c r="B5068" s="9" t="s">
        <v>14990</v>
      </c>
      <c r="C5068" s="9" t="s">
        <v>14991</v>
      </c>
      <c r="D5068" s="9" t="s">
        <v>14992</v>
      </c>
      <c r="E5068" s="9" t="s">
        <v>14396</v>
      </c>
      <c r="F5068" s="9" t="s">
        <v>14397</v>
      </c>
      <c r="G5068" s="9" t="s">
        <v>1010</v>
      </c>
      <c r="H5068" s="10" t="s">
        <v>18</v>
      </c>
      <c r="I5068" s="12">
        <v>0</v>
      </c>
      <c r="J5068" s="7" t="s">
        <v>475</v>
      </c>
      <c r="K5068" s="9">
        <f>SUMPRODUCT(--((E5068=$E$4:$E$7010)*(G5068=$G$4:$G$7010)*$I$4:$I$7010&gt;I5068))+1</f>
        <v>34</v>
      </c>
    </row>
    <row r="5069" ht="15.75" spans="1:11">
      <c r="A5069" s="7">
        <v>5066</v>
      </c>
      <c r="B5069" s="9" t="s">
        <v>14993</v>
      </c>
      <c r="C5069" s="9" t="s">
        <v>14994</v>
      </c>
      <c r="D5069" s="9" t="s">
        <v>14995</v>
      </c>
      <c r="E5069" s="9" t="s">
        <v>14396</v>
      </c>
      <c r="F5069" s="9" t="s">
        <v>14397</v>
      </c>
      <c r="G5069" s="9" t="s">
        <v>1010</v>
      </c>
      <c r="H5069" s="10" t="s">
        <v>18</v>
      </c>
      <c r="I5069" s="12">
        <v>0</v>
      </c>
      <c r="J5069" s="7" t="s">
        <v>475</v>
      </c>
      <c r="K5069" s="9">
        <f>SUMPRODUCT(--((E5069=$E$4:$E$7010)*(G5069=$G$4:$G$7010)*$I$4:$I$7010&gt;I5069))+1</f>
        <v>34</v>
      </c>
    </row>
    <row r="5070" ht="15.75" spans="1:11">
      <c r="A5070" s="7">
        <v>5067</v>
      </c>
      <c r="B5070" s="9" t="s">
        <v>14996</v>
      </c>
      <c r="C5070" s="9" t="s">
        <v>14997</v>
      </c>
      <c r="D5070" s="9" t="s">
        <v>14998</v>
      </c>
      <c r="E5070" s="9" t="s">
        <v>14396</v>
      </c>
      <c r="F5070" s="9" t="s">
        <v>14397</v>
      </c>
      <c r="G5070" s="9" t="s">
        <v>1010</v>
      </c>
      <c r="H5070" s="10" t="s">
        <v>18</v>
      </c>
      <c r="I5070" s="12">
        <v>0</v>
      </c>
      <c r="J5070" s="7" t="s">
        <v>475</v>
      </c>
      <c r="K5070" s="9">
        <f>SUMPRODUCT(--((E5070=$E$4:$E$7010)*(G5070=$G$4:$G$7010)*$I$4:$I$7010&gt;I5070))+1</f>
        <v>34</v>
      </c>
    </row>
    <row r="5071" ht="15.75" spans="1:11">
      <c r="A5071" s="7">
        <v>5068</v>
      </c>
      <c r="B5071" s="9" t="s">
        <v>14999</v>
      </c>
      <c r="C5071" s="9" t="s">
        <v>15000</v>
      </c>
      <c r="D5071" s="9" t="s">
        <v>15001</v>
      </c>
      <c r="E5071" s="9" t="s">
        <v>14396</v>
      </c>
      <c r="F5071" s="9" t="s">
        <v>14397</v>
      </c>
      <c r="G5071" s="9" t="s">
        <v>1010</v>
      </c>
      <c r="H5071" s="10" t="s">
        <v>18</v>
      </c>
      <c r="I5071" s="12">
        <v>0</v>
      </c>
      <c r="J5071" s="7" t="s">
        <v>475</v>
      </c>
      <c r="K5071" s="9">
        <f>SUMPRODUCT(--((E5071=$E$4:$E$7010)*(G5071=$G$4:$G$7010)*$I$4:$I$7010&gt;I5071))+1</f>
        <v>34</v>
      </c>
    </row>
    <row r="5072" ht="15.75" spans="1:11">
      <c r="A5072" s="7">
        <v>5069</v>
      </c>
      <c r="B5072" s="9" t="s">
        <v>15002</v>
      </c>
      <c r="C5072" s="9" t="s">
        <v>15003</v>
      </c>
      <c r="D5072" s="9" t="s">
        <v>15004</v>
      </c>
      <c r="E5072" s="9" t="s">
        <v>14396</v>
      </c>
      <c r="F5072" s="9" t="s">
        <v>14397</v>
      </c>
      <c r="G5072" s="9" t="s">
        <v>1010</v>
      </c>
      <c r="H5072" s="10" t="s">
        <v>18</v>
      </c>
      <c r="I5072" s="12">
        <v>0</v>
      </c>
      <c r="J5072" s="7" t="s">
        <v>475</v>
      </c>
      <c r="K5072" s="9">
        <f>SUMPRODUCT(--((E5072=$E$4:$E$7010)*(G5072=$G$4:$G$7010)*$I$4:$I$7010&gt;I5072))+1</f>
        <v>34</v>
      </c>
    </row>
    <row r="5073" ht="15.75" spans="1:11">
      <c r="A5073" s="7">
        <v>5070</v>
      </c>
      <c r="B5073" s="9" t="s">
        <v>15005</v>
      </c>
      <c r="C5073" s="9" t="s">
        <v>15006</v>
      </c>
      <c r="D5073" s="9" t="s">
        <v>15007</v>
      </c>
      <c r="E5073" s="9" t="s">
        <v>14396</v>
      </c>
      <c r="F5073" s="9" t="s">
        <v>14397</v>
      </c>
      <c r="G5073" s="9" t="s">
        <v>1010</v>
      </c>
      <c r="H5073" s="10" t="s">
        <v>18</v>
      </c>
      <c r="I5073" s="12">
        <v>0</v>
      </c>
      <c r="J5073" s="7" t="s">
        <v>475</v>
      </c>
      <c r="K5073" s="9">
        <f>SUMPRODUCT(--((E5073=$E$4:$E$7010)*(G5073=$G$4:$G$7010)*$I$4:$I$7010&gt;I5073))+1</f>
        <v>34</v>
      </c>
    </row>
    <row r="5074" ht="15.75" spans="1:11">
      <c r="A5074" s="7">
        <v>5071</v>
      </c>
      <c r="B5074" s="9" t="s">
        <v>15008</v>
      </c>
      <c r="C5074" s="9" t="s">
        <v>15009</v>
      </c>
      <c r="D5074" s="9" t="s">
        <v>15010</v>
      </c>
      <c r="E5074" s="9" t="s">
        <v>14396</v>
      </c>
      <c r="F5074" s="9" t="s">
        <v>14397</v>
      </c>
      <c r="G5074" s="9" t="s">
        <v>1010</v>
      </c>
      <c r="H5074" s="10" t="s">
        <v>18</v>
      </c>
      <c r="I5074" s="12">
        <v>0</v>
      </c>
      <c r="J5074" s="7" t="s">
        <v>475</v>
      </c>
      <c r="K5074" s="9">
        <f>SUMPRODUCT(--((E5074=$E$4:$E$7010)*(G5074=$G$4:$G$7010)*$I$4:$I$7010&gt;I5074))+1</f>
        <v>34</v>
      </c>
    </row>
    <row r="5075" ht="15.75" spans="1:11">
      <c r="A5075" s="7">
        <v>5072</v>
      </c>
      <c r="B5075" s="9" t="s">
        <v>15011</v>
      </c>
      <c r="C5075" s="9" t="s">
        <v>15012</v>
      </c>
      <c r="D5075" s="9" t="s">
        <v>15013</v>
      </c>
      <c r="E5075" s="9" t="s">
        <v>14396</v>
      </c>
      <c r="F5075" s="9" t="s">
        <v>14397</v>
      </c>
      <c r="G5075" s="9" t="s">
        <v>1010</v>
      </c>
      <c r="H5075" s="10" t="s">
        <v>18</v>
      </c>
      <c r="I5075" s="12">
        <v>0</v>
      </c>
      <c r="J5075" s="7" t="s">
        <v>475</v>
      </c>
      <c r="K5075" s="9">
        <f>SUMPRODUCT(--((E5075=$E$4:$E$7010)*(G5075=$G$4:$G$7010)*$I$4:$I$7010&gt;I5075))+1</f>
        <v>34</v>
      </c>
    </row>
    <row r="5076" ht="15.75" spans="1:11">
      <c r="A5076" s="7">
        <v>5073</v>
      </c>
      <c r="B5076" s="9" t="s">
        <v>3925</v>
      </c>
      <c r="C5076" s="9" t="s">
        <v>15014</v>
      </c>
      <c r="D5076" s="9" t="s">
        <v>15015</v>
      </c>
      <c r="E5076" s="9" t="s">
        <v>15016</v>
      </c>
      <c r="F5076" s="9" t="s">
        <v>15017</v>
      </c>
      <c r="G5076" s="9" t="s">
        <v>16</v>
      </c>
      <c r="H5076" s="10" t="s">
        <v>15018</v>
      </c>
      <c r="I5076" s="12">
        <v>115.11</v>
      </c>
      <c r="J5076" s="7"/>
      <c r="K5076" s="9">
        <f>SUMPRODUCT(--((E5076=$E$4:$E$7010)*(G5076=$G$4:$G$7010)*$I$4:$I$7010&gt;I5076))+1</f>
        <v>1</v>
      </c>
    </row>
    <row r="5077" ht="15.75" spans="1:11">
      <c r="A5077" s="7">
        <v>5074</v>
      </c>
      <c r="B5077" s="9" t="s">
        <v>15019</v>
      </c>
      <c r="C5077" s="9" t="s">
        <v>15020</v>
      </c>
      <c r="D5077" s="9" t="s">
        <v>15021</v>
      </c>
      <c r="E5077" s="9" t="s">
        <v>15016</v>
      </c>
      <c r="F5077" s="9" t="s">
        <v>15017</v>
      </c>
      <c r="G5077" s="9" t="s">
        <v>16</v>
      </c>
      <c r="H5077" s="10" t="s">
        <v>15018</v>
      </c>
      <c r="I5077" s="12">
        <v>105.54</v>
      </c>
      <c r="J5077" s="7"/>
      <c r="K5077" s="9">
        <f>SUMPRODUCT(--((E5077=$E$4:$E$7010)*(G5077=$G$4:$G$7010)*$I$4:$I$7010&gt;I5077))+1</f>
        <v>2</v>
      </c>
    </row>
    <row r="5078" ht="15.75" spans="1:11">
      <c r="A5078" s="7">
        <v>5075</v>
      </c>
      <c r="B5078" s="9" t="s">
        <v>15022</v>
      </c>
      <c r="C5078" s="9" t="s">
        <v>15023</v>
      </c>
      <c r="D5078" s="9" t="s">
        <v>15024</v>
      </c>
      <c r="E5078" s="9" t="s">
        <v>15016</v>
      </c>
      <c r="F5078" s="9" t="s">
        <v>15017</v>
      </c>
      <c r="G5078" s="9" t="s">
        <v>16</v>
      </c>
      <c r="H5078" s="10" t="s">
        <v>15018</v>
      </c>
      <c r="I5078" s="12">
        <v>103.29</v>
      </c>
      <c r="J5078" s="7"/>
      <c r="K5078" s="9">
        <f>SUMPRODUCT(--((E5078=$E$4:$E$7010)*(G5078=$G$4:$G$7010)*$I$4:$I$7010&gt;I5078))+1</f>
        <v>3</v>
      </c>
    </row>
    <row r="5079" ht="15.75" spans="1:11">
      <c r="A5079" s="7">
        <v>5076</v>
      </c>
      <c r="B5079" s="9" t="s">
        <v>15025</v>
      </c>
      <c r="C5079" s="9" t="s">
        <v>15026</v>
      </c>
      <c r="D5079" s="9" t="s">
        <v>15027</v>
      </c>
      <c r="E5079" s="9" t="s">
        <v>15016</v>
      </c>
      <c r="F5079" s="9" t="s">
        <v>15017</v>
      </c>
      <c r="G5079" s="9" t="s">
        <v>16</v>
      </c>
      <c r="H5079" s="10" t="s">
        <v>15018</v>
      </c>
      <c r="I5079" s="12">
        <v>101.62</v>
      </c>
      <c r="J5079" s="7"/>
      <c r="K5079" s="9">
        <f>SUMPRODUCT(--((E5079=$E$4:$E$7010)*(G5079=$G$4:$G$7010)*$I$4:$I$7010&gt;I5079))+1</f>
        <v>4</v>
      </c>
    </row>
    <row r="5080" ht="15.75" spans="1:11">
      <c r="A5080" s="7">
        <v>5077</v>
      </c>
      <c r="B5080" s="9" t="s">
        <v>15028</v>
      </c>
      <c r="C5080" s="9" t="s">
        <v>15029</v>
      </c>
      <c r="D5080" s="9" t="s">
        <v>15030</v>
      </c>
      <c r="E5080" s="9" t="s">
        <v>15016</v>
      </c>
      <c r="F5080" s="9" t="s">
        <v>15017</v>
      </c>
      <c r="G5080" s="9" t="s">
        <v>16</v>
      </c>
      <c r="H5080" s="10" t="s">
        <v>15018</v>
      </c>
      <c r="I5080" s="12">
        <v>101.14</v>
      </c>
      <c r="J5080" s="7"/>
      <c r="K5080" s="9">
        <f>SUMPRODUCT(--((E5080=$E$4:$E$7010)*(G5080=$G$4:$G$7010)*$I$4:$I$7010&gt;I5080))+1</f>
        <v>5</v>
      </c>
    </row>
    <row r="5081" ht="15.75" spans="1:11">
      <c r="A5081" s="7">
        <v>5078</v>
      </c>
      <c r="B5081" s="9" t="s">
        <v>15031</v>
      </c>
      <c r="C5081" s="9" t="s">
        <v>15032</v>
      </c>
      <c r="D5081" s="9" t="s">
        <v>15033</v>
      </c>
      <c r="E5081" s="9" t="s">
        <v>15016</v>
      </c>
      <c r="F5081" s="9" t="s">
        <v>15017</v>
      </c>
      <c r="G5081" s="9" t="s">
        <v>16</v>
      </c>
      <c r="H5081" s="10" t="s">
        <v>15018</v>
      </c>
      <c r="I5081" s="12">
        <v>100.59</v>
      </c>
      <c r="J5081" s="7"/>
      <c r="K5081" s="9">
        <f>SUMPRODUCT(--((E5081=$E$4:$E$7010)*(G5081=$G$4:$G$7010)*$I$4:$I$7010&gt;I5081))+1</f>
        <v>6</v>
      </c>
    </row>
    <row r="5082" ht="15.75" spans="1:11">
      <c r="A5082" s="7">
        <v>5079</v>
      </c>
      <c r="B5082" s="9" t="s">
        <v>15034</v>
      </c>
      <c r="C5082" s="9" t="s">
        <v>15035</v>
      </c>
      <c r="D5082" s="9" t="s">
        <v>15036</v>
      </c>
      <c r="E5082" s="9" t="s">
        <v>15016</v>
      </c>
      <c r="F5082" s="9" t="s">
        <v>15017</v>
      </c>
      <c r="G5082" s="9" t="s">
        <v>16</v>
      </c>
      <c r="H5082" s="10" t="s">
        <v>15018</v>
      </c>
      <c r="I5082" s="12">
        <v>100.58</v>
      </c>
      <c r="J5082" s="7"/>
      <c r="K5082" s="9">
        <f>SUMPRODUCT(--((E5082=$E$4:$E$7010)*(G5082=$G$4:$G$7010)*$I$4:$I$7010&gt;I5082))+1</f>
        <v>7</v>
      </c>
    </row>
    <row r="5083" ht="15.75" spans="1:11">
      <c r="A5083" s="7">
        <v>5080</v>
      </c>
      <c r="B5083" s="9" t="s">
        <v>15037</v>
      </c>
      <c r="C5083" s="9" t="s">
        <v>15038</v>
      </c>
      <c r="D5083" s="9" t="s">
        <v>15039</v>
      </c>
      <c r="E5083" s="9" t="s">
        <v>15016</v>
      </c>
      <c r="F5083" s="9" t="s">
        <v>15017</v>
      </c>
      <c r="G5083" s="9" t="s">
        <v>16</v>
      </c>
      <c r="H5083" s="10" t="s">
        <v>15018</v>
      </c>
      <c r="I5083" s="12">
        <v>98.71</v>
      </c>
      <c r="J5083" s="7"/>
      <c r="K5083" s="9">
        <f>SUMPRODUCT(--((E5083=$E$4:$E$7010)*(G5083=$G$4:$G$7010)*$I$4:$I$7010&gt;I5083))+1</f>
        <v>8</v>
      </c>
    </row>
    <row r="5084" ht="15.75" spans="1:11">
      <c r="A5084" s="7">
        <v>5081</v>
      </c>
      <c r="B5084" s="9" t="s">
        <v>15040</v>
      </c>
      <c r="C5084" s="9" t="s">
        <v>15041</v>
      </c>
      <c r="D5084" s="9" t="s">
        <v>15042</v>
      </c>
      <c r="E5084" s="9" t="s">
        <v>15016</v>
      </c>
      <c r="F5084" s="9" t="s">
        <v>15017</v>
      </c>
      <c r="G5084" s="9" t="s">
        <v>16</v>
      </c>
      <c r="H5084" s="10" t="s">
        <v>15018</v>
      </c>
      <c r="I5084" s="12">
        <v>97.12</v>
      </c>
      <c r="J5084" s="7"/>
      <c r="K5084" s="9">
        <f>SUMPRODUCT(--((E5084=$E$4:$E$7010)*(G5084=$G$4:$G$7010)*$I$4:$I$7010&gt;I5084))+1</f>
        <v>9</v>
      </c>
    </row>
    <row r="5085" ht="15.75" spans="1:11">
      <c r="A5085" s="7">
        <v>5082</v>
      </c>
      <c r="B5085" s="9" t="s">
        <v>15043</v>
      </c>
      <c r="C5085" s="9" t="s">
        <v>15044</v>
      </c>
      <c r="D5085" s="9" t="s">
        <v>15045</v>
      </c>
      <c r="E5085" s="9" t="s">
        <v>15016</v>
      </c>
      <c r="F5085" s="9" t="s">
        <v>15017</v>
      </c>
      <c r="G5085" s="9" t="s">
        <v>16</v>
      </c>
      <c r="H5085" s="10" t="s">
        <v>15018</v>
      </c>
      <c r="I5085" s="12">
        <v>97.1</v>
      </c>
      <c r="J5085" s="7"/>
      <c r="K5085" s="9">
        <f>SUMPRODUCT(--((E5085=$E$4:$E$7010)*(G5085=$G$4:$G$7010)*$I$4:$I$7010&gt;I5085))+1</f>
        <v>10</v>
      </c>
    </row>
    <row r="5086" ht="15.75" spans="1:11">
      <c r="A5086" s="7">
        <v>5083</v>
      </c>
      <c r="B5086" s="9" t="s">
        <v>15046</v>
      </c>
      <c r="C5086" s="9" t="s">
        <v>15047</v>
      </c>
      <c r="D5086" s="9" t="s">
        <v>15048</v>
      </c>
      <c r="E5086" s="9" t="s">
        <v>15016</v>
      </c>
      <c r="F5086" s="9" t="s">
        <v>15017</v>
      </c>
      <c r="G5086" s="9" t="s">
        <v>16</v>
      </c>
      <c r="H5086" s="10" t="s">
        <v>15018</v>
      </c>
      <c r="I5086" s="12">
        <v>96.92</v>
      </c>
      <c r="J5086" s="7"/>
      <c r="K5086" s="9">
        <f>SUMPRODUCT(--((E5086=$E$4:$E$7010)*(G5086=$G$4:$G$7010)*$I$4:$I$7010&gt;I5086))+1</f>
        <v>11</v>
      </c>
    </row>
    <row r="5087" ht="15.75" spans="1:11">
      <c r="A5087" s="7">
        <v>5084</v>
      </c>
      <c r="B5087" s="9" t="s">
        <v>15049</v>
      </c>
      <c r="C5087" s="9" t="s">
        <v>15050</v>
      </c>
      <c r="D5087" s="9" t="s">
        <v>15051</v>
      </c>
      <c r="E5087" s="9" t="s">
        <v>15016</v>
      </c>
      <c r="F5087" s="9" t="s">
        <v>15017</v>
      </c>
      <c r="G5087" s="9" t="s">
        <v>16</v>
      </c>
      <c r="H5087" s="10" t="s">
        <v>15018</v>
      </c>
      <c r="I5087" s="12">
        <v>96.4</v>
      </c>
      <c r="J5087" s="7"/>
      <c r="K5087" s="9">
        <f>SUMPRODUCT(--((E5087=$E$4:$E$7010)*(G5087=$G$4:$G$7010)*$I$4:$I$7010&gt;I5087))+1</f>
        <v>12</v>
      </c>
    </row>
    <row r="5088" ht="15.75" spans="1:11">
      <c r="A5088" s="7">
        <v>5085</v>
      </c>
      <c r="B5088" s="9" t="s">
        <v>15052</v>
      </c>
      <c r="C5088" s="9" t="s">
        <v>15053</v>
      </c>
      <c r="D5088" s="9" t="s">
        <v>15054</v>
      </c>
      <c r="E5088" s="9" t="s">
        <v>15016</v>
      </c>
      <c r="F5088" s="9" t="s">
        <v>15017</v>
      </c>
      <c r="G5088" s="9" t="s">
        <v>16</v>
      </c>
      <c r="H5088" s="10" t="s">
        <v>15018</v>
      </c>
      <c r="I5088" s="12">
        <v>96.27</v>
      </c>
      <c r="J5088" s="7"/>
      <c r="K5088" s="9">
        <f>SUMPRODUCT(--((E5088=$E$4:$E$7010)*(G5088=$G$4:$G$7010)*$I$4:$I$7010&gt;I5088))+1</f>
        <v>13</v>
      </c>
    </row>
    <row r="5089" ht="15.75" spans="1:11">
      <c r="A5089" s="7">
        <v>5086</v>
      </c>
      <c r="B5089" s="9" t="s">
        <v>9957</v>
      </c>
      <c r="C5089" s="9" t="s">
        <v>15055</v>
      </c>
      <c r="D5089" s="9" t="s">
        <v>15056</v>
      </c>
      <c r="E5089" s="9" t="s">
        <v>15016</v>
      </c>
      <c r="F5089" s="9" t="s">
        <v>15017</v>
      </c>
      <c r="G5089" s="9" t="s">
        <v>16</v>
      </c>
      <c r="H5089" s="10" t="s">
        <v>15018</v>
      </c>
      <c r="I5089" s="12">
        <v>96.07</v>
      </c>
      <c r="J5089" s="7"/>
      <c r="K5089" s="9">
        <f>SUMPRODUCT(--((E5089=$E$4:$E$7010)*(G5089=$G$4:$G$7010)*$I$4:$I$7010&gt;I5089))+1</f>
        <v>14</v>
      </c>
    </row>
    <row r="5090" ht="15.75" spans="1:11">
      <c r="A5090" s="7">
        <v>5087</v>
      </c>
      <c r="B5090" s="9" t="s">
        <v>15057</v>
      </c>
      <c r="C5090" s="9" t="s">
        <v>15058</v>
      </c>
      <c r="D5090" s="9" t="s">
        <v>15059</v>
      </c>
      <c r="E5090" s="9" t="s">
        <v>15016</v>
      </c>
      <c r="F5090" s="9" t="s">
        <v>15017</v>
      </c>
      <c r="G5090" s="9" t="s">
        <v>16</v>
      </c>
      <c r="H5090" s="10" t="s">
        <v>15018</v>
      </c>
      <c r="I5090" s="12">
        <v>95.74</v>
      </c>
      <c r="J5090" s="7"/>
      <c r="K5090" s="9">
        <f>SUMPRODUCT(--((E5090=$E$4:$E$7010)*(G5090=$G$4:$G$7010)*$I$4:$I$7010&gt;I5090))+1</f>
        <v>15</v>
      </c>
    </row>
    <row r="5091" ht="15.75" spans="1:11">
      <c r="A5091" s="7">
        <v>5088</v>
      </c>
      <c r="B5091" s="9" t="s">
        <v>15060</v>
      </c>
      <c r="C5091" s="9" t="s">
        <v>15061</v>
      </c>
      <c r="D5091" s="9" t="s">
        <v>15062</v>
      </c>
      <c r="E5091" s="9" t="s">
        <v>15016</v>
      </c>
      <c r="F5091" s="9" t="s">
        <v>15017</v>
      </c>
      <c r="G5091" s="9" t="s">
        <v>16</v>
      </c>
      <c r="H5091" s="10" t="s">
        <v>15018</v>
      </c>
      <c r="I5091" s="12">
        <v>94.99</v>
      </c>
      <c r="J5091" s="7"/>
      <c r="K5091" s="9">
        <f>SUMPRODUCT(--((E5091=$E$4:$E$7010)*(G5091=$G$4:$G$7010)*$I$4:$I$7010&gt;I5091))+1</f>
        <v>16</v>
      </c>
    </row>
    <row r="5092" ht="15.75" spans="1:11">
      <c r="A5092" s="7">
        <v>5089</v>
      </c>
      <c r="B5092" s="9" t="s">
        <v>15063</v>
      </c>
      <c r="C5092" s="9" t="s">
        <v>15064</v>
      </c>
      <c r="D5092" s="9" t="s">
        <v>15065</v>
      </c>
      <c r="E5092" s="9" t="s">
        <v>15016</v>
      </c>
      <c r="F5092" s="9" t="s">
        <v>15017</v>
      </c>
      <c r="G5092" s="9" t="s">
        <v>16</v>
      </c>
      <c r="H5092" s="10" t="s">
        <v>15018</v>
      </c>
      <c r="I5092" s="12">
        <v>94.94</v>
      </c>
      <c r="J5092" s="7"/>
      <c r="K5092" s="9">
        <f>SUMPRODUCT(--((E5092=$E$4:$E$7010)*(G5092=$G$4:$G$7010)*$I$4:$I$7010&gt;I5092))+1</f>
        <v>17</v>
      </c>
    </row>
    <row r="5093" ht="15.75" spans="1:11">
      <c r="A5093" s="7">
        <v>5090</v>
      </c>
      <c r="B5093" s="9" t="s">
        <v>3598</v>
      </c>
      <c r="C5093" s="9" t="s">
        <v>15066</v>
      </c>
      <c r="D5093" s="9" t="s">
        <v>15067</v>
      </c>
      <c r="E5093" s="9" t="s">
        <v>15016</v>
      </c>
      <c r="F5093" s="9" t="s">
        <v>15017</v>
      </c>
      <c r="G5093" s="9" t="s">
        <v>16</v>
      </c>
      <c r="H5093" s="10" t="s">
        <v>15018</v>
      </c>
      <c r="I5093" s="12">
        <v>94.8</v>
      </c>
      <c r="J5093" s="7"/>
      <c r="K5093" s="9">
        <f>SUMPRODUCT(--((E5093=$E$4:$E$7010)*(G5093=$G$4:$G$7010)*$I$4:$I$7010&gt;I5093))+1</f>
        <v>18</v>
      </c>
    </row>
    <row r="5094" ht="15.75" spans="1:11">
      <c r="A5094" s="7">
        <v>5091</v>
      </c>
      <c r="B5094" s="9" t="s">
        <v>15068</v>
      </c>
      <c r="C5094" s="9" t="s">
        <v>15069</v>
      </c>
      <c r="D5094" s="9" t="s">
        <v>15070</v>
      </c>
      <c r="E5094" s="9" t="s">
        <v>15016</v>
      </c>
      <c r="F5094" s="9" t="s">
        <v>15017</v>
      </c>
      <c r="G5094" s="9" t="s">
        <v>16</v>
      </c>
      <c r="H5094" s="10" t="s">
        <v>15018</v>
      </c>
      <c r="I5094" s="12">
        <v>94.24</v>
      </c>
      <c r="J5094" s="7"/>
      <c r="K5094" s="9">
        <f>SUMPRODUCT(--((E5094=$E$4:$E$7010)*(G5094=$G$4:$G$7010)*$I$4:$I$7010&gt;I5094))+1</f>
        <v>19</v>
      </c>
    </row>
    <row r="5095" ht="15.75" spans="1:11">
      <c r="A5095" s="7">
        <v>5092</v>
      </c>
      <c r="B5095" s="9" t="s">
        <v>15071</v>
      </c>
      <c r="C5095" s="9" t="s">
        <v>15072</v>
      </c>
      <c r="D5095" s="9" t="s">
        <v>15073</v>
      </c>
      <c r="E5095" s="9" t="s">
        <v>15016</v>
      </c>
      <c r="F5095" s="9" t="s">
        <v>15017</v>
      </c>
      <c r="G5095" s="9" t="s">
        <v>16</v>
      </c>
      <c r="H5095" s="10" t="s">
        <v>15018</v>
      </c>
      <c r="I5095" s="12">
        <v>93.66</v>
      </c>
      <c r="J5095" s="7"/>
      <c r="K5095" s="9">
        <f>SUMPRODUCT(--((E5095=$E$4:$E$7010)*(G5095=$G$4:$G$7010)*$I$4:$I$7010&gt;I5095))+1</f>
        <v>20</v>
      </c>
    </row>
    <row r="5096" ht="15.75" spans="1:11">
      <c r="A5096" s="7">
        <v>5093</v>
      </c>
      <c r="B5096" s="9" t="s">
        <v>4254</v>
      </c>
      <c r="C5096" s="9" t="s">
        <v>15074</v>
      </c>
      <c r="D5096" s="9" t="s">
        <v>15075</v>
      </c>
      <c r="E5096" s="9" t="s">
        <v>15016</v>
      </c>
      <c r="F5096" s="9" t="s">
        <v>15017</v>
      </c>
      <c r="G5096" s="9" t="s">
        <v>16</v>
      </c>
      <c r="H5096" s="10" t="s">
        <v>15018</v>
      </c>
      <c r="I5096" s="12">
        <v>93.51</v>
      </c>
      <c r="J5096" s="7"/>
      <c r="K5096" s="9">
        <f>SUMPRODUCT(--((E5096=$E$4:$E$7010)*(G5096=$G$4:$G$7010)*$I$4:$I$7010&gt;I5096))+1</f>
        <v>21</v>
      </c>
    </row>
    <row r="5097" ht="15.75" spans="1:11">
      <c r="A5097" s="7">
        <v>5094</v>
      </c>
      <c r="B5097" s="9" t="s">
        <v>15076</v>
      </c>
      <c r="C5097" s="9" t="s">
        <v>15077</v>
      </c>
      <c r="D5097" s="9" t="s">
        <v>15078</v>
      </c>
      <c r="E5097" s="9" t="s">
        <v>15016</v>
      </c>
      <c r="F5097" s="9" t="s">
        <v>15017</v>
      </c>
      <c r="G5097" s="9" t="s">
        <v>16</v>
      </c>
      <c r="H5097" s="10" t="s">
        <v>15018</v>
      </c>
      <c r="I5097" s="12">
        <v>93.04</v>
      </c>
      <c r="J5097" s="7"/>
      <c r="K5097" s="9">
        <f>SUMPRODUCT(--((E5097=$E$4:$E$7010)*(G5097=$G$4:$G$7010)*$I$4:$I$7010&gt;I5097))+1</f>
        <v>22</v>
      </c>
    </row>
    <row r="5098" ht="15.75" spans="1:11">
      <c r="A5098" s="7">
        <v>5095</v>
      </c>
      <c r="B5098" s="9" t="s">
        <v>15079</v>
      </c>
      <c r="C5098" s="9" t="s">
        <v>15080</v>
      </c>
      <c r="D5098" s="9" t="s">
        <v>15081</v>
      </c>
      <c r="E5098" s="9" t="s">
        <v>15016</v>
      </c>
      <c r="F5098" s="9" t="s">
        <v>15017</v>
      </c>
      <c r="G5098" s="9" t="s">
        <v>16</v>
      </c>
      <c r="H5098" s="10" t="s">
        <v>15018</v>
      </c>
      <c r="I5098" s="12">
        <v>92.91</v>
      </c>
      <c r="J5098" s="7"/>
      <c r="K5098" s="9">
        <f>SUMPRODUCT(--((E5098=$E$4:$E$7010)*(G5098=$G$4:$G$7010)*$I$4:$I$7010&gt;I5098))+1</f>
        <v>23</v>
      </c>
    </row>
    <row r="5099" ht="15.75" spans="1:11">
      <c r="A5099" s="7">
        <v>5096</v>
      </c>
      <c r="B5099" s="9" t="s">
        <v>15082</v>
      </c>
      <c r="C5099" s="9" t="s">
        <v>15083</v>
      </c>
      <c r="D5099" s="9" t="s">
        <v>15084</v>
      </c>
      <c r="E5099" s="9" t="s">
        <v>15016</v>
      </c>
      <c r="F5099" s="9" t="s">
        <v>15017</v>
      </c>
      <c r="G5099" s="9" t="s">
        <v>16</v>
      </c>
      <c r="H5099" s="10" t="s">
        <v>15018</v>
      </c>
      <c r="I5099" s="12">
        <v>92.87</v>
      </c>
      <c r="J5099" s="7"/>
      <c r="K5099" s="9">
        <f>SUMPRODUCT(--((E5099=$E$4:$E$7010)*(G5099=$G$4:$G$7010)*$I$4:$I$7010&gt;I5099))+1</f>
        <v>24</v>
      </c>
    </row>
    <row r="5100" ht="15.75" spans="1:11">
      <c r="A5100" s="7">
        <v>5097</v>
      </c>
      <c r="B5100" s="9" t="s">
        <v>15085</v>
      </c>
      <c r="C5100" s="9" t="s">
        <v>15086</v>
      </c>
      <c r="D5100" s="9" t="s">
        <v>15087</v>
      </c>
      <c r="E5100" s="9" t="s">
        <v>15016</v>
      </c>
      <c r="F5100" s="9" t="s">
        <v>15017</v>
      </c>
      <c r="G5100" s="9" t="s">
        <v>16</v>
      </c>
      <c r="H5100" s="10" t="s">
        <v>15018</v>
      </c>
      <c r="I5100" s="12">
        <v>92.76</v>
      </c>
      <c r="J5100" s="7"/>
      <c r="K5100" s="9">
        <f>SUMPRODUCT(--((E5100=$E$4:$E$7010)*(G5100=$G$4:$G$7010)*$I$4:$I$7010&gt;I5100))+1</f>
        <v>25</v>
      </c>
    </row>
    <row r="5101" ht="15.75" spans="1:11">
      <c r="A5101" s="7">
        <v>5098</v>
      </c>
      <c r="B5101" s="9" t="s">
        <v>14896</v>
      </c>
      <c r="C5101" s="9" t="s">
        <v>15088</v>
      </c>
      <c r="D5101" s="9" t="s">
        <v>15089</v>
      </c>
      <c r="E5101" s="9" t="s">
        <v>15016</v>
      </c>
      <c r="F5101" s="9" t="s">
        <v>15017</v>
      </c>
      <c r="G5101" s="9" t="s">
        <v>16</v>
      </c>
      <c r="H5101" s="10" t="s">
        <v>15018</v>
      </c>
      <c r="I5101" s="12">
        <v>92.41</v>
      </c>
      <c r="J5101" s="7"/>
      <c r="K5101" s="9">
        <f>SUMPRODUCT(--((E5101=$E$4:$E$7010)*(G5101=$G$4:$G$7010)*$I$4:$I$7010&gt;I5101))+1</f>
        <v>26</v>
      </c>
    </row>
    <row r="5102" ht="15.75" spans="1:11">
      <c r="A5102" s="7">
        <v>5099</v>
      </c>
      <c r="B5102" s="9" t="s">
        <v>15090</v>
      </c>
      <c r="C5102" s="9" t="s">
        <v>15091</v>
      </c>
      <c r="D5102" s="9" t="s">
        <v>15092</v>
      </c>
      <c r="E5102" s="9" t="s">
        <v>15016</v>
      </c>
      <c r="F5102" s="9" t="s">
        <v>15017</v>
      </c>
      <c r="G5102" s="9" t="s">
        <v>16</v>
      </c>
      <c r="H5102" s="10" t="s">
        <v>15018</v>
      </c>
      <c r="I5102" s="12">
        <v>92.13</v>
      </c>
      <c r="J5102" s="7"/>
      <c r="K5102" s="9">
        <f>SUMPRODUCT(--((E5102=$E$4:$E$7010)*(G5102=$G$4:$G$7010)*$I$4:$I$7010&gt;I5102))+1</f>
        <v>27</v>
      </c>
    </row>
    <row r="5103" ht="15.75" spans="1:11">
      <c r="A5103" s="7">
        <v>5100</v>
      </c>
      <c r="B5103" s="9" t="s">
        <v>15093</v>
      </c>
      <c r="C5103" s="9" t="s">
        <v>15094</v>
      </c>
      <c r="D5103" s="9" t="s">
        <v>15095</v>
      </c>
      <c r="E5103" s="9" t="s">
        <v>15016</v>
      </c>
      <c r="F5103" s="9" t="s">
        <v>15017</v>
      </c>
      <c r="G5103" s="9" t="s">
        <v>16</v>
      </c>
      <c r="H5103" s="10" t="s">
        <v>15018</v>
      </c>
      <c r="I5103" s="12">
        <v>91.82</v>
      </c>
      <c r="J5103" s="7"/>
      <c r="K5103" s="9">
        <f>SUMPRODUCT(--((E5103=$E$4:$E$7010)*(G5103=$G$4:$G$7010)*$I$4:$I$7010&gt;I5103))+1</f>
        <v>28</v>
      </c>
    </row>
    <row r="5104" ht="15.75" spans="1:11">
      <c r="A5104" s="7">
        <v>5101</v>
      </c>
      <c r="B5104" s="9" t="s">
        <v>15096</v>
      </c>
      <c r="C5104" s="9" t="s">
        <v>15097</v>
      </c>
      <c r="D5104" s="9" t="s">
        <v>15098</v>
      </c>
      <c r="E5104" s="9" t="s">
        <v>15016</v>
      </c>
      <c r="F5104" s="9" t="s">
        <v>15017</v>
      </c>
      <c r="G5104" s="9" t="s">
        <v>16</v>
      </c>
      <c r="H5104" s="10" t="s">
        <v>15018</v>
      </c>
      <c r="I5104" s="12">
        <v>90.94</v>
      </c>
      <c r="J5104" s="7"/>
      <c r="K5104" s="9">
        <f>SUMPRODUCT(--((E5104=$E$4:$E$7010)*(G5104=$G$4:$G$7010)*$I$4:$I$7010&gt;I5104))+1</f>
        <v>29</v>
      </c>
    </row>
    <row r="5105" ht="15.75" spans="1:11">
      <c r="A5105" s="7">
        <v>5102</v>
      </c>
      <c r="B5105" s="9" t="s">
        <v>6857</v>
      </c>
      <c r="C5105" s="9" t="s">
        <v>15099</v>
      </c>
      <c r="D5105" s="9" t="s">
        <v>15100</v>
      </c>
      <c r="E5105" s="9" t="s">
        <v>15016</v>
      </c>
      <c r="F5105" s="9" t="s">
        <v>15017</v>
      </c>
      <c r="G5105" s="9" t="s">
        <v>16</v>
      </c>
      <c r="H5105" s="10" t="s">
        <v>15018</v>
      </c>
      <c r="I5105" s="12">
        <v>90.46</v>
      </c>
      <c r="J5105" s="7"/>
      <c r="K5105" s="9">
        <f>SUMPRODUCT(--((E5105=$E$4:$E$7010)*(G5105=$G$4:$G$7010)*$I$4:$I$7010&gt;I5105))+1</f>
        <v>30</v>
      </c>
    </row>
    <row r="5106" ht="15.75" spans="1:11">
      <c r="A5106" s="7">
        <v>5103</v>
      </c>
      <c r="B5106" s="9" t="s">
        <v>15101</v>
      </c>
      <c r="C5106" s="9" t="s">
        <v>15102</v>
      </c>
      <c r="D5106" s="9" t="s">
        <v>15103</v>
      </c>
      <c r="E5106" s="9" t="s">
        <v>15016</v>
      </c>
      <c r="F5106" s="9" t="s">
        <v>15017</v>
      </c>
      <c r="G5106" s="9" t="s">
        <v>16</v>
      </c>
      <c r="H5106" s="10" t="s">
        <v>15018</v>
      </c>
      <c r="I5106" s="12">
        <v>90.44</v>
      </c>
      <c r="J5106" s="7"/>
      <c r="K5106" s="9">
        <f>SUMPRODUCT(--((E5106=$E$4:$E$7010)*(G5106=$G$4:$G$7010)*$I$4:$I$7010&gt;I5106))+1</f>
        <v>31</v>
      </c>
    </row>
    <row r="5107" ht="15.75" spans="1:11">
      <c r="A5107" s="7">
        <v>5104</v>
      </c>
      <c r="B5107" s="9" t="s">
        <v>15104</v>
      </c>
      <c r="C5107" s="9" t="s">
        <v>15105</v>
      </c>
      <c r="D5107" s="9" t="s">
        <v>15106</v>
      </c>
      <c r="E5107" s="9" t="s">
        <v>15016</v>
      </c>
      <c r="F5107" s="9" t="s">
        <v>15017</v>
      </c>
      <c r="G5107" s="9" t="s">
        <v>16</v>
      </c>
      <c r="H5107" s="10" t="s">
        <v>15018</v>
      </c>
      <c r="I5107" s="12">
        <v>90.26</v>
      </c>
      <c r="J5107" s="7"/>
      <c r="K5107" s="9">
        <f>SUMPRODUCT(--((E5107=$E$4:$E$7010)*(G5107=$G$4:$G$7010)*$I$4:$I$7010&gt;I5107))+1</f>
        <v>32</v>
      </c>
    </row>
    <row r="5108" ht="15.75" spans="1:11">
      <c r="A5108" s="7">
        <v>5105</v>
      </c>
      <c r="B5108" s="9" t="s">
        <v>15107</v>
      </c>
      <c r="C5108" s="9" t="s">
        <v>15108</v>
      </c>
      <c r="D5108" s="9" t="s">
        <v>15109</v>
      </c>
      <c r="E5108" s="9" t="s">
        <v>15016</v>
      </c>
      <c r="F5108" s="9" t="s">
        <v>15017</v>
      </c>
      <c r="G5108" s="9" t="s">
        <v>16</v>
      </c>
      <c r="H5108" s="10" t="s">
        <v>15018</v>
      </c>
      <c r="I5108" s="12">
        <v>90.06</v>
      </c>
      <c r="J5108" s="7"/>
      <c r="K5108" s="9">
        <f>SUMPRODUCT(--((E5108=$E$4:$E$7010)*(G5108=$G$4:$G$7010)*$I$4:$I$7010&gt;I5108))+1</f>
        <v>33</v>
      </c>
    </row>
    <row r="5109" ht="15.75" spans="1:11">
      <c r="A5109" s="7">
        <v>5106</v>
      </c>
      <c r="B5109" s="9" t="s">
        <v>15110</v>
      </c>
      <c r="C5109" s="9" t="s">
        <v>15111</v>
      </c>
      <c r="D5109" s="9" t="s">
        <v>15112</v>
      </c>
      <c r="E5109" s="9" t="s">
        <v>15016</v>
      </c>
      <c r="F5109" s="9" t="s">
        <v>15017</v>
      </c>
      <c r="G5109" s="9" t="s">
        <v>16</v>
      </c>
      <c r="H5109" s="10" t="s">
        <v>15018</v>
      </c>
      <c r="I5109" s="12">
        <v>89.91</v>
      </c>
      <c r="J5109" s="7"/>
      <c r="K5109" s="9">
        <f>SUMPRODUCT(--((E5109=$E$4:$E$7010)*(G5109=$G$4:$G$7010)*$I$4:$I$7010&gt;I5109))+1</f>
        <v>34</v>
      </c>
    </row>
    <row r="5110" ht="15.75" spans="1:11">
      <c r="A5110" s="7">
        <v>5107</v>
      </c>
      <c r="B5110" s="9" t="s">
        <v>15113</v>
      </c>
      <c r="C5110" s="9" t="s">
        <v>15114</v>
      </c>
      <c r="D5110" s="9" t="s">
        <v>15115</v>
      </c>
      <c r="E5110" s="9" t="s">
        <v>15016</v>
      </c>
      <c r="F5110" s="9" t="s">
        <v>15017</v>
      </c>
      <c r="G5110" s="9" t="s">
        <v>16</v>
      </c>
      <c r="H5110" s="10" t="s">
        <v>15018</v>
      </c>
      <c r="I5110" s="12">
        <v>89.77</v>
      </c>
      <c r="J5110" s="7"/>
      <c r="K5110" s="9">
        <f>SUMPRODUCT(--((E5110=$E$4:$E$7010)*(G5110=$G$4:$G$7010)*$I$4:$I$7010&gt;I5110))+1</f>
        <v>35</v>
      </c>
    </row>
    <row r="5111" ht="15.75" spans="1:11">
      <c r="A5111" s="7">
        <v>5108</v>
      </c>
      <c r="B5111" s="9" t="s">
        <v>15116</v>
      </c>
      <c r="C5111" s="9" t="s">
        <v>15117</v>
      </c>
      <c r="D5111" s="9" t="s">
        <v>15118</v>
      </c>
      <c r="E5111" s="9" t="s">
        <v>15016</v>
      </c>
      <c r="F5111" s="9" t="s">
        <v>15017</v>
      </c>
      <c r="G5111" s="9" t="s">
        <v>16</v>
      </c>
      <c r="H5111" s="10" t="s">
        <v>15018</v>
      </c>
      <c r="I5111" s="12">
        <v>89.23</v>
      </c>
      <c r="J5111" s="7"/>
      <c r="K5111" s="9">
        <f>SUMPRODUCT(--((E5111=$E$4:$E$7010)*(G5111=$G$4:$G$7010)*$I$4:$I$7010&gt;I5111))+1</f>
        <v>36</v>
      </c>
    </row>
    <row r="5112" ht="15.75" spans="1:11">
      <c r="A5112" s="7">
        <v>5109</v>
      </c>
      <c r="B5112" s="9" t="s">
        <v>15119</v>
      </c>
      <c r="C5112" s="9" t="s">
        <v>15120</v>
      </c>
      <c r="D5112" s="9" t="s">
        <v>15121</v>
      </c>
      <c r="E5112" s="9" t="s">
        <v>15016</v>
      </c>
      <c r="F5112" s="9" t="s">
        <v>15017</v>
      </c>
      <c r="G5112" s="9" t="s">
        <v>16</v>
      </c>
      <c r="H5112" s="10" t="s">
        <v>15018</v>
      </c>
      <c r="I5112" s="12">
        <v>88.94</v>
      </c>
      <c r="J5112" s="7"/>
      <c r="K5112" s="9">
        <f>SUMPRODUCT(--((E5112=$E$4:$E$7010)*(G5112=$G$4:$G$7010)*$I$4:$I$7010&gt;I5112))+1</f>
        <v>37</v>
      </c>
    </row>
    <row r="5113" ht="15.75" spans="1:11">
      <c r="A5113" s="7">
        <v>5110</v>
      </c>
      <c r="B5113" s="9" t="s">
        <v>15122</v>
      </c>
      <c r="C5113" s="9" t="s">
        <v>15123</v>
      </c>
      <c r="D5113" s="9" t="s">
        <v>15124</v>
      </c>
      <c r="E5113" s="9" t="s">
        <v>15016</v>
      </c>
      <c r="F5113" s="9" t="s">
        <v>15017</v>
      </c>
      <c r="G5113" s="9" t="s">
        <v>16</v>
      </c>
      <c r="H5113" s="10" t="s">
        <v>15018</v>
      </c>
      <c r="I5113" s="12">
        <v>88.86</v>
      </c>
      <c r="J5113" s="7"/>
      <c r="K5113" s="9">
        <f>SUMPRODUCT(--((E5113=$E$4:$E$7010)*(G5113=$G$4:$G$7010)*$I$4:$I$7010&gt;I5113))+1</f>
        <v>38</v>
      </c>
    </row>
    <row r="5114" ht="15.75" spans="1:11">
      <c r="A5114" s="7">
        <v>5111</v>
      </c>
      <c r="B5114" s="9" t="s">
        <v>15125</v>
      </c>
      <c r="C5114" s="9" t="s">
        <v>15126</v>
      </c>
      <c r="D5114" s="9" t="s">
        <v>15127</v>
      </c>
      <c r="E5114" s="9" t="s">
        <v>15016</v>
      </c>
      <c r="F5114" s="9" t="s">
        <v>15017</v>
      </c>
      <c r="G5114" s="9" t="s">
        <v>16</v>
      </c>
      <c r="H5114" s="10" t="s">
        <v>15018</v>
      </c>
      <c r="I5114" s="12">
        <v>88.82</v>
      </c>
      <c r="J5114" s="7"/>
      <c r="K5114" s="9">
        <f>SUMPRODUCT(--((E5114=$E$4:$E$7010)*(G5114=$G$4:$G$7010)*$I$4:$I$7010&gt;I5114))+1</f>
        <v>39</v>
      </c>
    </row>
    <row r="5115" ht="15.75" spans="1:11">
      <c r="A5115" s="7">
        <v>5112</v>
      </c>
      <c r="B5115" s="9" t="s">
        <v>15128</v>
      </c>
      <c r="C5115" s="9" t="s">
        <v>15129</v>
      </c>
      <c r="D5115" s="9" t="s">
        <v>15130</v>
      </c>
      <c r="E5115" s="9" t="s">
        <v>15016</v>
      </c>
      <c r="F5115" s="9" t="s">
        <v>15017</v>
      </c>
      <c r="G5115" s="9" t="s">
        <v>16</v>
      </c>
      <c r="H5115" s="10" t="s">
        <v>15018</v>
      </c>
      <c r="I5115" s="12">
        <v>88.45</v>
      </c>
      <c r="J5115" s="7"/>
      <c r="K5115" s="9">
        <f>SUMPRODUCT(--((E5115=$E$4:$E$7010)*(G5115=$G$4:$G$7010)*$I$4:$I$7010&gt;I5115))+1</f>
        <v>40</v>
      </c>
    </row>
    <row r="5116" ht="15.75" spans="1:11">
      <c r="A5116" s="7">
        <v>5113</v>
      </c>
      <c r="B5116" s="9" t="s">
        <v>15131</v>
      </c>
      <c r="C5116" s="9" t="s">
        <v>15132</v>
      </c>
      <c r="D5116" s="9" t="s">
        <v>15133</v>
      </c>
      <c r="E5116" s="9" t="s">
        <v>15016</v>
      </c>
      <c r="F5116" s="9" t="s">
        <v>15017</v>
      </c>
      <c r="G5116" s="9" t="s">
        <v>16</v>
      </c>
      <c r="H5116" s="10" t="s">
        <v>15018</v>
      </c>
      <c r="I5116" s="12">
        <v>88.23</v>
      </c>
      <c r="J5116" s="7"/>
      <c r="K5116" s="9">
        <f>SUMPRODUCT(--((E5116=$E$4:$E$7010)*(G5116=$G$4:$G$7010)*$I$4:$I$7010&gt;I5116))+1</f>
        <v>41</v>
      </c>
    </row>
    <row r="5117" ht="15.75" spans="1:11">
      <c r="A5117" s="7">
        <v>5114</v>
      </c>
      <c r="B5117" s="9" t="s">
        <v>15134</v>
      </c>
      <c r="C5117" s="9" t="s">
        <v>15135</v>
      </c>
      <c r="D5117" s="9" t="s">
        <v>15136</v>
      </c>
      <c r="E5117" s="9" t="s">
        <v>15016</v>
      </c>
      <c r="F5117" s="9" t="s">
        <v>15017</v>
      </c>
      <c r="G5117" s="9" t="s">
        <v>16</v>
      </c>
      <c r="H5117" s="10" t="s">
        <v>15018</v>
      </c>
      <c r="I5117" s="12">
        <v>88.17</v>
      </c>
      <c r="J5117" s="7"/>
      <c r="K5117" s="9">
        <f>SUMPRODUCT(--((E5117=$E$4:$E$7010)*(G5117=$G$4:$G$7010)*$I$4:$I$7010&gt;I5117))+1</f>
        <v>42</v>
      </c>
    </row>
    <row r="5118" ht="15.75" spans="1:11">
      <c r="A5118" s="7">
        <v>5115</v>
      </c>
      <c r="B5118" s="9" t="s">
        <v>15137</v>
      </c>
      <c r="C5118" s="9" t="s">
        <v>15138</v>
      </c>
      <c r="D5118" s="9" t="s">
        <v>15139</v>
      </c>
      <c r="E5118" s="9" t="s">
        <v>15016</v>
      </c>
      <c r="F5118" s="9" t="s">
        <v>15017</v>
      </c>
      <c r="G5118" s="9" t="s">
        <v>16</v>
      </c>
      <c r="H5118" s="10" t="s">
        <v>15018</v>
      </c>
      <c r="I5118" s="12">
        <v>88.06</v>
      </c>
      <c r="J5118" s="7"/>
      <c r="K5118" s="9">
        <f>SUMPRODUCT(--((E5118=$E$4:$E$7010)*(G5118=$G$4:$G$7010)*$I$4:$I$7010&gt;I5118))+1</f>
        <v>43</v>
      </c>
    </row>
    <row r="5119" ht="15.75" spans="1:11">
      <c r="A5119" s="7">
        <v>5116</v>
      </c>
      <c r="B5119" s="9" t="s">
        <v>15140</v>
      </c>
      <c r="C5119" s="9" t="s">
        <v>15141</v>
      </c>
      <c r="D5119" s="9" t="s">
        <v>15142</v>
      </c>
      <c r="E5119" s="9" t="s">
        <v>15016</v>
      </c>
      <c r="F5119" s="9" t="s">
        <v>15017</v>
      </c>
      <c r="G5119" s="9" t="s">
        <v>16</v>
      </c>
      <c r="H5119" s="10" t="s">
        <v>15018</v>
      </c>
      <c r="I5119" s="12">
        <v>86.92</v>
      </c>
      <c r="J5119" s="7"/>
      <c r="K5119" s="9">
        <f>SUMPRODUCT(--((E5119=$E$4:$E$7010)*(G5119=$G$4:$G$7010)*$I$4:$I$7010&gt;I5119))+1</f>
        <v>44</v>
      </c>
    </row>
    <row r="5120" ht="15.75" spans="1:11">
      <c r="A5120" s="7">
        <v>5117</v>
      </c>
      <c r="B5120" s="9" t="s">
        <v>160</v>
      </c>
      <c r="C5120" s="9" t="s">
        <v>15143</v>
      </c>
      <c r="D5120" s="9" t="s">
        <v>15144</v>
      </c>
      <c r="E5120" s="9" t="s">
        <v>15016</v>
      </c>
      <c r="F5120" s="9" t="s">
        <v>15017</v>
      </c>
      <c r="G5120" s="9" t="s">
        <v>16</v>
      </c>
      <c r="H5120" s="10" t="s">
        <v>15018</v>
      </c>
      <c r="I5120" s="12">
        <v>86.88</v>
      </c>
      <c r="J5120" s="7"/>
      <c r="K5120" s="9">
        <f>SUMPRODUCT(--((E5120=$E$4:$E$7010)*(G5120=$G$4:$G$7010)*$I$4:$I$7010&gt;I5120))+1</f>
        <v>45</v>
      </c>
    </row>
    <row r="5121" ht="15.75" spans="1:11">
      <c r="A5121" s="7">
        <v>5118</v>
      </c>
      <c r="B5121" s="9" t="s">
        <v>15145</v>
      </c>
      <c r="C5121" s="9" t="s">
        <v>15146</v>
      </c>
      <c r="D5121" s="9" t="s">
        <v>15147</v>
      </c>
      <c r="E5121" s="9" t="s">
        <v>15016</v>
      </c>
      <c r="F5121" s="9" t="s">
        <v>15017</v>
      </c>
      <c r="G5121" s="9" t="s">
        <v>16</v>
      </c>
      <c r="H5121" s="10" t="s">
        <v>15018</v>
      </c>
      <c r="I5121" s="12">
        <v>86.83</v>
      </c>
      <c r="J5121" s="7"/>
      <c r="K5121" s="9">
        <f>SUMPRODUCT(--((E5121=$E$4:$E$7010)*(G5121=$G$4:$G$7010)*$I$4:$I$7010&gt;I5121))+1</f>
        <v>46</v>
      </c>
    </row>
    <row r="5122" ht="15.75" spans="1:11">
      <c r="A5122" s="7">
        <v>5119</v>
      </c>
      <c r="B5122" s="9" t="s">
        <v>15148</v>
      </c>
      <c r="C5122" s="9" t="s">
        <v>15149</v>
      </c>
      <c r="D5122" s="9" t="s">
        <v>15150</v>
      </c>
      <c r="E5122" s="9" t="s">
        <v>15016</v>
      </c>
      <c r="F5122" s="9" t="s">
        <v>15017</v>
      </c>
      <c r="G5122" s="9" t="s">
        <v>16</v>
      </c>
      <c r="H5122" s="10" t="s">
        <v>15018</v>
      </c>
      <c r="I5122" s="12">
        <v>86.73</v>
      </c>
      <c r="J5122" s="7"/>
      <c r="K5122" s="9">
        <f>SUMPRODUCT(--((E5122=$E$4:$E$7010)*(G5122=$G$4:$G$7010)*$I$4:$I$7010&gt;I5122))+1</f>
        <v>47</v>
      </c>
    </row>
    <row r="5123" ht="15.75" spans="1:11">
      <c r="A5123" s="7">
        <v>5120</v>
      </c>
      <c r="B5123" s="9" t="s">
        <v>15151</v>
      </c>
      <c r="C5123" s="9" t="s">
        <v>15152</v>
      </c>
      <c r="D5123" s="9" t="s">
        <v>15153</v>
      </c>
      <c r="E5123" s="9" t="s">
        <v>15016</v>
      </c>
      <c r="F5123" s="9" t="s">
        <v>15017</v>
      </c>
      <c r="G5123" s="9" t="s">
        <v>16</v>
      </c>
      <c r="H5123" s="10" t="s">
        <v>15018</v>
      </c>
      <c r="I5123" s="12">
        <v>86.39</v>
      </c>
      <c r="J5123" s="7"/>
      <c r="K5123" s="9">
        <f>SUMPRODUCT(--((E5123=$E$4:$E$7010)*(G5123=$G$4:$G$7010)*$I$4:$I$7010&gt;I5123))+1</f>
        <v>48</v>
      </c>
    </row>
    <row r="5124" ht="15.75" spans="1:11">
      <c r="A5124" s="7">
        <v>5121</v>
      </c>
      <c r="B5124" s="9" t="s">
        <v>15154</v>
      </c>
      <c r="C5124" s="9" t="s">
        <v>15155</v>
      </c>
      <c r="D5124" s="9" t="s">
        <v>15156</v>
      </c>
      <c r="E5124" s="9" t="s">
        <v>15016</v>
      </c>
      <c r="F5124" s="9" t="s">
        <v>15017</v>
      </c>
      <c r="G5124" s="9" t="s">
        <v>16</v>
      </c>
      <c r="H5124" s="10" t="s">
        <v>15018</v>
      </c>
      <c r="I5124" s="12">
        <v>86.18</v>
      </c>
      <c r="J5124" s="7"/>
      <c r="K5124" s="9">
        <f>SUMPRODUCT(--((E5124=$E$4:$E$7010)*(G5124=$G$4:$G$7010)*$I$4:$I$7010&gt;I5124))+1</f>
        <v>49</v>
      </c>
    </row>
    <row r="5125" ht="15.75" spans="1:11">
      <c r="A5125" s="7">
        <v>5122</v>
      </c>
      <c r="B5125" s="9" t="s">
        <v>15157</v>
      </c>
      <c r="C5125" s="9" t="s">
        <v>15158</v>
      </c>
      <c r="D5125" s="9" t="s">
        <v>15159</v>
      </c>
      <c r="E5125" s="9" t="s">
        <v>15016</v>
      </c>
      <c r="F5125" s="9" t="s">
        <v>15017</v>
      </c>
      <c r="G5125" s="9" t="s">
        <v>16</v>
      </c>
      <c r="H5125" s="10" t="s">
        <v>15018</v>
      </c>
      <c r="I5125" s="12">
        <v>85.81</v>
      </c>
      <c r="J5125" s="7"/>
      <c r="K5125" s="9">
        <f>SUMPRODUCT(--((E5125=$E$4:$E$7010)*(G5125=$G$4:$G$7010)*$I$4:$I$7010&gt;I5125))+1</f>
        <v>50</v>
      </c>
    </row>
    <row r="5126" ht="15.75" spans="1:11">
      <c r="A5126" s="7">
        <v>5123</v>
      </c>
      <c r="B5126" s="9" t="s">
        <v>15160</v>
      </c>
      <c r="C5126" s="9" t="s">
        <v>15161</v>
      </c>
      <c r="D5126" s="9" t="s">
        <v>15162</v>
      </c>
      <c r="E5126" s="9" t="s">
        <v>15016</v>
      </c>
      <c r="F5126" s="9" t="s">
        <v>15017</v>
      </c>
      <c r="G5126" s="9" t="s">
        <v>16</v>
      </c>
      <c r="H5126" s="10" t="s">
        <v>15018</v>
      </c>
      <c r="I5126" s="12">
        <v>85.51</v>
      </c>
      <c r="J5126" s="7"/>
      <c r="K5126" s="9">
        <f>SUMPRODUCT(--((E5126=$E$4:$E$7010)*(G5126=$G$4:$G$7010)*$I$4:$I$7010&gt;I5126))+1</f>
        <v>51</v>
      </c>
    </row>
    <row r="5127" ht="15.75" spans="1:11">
      <c r="A5127" s="7">
        <v>5124</v>
      </c>
      <c r="B5127" s="9" t="s">
        <v>15163</v>
      </c>
      <c r="C5127" s="9" t="s">
        <v>15164</v>
      </c>
      <c r="D5127" s="9" t="s">
        <v>15165</v>
      </c>
      <c r="E5127" s="9" t="s">
        <v>15016</v>
      </c>
      <c r="F5127" s="9" t="s">
        <v>15017</v>
      </c>
      <c r="G5127" s="9" t="s">
        <v>16</v>
      </c>
      <c r="H5127" s="10" t="s">
        <v>15018</v>
      </c>
      <c r="I5127" s="12">
        <v>85</v>
      </c>
      <c r="J5127" s="7"/>
      <c r="K5127" s="9">
        <f>SUMPRODUCT(--((E5127=$E$4:$E$7010)*(G5127=$G$4:$G$7010)*$I$4:$I$7010&gt;I5127))+1</f>
        <v>52</v>
      </c>
    </row>
    <row r="5128" ht="15.75" spans="1:11">
      <c r="A5128" s="7">
        <v>5125</v>
      </c>
      <c r="B5128" s="9" t="s">
        <v>15166</v>
      </c>
      <c r="C5128" s="9" t="s">
        <v>15167</v>
      </c>
      <c r="D5128" s="9" t="s">
        <v>15168</v>
      </c>
      <c r="E5128" s="9" t="s">
        <v>15016</v>
      </c>
      <c r="F5128" s="9" t="s">
        <v>15017</v>
      </c>
      <c r="G5128" s="9" t="s">
        <v>16</v>
      </c>
      <c r="H5128" s="10" t="s">
        <v>15018</v>
      </c>
      <c r="I5128" s="12">
        <v>84.77</v>
      </c>
      <c r="J5128" s="7"/>
      <c r="K5128" s="9">
        <f>SUMPRODUCT(--((E5128=$E$4:$E$7010)*(G5128=$G$4:$G$7010)*$I$4:$I$7010&gt;I5128))+1</f>
        <v>53</v>
      </c>
    </row>
    <row r="5129" ht="15.75" spans="1:11">
      <c r="A5129" s="7">
        <v>5126</v>
      </c>
      <c r="B5129" s="9" t="s">
        <v>15169</v>
      </c>
      <c r="C5129" s="9" t="s">
        <v>15170</v>
      </c>
      <c r="D5129" s="9" t="s">
        <v>15171</v>
      </c>
      <c r="E5129" s="9" t="s">
        <v>15016</v>
      </c>
      <c r="F5129" s="9" t="s">
        <v>15017</v>
      </c>
      <c r="G5129" s="9" t="s">
        <v>16</v>
      </c>
      <c r="H5129" s="10" t="s">
        <v>15018</v>
      </c>
      <c r="I5129" s="12">
        <v>82.28</v>
      </c>
      <c r="J5129" s="7"/>
      <c r="K5129" s="9">
        <f>SUMPRODUCT(--((E5129=$E$4:$E$7010)*(G5129=$G$4:$G$7010)*$I$4:$I$7010&gt;I5129))+1</f>
        <v>54</v>
      </c>
    </row>
    <row r="5130" ht="15.75" spans="1:11">
      <c r="A5130" s="7">
        <v>5127</v>
      </c>
      <c r="B5130" s="9" t="s">
        <v>1554</v>
      </c>
      <c r="C5130" s="9" t="s">
        <v>15172</v>
      </c>
      <c r="D5130" s="9" t="s">
        <v>15173</v>
      </c>
      <c r="E5130" s="9" t="s">
        <v>15016</v>
      </c>
      <c r="F5130" s="9" t="s">
        <v>15017</v>
      </c>
      <c r="G5130" s="9" t="s">
        <v>16</v>
      </c>
      <c r="H5130" s="10" t="s">
        <v>15018</v>
      </c>
      <c r="I5130" s="12">
        <v>82.1</v>
      </c>
      <c r="J5130" s="7"/>
      <c r="K5130" s="9">
        <f>SUMPRODUCT(--((E5130=$E$4:$E$7010)*(G5130=$G$4:$G$7010)*$I$4:$I$7010&gt;I5130))+1</f>
        <v>55</v>
      </c>
    </row>
    <row r="5131" ht="15.75" spans="1:11">
      <c r="A5131" s="7">
        <v>5128</v>
      </c>
      <c r="B5131" s="9" t="s">
        <v>15174</v>
      </c>
      <c r="C5131" s="9" t="s">
        <v>15175</v>
      </c>
      <c r="D5131" s="9" t="s">
        <v>15176</v>
      </c>
      <c r="E5131" s="9" t="s">
        <v>15016</v>
      </c>
      <c r="F5131" s="9" t="s">
        <v>15017</v>
      </c>
      <c r="G5131" s="9" t="s">
        <v>16</v>
      </c>
      <c r="H5131" s="10" t="s">
        <v>15018</v>
      </c>
      <c r="I5131" s="12">
        <v>79.27</v>
      </c>
      <c r="J5131" s="7"/>
      <c r="K5131" s="9">
        <f>SUMPRODUCT(--((E5131=$E$4:$E$7010)*(G5131=$G$4:$G$7010)*$I$4:$I$7010&gt;I5131))+1</f>
        <v>56</v>
      </c>
    </row>
    <row r="5132" ht="15.75" spans="1:11">
      <c r="A5132" s="7">
        <v>5129</v>
      </c>
      <c r="B5132" s="9" t="s">
        <v>15177</v>
      </c>
      <c r="C5132" s="9" t="s">
        <v>15178</v>
      </c>
      <c r="D5132" s="9" t="s">
        <v>15179</v>
      </c>
      <c r="E5132" s="9" t="s">
        <v>15016</v>
      </c>
      <c r="F5132" s="9" t="s">
        <v>15017</v>
      </c>
      <c r="G5132" s="9" t="s">
        <v>16</v>
      </c>
      <c r="H5132" s="10" t="s">
        <v>15018</v>
      </c>
      <c r="I5132" s="12">
        <v>72.75</v>
      </c>
      <c r="J5132" s="7"/>
      <c r="K5132" s="9">
        <f>SUMPRODUCT(--((E5132=$E$4:$E$7010)*(G5132=$G$4:$G$7010)*$I$4:$I$7010&gt;I5132))+1</f>
        <v>57</v>
      </c>
    </row>
    <row r="5133" ht="15.75" spans="1:11">
      <c r="A5133" s="7">
        <v>5130</v>
      </c>
      <c r="B5133" s="9" t="s">
        <v>15180</v>
      </c>
      <c r="C5133" s="9" t="s">
        <v>15181</v>
      </c>
      <c r="D5133" s="9" t="s">
        <v>15182</v>
      </c>
      <c r="E5133" s="9" t="s">
        <v>15016</v>
      </c>
      <c r="F5133" s="9" t="s">
        <v>15017</v>
      </c>
      <c r="G5133" s="9" t="s">
        <v>16</v>
      </c>
      <c r="H5133" s="10" t="s">
        <v>15018</v>
      </c>
      <c r="I5133" s="12">
        <v>71.85</v>
      </c>
      <c r="J5133" s="7"/>
      <c r="K5133" s="9">
        <f>SUMPRODUCT(--((E5133=$E$4:$E$7010)*(G5133=$G$4:$G$7010)*$I$4:$I$7010&gt;I5133))+1</f>
        <v>58</v>
      </c>
    </row>
    <row r="5134" ht="15.75" spans="1:11">
      <c r="A5134" s="7">
        <v>5131</v>
      </c>
      <c r="B5134" s="9" t="s">
        <v>15183</v>
      </c>
      <c r="C5134" s="9" t="s">
        <v>15184</v>
      </c>
      <c r="D5134" s="9" t="s">
        <v>15185</v>
      </c>
      <c r="E5134" s="9" t="s">
        <v>15016</v>
      </c>
      <c r="F5134" s="9" t="s">
        <v>15017</v>
      </c>
      <c r="G5134" s="9" t="s">
        <v>16</v>
      </c>
      <c r="H5134" s="10" t="s">
        <v>15018</v>
      </c>
      <c r="I5134" s="12">
        <v>70.91</v>
      </c>
      <c r="J5134" s="7"/>
      <c r="K5134" s="9">
        <f>SUMPRODUCT(--((E5134=$E$4:$E$7010)*(G5134=$G$4:$G$7010)*$I$4:$I$7010&gt;I5134))+1</f>
        <v>59</v>
      </c>
    </row>
    <row r="5135" ht="15.75" spans="1:11">
      <c r="A5135" s="7">
        <v>5132</v>
      </c>
      <c r="B5135" s="9" t="s">
        <v>15186</v>
      </c>
      <c r="C5135" s="9" t="s">
        <v>15187</v>
      </c>
      <c r="D5135" s="9" t="s">
        <v>15188</v>
      </c>
      <c r="E5135" s="9" t="s">
        <v>15016</v>
      </c>
      <c r="F5135" s="9" t="s">
        <v>15017</v>
      </c>
      <c r="G5135" s="9" t="s">
        <v>16</v>
      </c>
      <c r="H5135" s="10" t="s">
        <v>15018</v>
      </c>
      <c r="I5135" s="12">
        <v>64.09</v>
      </c>
      <c r="J5135" s="7"/>
      <c r="K5135" s="9">
        <f>SUMPRODUCT(--((E5135=$E$4:$E$7010)*(G5135=$G$4:$G$7010)*$I$4:$I$7010&gt;I5135))+1</f>
        <v>60</v>
      </c>
    </row>
    <row r="5136" ht="15.75" spans="1:11">
      <c r="A5136" s="7">
        <v>5133</v>
      </c>
      <c r="B5136" s="9" t="s">
        <v>15189</v>
      </c>
      <c r="C5136" s="9" t="s">
        <v>15190</v>
      </c>
      <c r="D5136" s="9" t="s">
        <v>15191</v>
      </c>
      <c r="E5136" s="9" t="s">
        <v>15016</v>
      </c>
      <c r="F5136" s="9" t="s">
        <v>15017</v>
      </c>
      <c r="G5136" s="9" t="s">
        <v>16</v>
      </c>
      <c r="H5136" s="10" t="s">
        <v>15018</v>
      </c>
      <c r="I5136" s="12">
        <v>63.05</v>
      </c>
      <c r="J5136" s="7"/>
      <c r="K5136" s="9">
        <f>SUMPRODUCT(--((E5136=$E$4:$E$7010)*(G5136=$G$4:$G$7010)*$I$4:$I$7010&gt;I5136))+1</f>
        <v>61</v>
      </c>
    </row>
    <row r="5137" ht="15.75" spans="1:11">
      <c r="A5137" s="7">
        <v>5134</v>
      </c>
      <c r="B5137" s="9" t="s">
        <v>15192</v>
      </c>
      <c r="C5137" s="9" t="s">
        <v>15193</v>
      </c>
      <c r="D5137" s="9" t="s">
        <v>15194</v>
      </c>
      <c r="E5137" s="9" t="s">
        <v>15016</v>
      </c>
      <c r="F5137" s="9" t="s">
        <v>15017</v>
      </c>
      <c r="G5137" s="9" t="s">
        <v>16</v>
      </c>
      <c r="H5137" s="10" t="s">
        <v>15018</v>
      </c>
      <c r="I5137" s="12">
        <v>43.55</v>
      </c>
      <c r="J5137" s="7"/>
      <c r="K5137" s="9">
        <f>SUMPRODUCT(--((E5137=$E$4:$E$7010)*(G5137=$G$4:$G$7010)*$I$4:$I$7010&gt;I5137))+1</f>
        <v>62</v>
      </c>
    </row>
    <row r="5138" ht="15.75" spans="1:11">
      <c r="A5138" s="7">
        <v>5135</v>
      </c>
      <c r="B5138" s="9" t="s">
        <v>15195</v>
      </c>
      <c r="C5138" s="9" t="s">
        <v>15196</v>
      </c>
      <c r="D5138" s="9" t="s">
        <v>15197</v>
      </c>
      <c r="E5138" s="9" t="s">
        <v>15016</v>
      </c>
      <c r="F5138" s="9" t="s">
        <v>15017</v>
      </c>
      <c r="G5138" s="9" t="s">
        <v>16</v>
      </c>
      <c r="H5138" s="10" t="s">
        <v>15018</v>
      </c>
      <c r="I5138" s="12">
        <v>0</v>
      </c>
      <c r="J5138" s="7" t="s">
        <v>475</v>
      </c>
      <c r="K5138" s="9">
        <f>SUMPRODUCT(--((E5138=$E$4:$E$7010)*(G5138=$G$4:$G$7010)*$I$4:$I$7010&gt;I5138))+1</f>
        <v>63</v>
      </c>
    </row>
    <row r="5139" ht="15.75" spans="1:11">
      <c r="A5139" s="7">
        <v>5136</v>
      </c>
      <c r="B5139" s="9" t="s">
        <v>15198</v>
      </c>
      <c r="C5139" s="9" t="s">
        <v>15199</v>
      </c>
      <c r="D5139" s="9" t="s">
        <v>15200</v>
      </c>
      <c r="E5139" s="9" t="s">
        <v>15016</v>
      </c>
      <c r="F5139" s="9" t="s">
        <v>15017</v>
      </c>
      <c r="G5139" s="9" t="s">
        <v>16</v>
      </c>
      <c r="H5139" s="10" t="s">
        <v>15018</v>
      </c>
      <c r="I5139" s="12">
        <v>0</v>
      </c>
      <c r="J5139" s="7" t="s">
        <v>475</v>
      </c>
      <c r="K5139" s="9">
        <f>SUMPRODUCT(--((E5139=$E$4:$E$7010)*(G5139=$G$4:$G$7010)*$I$4:$I$7010&gt;I5139))+1</f>
        <v>63</v>
      </c>
    </row>
    <row r="5140" ht="15.75" spans="1:11">
      <c r="A5140" s="7">
        <v>5137</v>
      </c>
      <c r="B5140" s="9" t="s">
        <v>15201</v>
      </c>
      <c r="C5140" s="9" t="s">
        <v>15202</v>
      </c>
      <c r="D5140" s="9" t="s">
        <v>15203</v>
      </c>
      <c r="E5140" s="9" t="s">
        <v>15016</v>
      </c>
      <c r="F5140" s="9" t="s">
        <v>15017</v>
      </c>
      <c r="G5140" s="9" t="s">
        <v>16</v>
      </c>
      <c r="H5140" s="10" t="s">
        <v>15018</v>
      </c>
      <c r="I5140" s="12">
        <v>0</v>
      </c>
      <c r="J5140" s="7" t="s">
        <v>475</v>
      </c>
      <c r="K5140" s="9">
        <f>SUMPRODUCT(--((E5140=$E$4:$E$7010)*(G5140=$G$4:$G$7010)*$I$4:$I$7010&gt;I5140))+1</f>
        <v>63</v>
      </c>
    </row>
    <row r="5141" ht="15.75" spans="1:11">
      <c r="A5141" s="7">
        <v>5138</v>
      </c>
      <c r="B5141" s="9" t="s">
        <v>15204</v>
      </c>
      <c r="C5141" s="9" t="s">
        <v>15205</v>
      </c>
      <c r="D5141" s="9" t="s">
        <v>15206</v>
      </c>
      <c r="E5141" s="9" t="s">
        <v>15016</v>
      </c>
      <c r="F5141" s="9" t="s">
        <v>15017</v>
      </c>
      <c r="G5141" s="9" t="s">
        <v>16</v>
      </c>
      <c r="H5141" s="10" t="s">
        <v>15018</v>
      </c>
      <c r="I5141" s="12">
        <v>0</v>
      </c>
      <c r="J5141" s="7" t="s">
        <v>475</v>
      </c>
      <c r="K5141" s="9">
        <f>SUMPRODUCT(--((E5141=$E$4:$E$7010)*(G5141=$G$4:$G$7010)*$I$4:$I$7010&gt;I5141))+1</f>
        <v>63</v>
      </c>
    </row>
    <row r="5142" ht="15.75" spans="1:11">
      <c r="A5142" s="7">
        <v>5139</v>
      </c>
      <c r="B5142" s="9" t="s">
        <v>15207</v>
      </c>
      <c r="C5142" s="9" t="s">
        <v>15208</v>
      </c>
      <c r="D5142" s="9" t="s">
        <v>15209</v>
      </c>
      <c r="E5142" s="9" t="s">
        <v>15016</v>
      </c>
      <c r="F5142" s="9" t="s">
        <v>15017</v>
      </c>
      <c r="G5142" s="9" t="s">
        <v>16</v>
      </c>
      <c r="H5142" s="10" t="s">
        <v>15018</v>
      </c>
      <c r="I5142" s="12">
        <v>0</v>
      </c>
      <c r="J5142" s="7" t="s">
        <v>475</v>
      </c>
      <c r="K5142" s="9">
        <f>SUMPRODUCT(--((E5142=$E$4:$E$7010)*(G5142=$G$4:$G$7010)*$I$4:$I$7010&gt;I5142))+1</f>
        <v>63</v>
      </c>
    </row>
    <row r="5143" ht="15.75" spans="1:11">
      <c r="A5143" s="7">
        <v>5140</v>
      </c>
      <c r="B5143" s="9" t="s">
        <v>15210</v>
      </c>
      <c r="C5143" s="9" t="s">
        <v>15211</v>
      </c>
      <c r="D5143" s="9" t="s">
        <v>15212</v>
      </c>
      <c r="E5143" s="9" t="s">
        <v>15016</v>
      </c>
      <c r="F5143" s="9" t="s">
        <v>15017</v>
      </c>
      <c r="G5143" s="9" t="s">
        <v>16</v>
      </c>
      <c r="H5143" s="10" t="s">
        <v>15018</v>
      </c>
      <c r="I5143" s="12">
        <v>0</v>
      </c>
      <c r="J5143" s="7" t="s">
        <v>475</v>
      </c>
      <c r="K5143" s="9">
        <f>SUMPRODUCT(--((E5143=$E$4:$E$7010)*(G5143=$G$4:$G$7010)*$I$4:$I$7010&gt;I5143))+1</f>
        <v>63</v>
      </c>
    </row>
    <row r="5144" ht="15.75" spans="1:11">
      <c r="A5144" s="7">
        <v>5141</v>
      </c>
      <c r="B5144" s="9" t="s">
        <v>15213</v>
      </c>
      <c r="C5144" s="9" t="s">
        <v>15214</v>
      </c>
      <c r="D5144" s="9" t="s">
        <v>15215</v>
      </c>
      <c r="E5144" s="9" t="s">
        <v>15016</v>
      </c>
      <c r="F5144" s="9" t="s">
        <v>15017</v>
      </c>
      <c r="G5144" s="9" t="s">
        <v>16</v>
      </c>
      <c r="H5144" s="10" t="s">
        <v>15018</v>
      </c>
      <c r="I5144" s="12">
        <v>0</v>
      </c>
      <c r="J5144" s="7" t="s">
        <v>475</v>
      </c>
      <c r="K5144" s="9">
        <f>SUMPRODUCT(--((E5144=$E$4:$E$7010)*(G5144=$G$4:$G$7010)*$I$4:$I$7010&gt;I5144))+1</f>
        <v>63</v>
      </c>
    </row>
    <row r="5145" ht="15.75" spans="1:11">
      <c r="A5145" s="7">
        <v>5142</v>
      </c>
      <c r="B5145" s="9" t="s">
        <v>15216</v>
      </c>
      <c r="C5145" s="9" t="s">
        <v>15217</v>
      </c>
      <c r="D5145" s="9" t="s">
        <v>15218</v>
      </c>
      <c r="E5145" s="9" t="s">
        <v>15016</v>
      </c>
      <c r="F5145" s="9" t="s">
        <v>15017</v>
      </c>
      <c r="G5145" s="9" t="s">
        <v>16</v>
      </c>
      <c r="H5145" s="10" t="s">
        <v>15018</v>
      </c>
      <c r="I5145" s="12">
        <v>0</v>
      </c>
      <c r="J5145" s="7" t="s">
        <v>475</v>
      </c>
      <c r="K5145" s="9">
        <f>SUMPRODUCT(--((E5145=$E$4:$E$7010)*(G5145=$G$4:$G$7010)*$I$4:$I$7010&gt;I5145))+1</f>
        <v>63</v>
      </c>
    </row>
    <row r="5146" ht="15.75" spans="1:11">
      <c r="A5146" s="7">
        <v>5143</v>
      </c>
      <c r="B5146" s="9" t="s">
        <v>15219</v>
      </c>
      <c r="C5146" s="9" t="s">
        <v>15220</v>
      </c>
      <c r="D5146" s="9" t="s">
        <v>15221</v>
      </c>
      <c r="E5146" s="9" t="s">
        <v>15016</v>
      </c>
      <c r="F5146" s="9" t="s">
        <v>15017</v>
      </c>
      <c r="G5146" s="9" t="s">
        <v>16</v>
      </c>
      <c r="H5146" s="10" t="s">
        <v>15018</v>
      </c>
      <c r="I5146" s="12">
        <v>0</v>
      </c>
      <c r="J5146" s="7" t="s">
        <v>475</v>
      </c>
      <c r="K5146" s="9">
        <f>SUMPRODUCT(--((E5146=$E$4:$E$7010)*(G5146=$G$4:$G$7010)*$I$4:$I$7010&gt;I5146))+1</f>
        <v>63</v>
      </c>
    </row>
    <row r="5147" ht="15.75" spans="1:11">
      <c r="A5147" s="7">
        <v>5144</v>
      </c>
      <c r="B5147" s="9" t="s">
        <v>15222</v>
      </c>
      <c r="C5147" s="9" t="s">
        <v>15223</v>
      </c>
      <c r="D5147" s="9" t="s">
        <v>15224</v>
      </c>
      <c r="E5147" s="9" t="s">
        <v>15016</v>
      </c>
      <c r="F5147" s="9" t="s">
        <v>15017</v>
      </c>
      <c r="G5147" s="9" t="s">
        <v>16</v>
      </c>
      <c r="H5147" s="10" t="s">
        <v>15018</v>
      </c>
      <c r="I5147" s="12">
        <v>0</v>
      </c>
      <c r="J5147" s="7" t="s">
        <v>475</v>
      </c>
      <c r="K5147" s="9">
        <f>SUMPRODUCT(--((E5147=$E$4:$E$7010)*(G5147=$G$4:$G$7010)*$I$4:$I$7010&gt;I5147))+1</f>
        <v>63</v>
      </c>
    </row>
    <row r="5148" ht="15.75" spans="1:11">
      <c r="A5148" s="7">
        <v>5145</v>
      </c>
      <c r="B5148" s="9" t="s">
        <v>15225</v>
      </c>
      <c r="C5148" s="9" t="s">
        <v>15226</v>
      </c>
      <c r="D5148" s="9" t="s">
        <v>15227</v>
      </c>
      <c r="E5148" s="9" t="s">
        <v>15016</v>
      </c>
      <c r="F5148" s="9" t="s">
        <v>15017</v>
      </c>
      <c r="G5148" s="9" t="s">
        <v>16</v>
      </c>
      <c r="H5148" s="10" t="s">
        <v>15018</v>
      </c>
      <c r="I5148" s="12">
        <v>0</v>
      </c>
      <c r="J5148" s="7" t="s">
        <v>475</v>
      </c>
      <c r="K5148" s="9">
        <f>SUMPRODUCT(--((E5148=$E$4:$E$7010)*(G5148=$G$4:$G$7010)*$I$4:$I$7010&gt;I5148))+1</f>
        <v>63</v>
      </c>
    </row>
    <row r="5149" ht="15.75" spans="1:11">
      <c r="A5149" s="7">
        <v>5146</v>
      </c>
      <c r="B5149" s="9" t="s">
        <v>15228</v>
      </c>
      <c r="C5149" s="9" t="s">
        <v>15229</v>
      </c>
      <c r="D5149" s="9" t="s">
        <v>15230</v>
      </c>
      <c r="E5149" s="9" t="s">
        <v>15016</v>
      </c>
      <c r="F5149" s="9" t="s">
        <v>15017</v>
      </c>
      <c r="G5149" s="9" t="s">
        <v>16</v>
      </c>
      <c r="H5149" s="10" t="s">
        <v>15018</v>
      </c>
      <c r="I5149" s="12">
        <v>0</v>
      </c>
      <c r="J5149" s="7" t="s">
        <v>475</v>
      </c>
      <c r="K5149" s="9">
        <f>SUMPRODUCT(--((E5149=$E$4:$E$7010)*(G5149=$G$4:$G$7010)*$I$4:$I$7010&gt;I5149))+1</f>
        <v>63</v>
      </c>
    </row>
    <row r="5150" ht="15.75" spans="1:11">
      <c r="A5150" s="7">
        <v>5147</v>
      </c>
      <c r="B5150" s="9" t="s">
        <v>15231</v>
      </c>
      <c r="C5150" s="9" t="s">
        <v>15232</v>
      </c>
      <c r="D5150" s="9" t="s">
        <v>15233</v>
      </c>
      <c r="E5150" s="9" t="s">
        <v>15016</v>
      </c>
      <c r="F5150" s="9" t="s">
        <v>15017</v>
      </c>
      <c r="G5150" s="9" t="s">
        <v>16</v>
      </c>
      <c r="H5150" s="10" t="s">
        <v>15018</v>
      </c>
      <c r="I5150" s="12">
        <v>0</v>
      </c>
      <c r="J5150" s="7" t="s">
        <v>475</v>
      </c>
      <c r="K5150" s="9">
        <f>SUMPRODUCT(--((E5150=$E$4:$E$7010)*(G5150=$G$4:$G$7010)*$I$4:$I$7010&gt;I5150))+1</f>
        <v>63</v>
      </c>
    </row>
    <row r="5151" ht="15.75" spans="1:11">
      <c r="A5151" s="7">
        <v>5148</v>
      </c>
      <c r="B5151" s="9" t="s">
        <v>15234</v>
      </c>
      <c r="C5151" s="9" t="s">
        <v>15235</v>
      </c>
      <c r="D5151" s="9" t="s">
        <v>15236</v>
      </c>
      <c r="E5151" s="9" t="s">
        <v>15016</v>
      </c>
      <c r="F5151" s="9" t="s">
        <v>15017</v>
      </c>
      <c r="G5151" s="9" t="s">
        <v>16</v>
      </c>
      <c r="H5151" s="10" t="s">
        <v>15018</v>
      </c>
      <c r="I5151" s="12">
        <v>0</v>
      </c>
      <c r="J5151" s="7" t="s">
        <v>475</v>
      </c>
      <c r="K5151" s="9">
        <f>SUMPRODUCT(--((E5151=$E$4:$E$7010)*(G5151=$G$4:$G$7010)*$I$4:$I$7010&gt;I5151))+1</f>
        <v>63</v>
      </c>
    </row>
    <row r="5152" ht="15.75" spans="1:11">
      <c r="A5152" s="7">
        <v>5149</v>
      </c>
      <c r="B5152" s="9" t="s">
        <v>15237</v>
      </c>
      <c r="C5152" s="9" t="s">
        <v>15238</v>
      </c>
      <c r="D5152" s="9" t="s">
        <v>15239</v>
      </c>
      <c r="E5152" s="9" t="s">
        <v>15016</v>
      </c>
      <c r="F5152" s="9" t="s">
        <v>15017</v>
      </c>
      <c r="G5152" s="9" t="s">
        <v>16</v>
      </c>
      <c r="H5152" s="10" t="s">
        <v>15018</v>
      </c>
      <c r="I5152" s="12">
        <v>0</v>
      </c>
      <c r="J5152" s="7" t="s">
        <v>475</v>
      </c>
      <c r="K5152" s="9">
        <f>SUMPRODUCT(--((E5152=$E$4:$E$7010)*(G5152=$G$4:$G$7010)*$I$4:$I$7010&gt;I5152))+1</f>
        <v>63</v>
      </c>
    </row>
    <row r="5153" ht="15.75" spans="1:11">
      <c r="A5153" s="7">
        <v>5150</v>
      </c>
      <c r="B5153" s="9" t="s">
        <v>15240</v>
      </c>
      <c r="C5153" s="9" t="s">
        <v>15241</v>
      </c>
      <c r="D5153" s="9" t="s">
        <v>15242</v>
      </c>
      <c r="E5153" s="9" t="s">
        <v>15016</v>
      </c>
      <c r="F5153" s="9" t="s">
        <v>15017</v>
      </c>
      <c r="G5153" s="9" t="s">
        <v>16</v>
      </c>
      <c r="H5153" s="10" t="s">
        <v>15018</v>
      </c>
      <c r="I5153" s="12">
        <v>0</v>
      </c>
      <c r="J5153" s="7" t="s">
        <v>475</v>
      </c>
      <c r="K5153" s="9">
        <f>SUMPRODUCT(--((E5153=$E$4:$E$7010)*(G5153=$G$4:$G$7010)*$I$4:$I$7010&gt;I5153))+1</f>
        <v>63</v>
      </c>
    </row>
    <row r="5154" ht="15.75" spans="1:11">
      <c r="A5154" s="7">
        <v>5151</v>
      </c>
      <c r="B5154" s="9" t="s">
        <v>15243</v>
      </c>
      <c r="C5154" s="9" t="s">
        <v>15244</v>
      </c>
      <c r="D5154" s="9" t="s">
        <v>15245</v>
      </c>
      <c r="E5154" s="9" t="s">
        <v>15016</v>
      </c>
      <c r="F5154" s="9" t="s">
        <v>15017</v>
      </c>
      <c r="G5154" s="9" t="s">
        <v>16</v>
      </c>
      <c r="H5154" s="10" t="s">
        <v>15018</v>
      </c>
      <c r="I5154" s="12">
        <v>0</v>
      </c>
      <c r="J5154" s="7" t="s">
        <v>475</v>
      </c>
      <c r="K5154" s="9">
        <f>SUMPRODUCT(--((E5154=$E$4:$E$7010)*(G5154=$G$4:$G$7010)*$I$4:$I$7010&gt;I5154))+1</f>
        <v>63</v>
      </c>
    </row>
    <row r="5155" ht="15.75" spans="1:11">
      <c r="A5155" s="7">
        <v>5152</v>
      </c>
      <c r="B5155" s="9" t="s">
        <v>15246</v>
      </c>
      <c r="C5155" s="9" t="s">
        <v>15247</v>
      </c>
      <c r="D5155" s="9" t="s">
        <v>15248</v>
      </c>
      <c r="E5155" s="9" t="s">
        <v>15016</v>
      </c>
      <c r="F5155" s="9" t="s">
        <v>15017</v>
      </c>
      <c r="G5155" s="9" t="s">
        <v>16</v>
      </c>
      <c r="H5155" s="10" t="s">
        <v>15018</v>
      </c>
      <c r="I5155" s="12">
        <v>0</v>
      </c>
      <c r="J5155" s="7" t="s">
        <v>475</v>
      </c>
      <c r="K5155" s="9">
        <f>SUMPRODUCT(--((E5155=$E$4:$E$7010)*(G5155=$G$4:$G$7010)*$I$4:$I$7010&gt;I5155))+1</f>
        <v>63</v>
      </c>
    </row>
    <row r="5156" ht="15.75" spans="1:11">
      <c r="A5156" s="7">
        <v>5153</v>
      </c>
      <c r="B5156" s="9" t="s">
        <v>15249</v>
      </c>
      <c r="C5156" s="9" t="s">
        <v>15250</v>
      </c>
      <c r="D5156" s="9" t="s">
        <v>15251</v>
      </c>
      <c r="E5156" s="9" t="s">
        <v>15016</v>
      </c>
      <c r="F5156" s="9" t="s">
        <v>15017</v>
      </c>
      <c r="G5156" s="9" t="s">
        <v>16</v>
      </c>
      <c r="H5156" s="10" t="s">
        <v>15018</v>
      </c>
      <c r="I5156" s="12">
        <v>0</v>
      </c>
      <c r="J5156" s="7" t="s">
        <v>475</v>
      </c>
      <c r="K5156" s="9">
        <f>SUMPRODUCT(--((E5156=$E$4:$E$7010)*(G5156=$G$4:$G$7010)*$I$4:$I$7010&gt;I5156))+1</f>
        <v>63</v>
      </c>
    </row>
    <row r="5157" ht="15.75" spans="1:11">
      <c r="A5157" s="7">
        <v>5154</v>
      </c>
      <c r="B5157" s="9" t="s">
        <v>15252</v>
      </c>
      <c r="C5157" s="9" t="s">
        <v>15253</v>
      </c>
      <c r="D5157" s="9" t="s">
        <v>15254</v>
      </c>
      <c r="E5157" s="9" t="s">
        <v>15016</v>
      </c>
      <c r="F5157" s="9" t="s">
        <v>15017</v>
      </c>
      <c r="G5157" s="9" t="s">
        <v>16</v>
      </c>
      <c r="H5157" s="10" t="s">
        <v>15018</v>
      </c>
      <c r="I5157" s="12">
        <v>0</v>
      </c>
      <c r="J5157" s="7" t="s">
        <v>475</v>
      </c>
      <c r="K5157" s="9">
        <f>SUMPRODUCT(--((E5157=$E$4:$E$7010)*(G5157=$G$4:$G$7010)*$I$4:$I$7010&gt;I5157))+1</f>
        <v>63</v>
      </c>
    </row>
    <row r="5158" ht="15.75" spans="1:11">
      <c r="A5158" s="7">
        <v>5155</v>
      </c>
      <c r="B5158" s="9" t="s">
        <v>15255</v>
      </c>
      <c r="C5158" s="9" t="s">
        <v>15256</v>
      </c>
      <c r="D5158" s="9" t="s">
        <v>15257</v>
      </c>
      <c r="E5158" s="9" t="s">
        <v>15016</v>
      </c>
      <c r="F5158" s="9" t="s">
        <v>15017</v>
      </c>
      <c r="G5158" s="9" t="s">
        <v>16</v>
      </c>
      <c r="H5158" s="10" t="s">
        <v>15018</v>
      </c>
      <c r="I5158" s="12">
        <v>0</v>
      </c>
      <c r="J5158" s="7" t="s">
        <v>475</v>
      </c>
      <c r="K5158" s="9">
        <f>SUMPRODUCT(--((E5158=$E$4:$E$7010)*(G5158=$G$4:$G$7010)*$I$4:$I$7010&gt;I5158))+1</f>
        <v>63</v>
      </c>
    </row>
    <row r="5159" ht="15.75" spans="1:11">
      <c r="A5159" s="7">
        <v>5156</v>
      </c>
      <c r="B5159" s="9" t="s">
        <v>15258</v>
      </c>
      <c r="C5159" s="9" t="s">
        <v>15259</v>
      </c>
      <c r="D5159" s="9" t="s">
        <v>15260</v>
      </c>
      <c r="E5159" s="9" t="s">
        <v>15016</v>
      </c>
      <c r="F5159" s="9" t="s">
        <v>15017</v>
      </c>
      <c r="G5159" s="9" t="s">
        <v>16</v>
      </c>
      <c r="H5159" s="10" t="s">
        <v>15018</v>
      </c>
      <c r="I5159" s="12">
        <v>0</v>
      </c>
      <c r="J5159" s="7" t="s">
        <v>475</v>
      </c>
      <c r="K5159" s="9">
        <f>SUMPRODUCT(--((E5159=$E$4:$E$7010)*(G5159=$G$4:$G$7010)*$I$4:$I$7010&gt;I5159))+1</f>
        <v>63</v>
      </c>
    </row>
    <row r="5160" ht="15.75" spans="1:11">
      <c r="A5160" s="7">
        <v>5157</v>
      </c>
      <c r="B5160" s="9" t="s">
        <v>15261</v>
      </c>
      <c r="C5160" s="9" t="s">
        <v>15262</v>
      </c>
      <c r="D5160" s="9" t="s">
        <v>15263</v>
      </c>
      <c r="E5160" s="9" t="s">
        <v>15016</v>
      </c>
      <c r="F5160" s="9" t="s">
        <v>15017</v>
      </c>
      <c r="G5160" s="9" t="s">
        <v>16</v>
      </c>
      <c r="H5160" s="10" t="s">
        <v>15018</v>
      </c>
      <c r="I5160" s="12">
        <v>0</v>
      </c>
      <c r="J5160" s="7" t="s">
        <v>475</v>
      </c>
      <c r="K5160" s="9">
        <f>SUMPRODUCT(--((E5160=$E$4:$E$7010)*(G5160=$G$4:$G$7010)*$I$4:$I$7010&gt;I5160))+1</f>
        <v>63</v>
      </c>
    </row>
    <row r="5161" ht="15.75" spans="1:11">
      <c r="A5161" s="7">
        <v>5158</v>
      </c>
      <c r="B5161" s="9" t="s">
        <v>15264</v>
      </c>
      <c r="C5161" s="9" t="s">
        <v>15265</v>
      </c>
      <c r="D5161" s="9" t="s">
        <v>15266</v>
      </c>
      <c r="E5161" s="9" t="s">
        <v>15016</v>
      </c>
      <c r="F5161" s="9" t="s">
        <v>15017</v>
      </c>
      <c r="G5161" s="9" t="s">
        <v>16</v>
      </c>
      <c r="H5161" s="10" t="s">
        <v>15018</v>
      </c>
      <c r="I5161" s="12">
        <v>0</v>
      </c>
      <c r="J5161" s="7" t="s">
        <v>475</v>
      </c>
      <c r="K5161" s="9">
        <f>SUMPRODUCT(--((E5161=$E$4:$E$7010)*(G5161=$G$4:$G$7010)*$I$4:$I$7010&gt;I5161))+1</f>
        <v>63</v>
      </c>
    </row>
    <row r="5162" ht="15.75" spans="1:11">
      <c r="A5162" s="7">
        <v>5159</v>
      </c>
      <c r="B5162" s="9" t="s">
        <v>15267</v>
      </c>
      <c r="C5162" s="9" t="s">
        <v>15268</v>
      </c>
      <c r="D5162" s="9" t="s">
        <v>15269</v>
      </c>
      <c r="E5162" s="9" t="s">
        <v>15016</v>
      </c>
      <c r="F5162" s="9" t="s">
        <v>15017</v>
      </c>
      <c r="G5162" s="9" t="s">
        <v>16</v>
      </c>
      <c r="H5162" s="10" t="s">
        <v>15018</v>
      </c>
      <c r="I5162" s="12">
        <v>0</v>
      </c>
      <c r="J5162" s="7" t="s">
        <v>475</v>
      </c>
      <c r="K5162" s="9">
        <f>SUMPRODUCT(--((E5162=$E$4:$E$7010)*(G5162=$G$4:$G$7010)*$I$4:$I$7010&gt;I5162))+1</f>
        <v>63</v>
      </c>
    </row>
    <row r="5163" ht="15.75" spans="1:11">
      <c r="A5163" s="7">
        <v>5160</v>
      </c>
      <c r="B5163" s="9" t="s">
        <v>15270</v>
      </c>
      <c r="C5163" s="9" t="s">
        <v>15271</v>
      </c>
      <c r="D5163" s="9" t="s">
        <v>15272</v>
      </c>
      <c r="E5163" s="9" t="s">
        <v>15016</v>
      </c>
      <c r="F5163" s="9" t="s">
        <v>15017</v>
      </c>
      <c r="G5163" s="9" t="s">
        <v>16</v>
      </c>
      <c r="H5163" s="10" t="s">
        <v>15018</v>
      </c>
      <c r="I5163" s="12">
        <v>0</v>
      </c>
      <c r="J5163" s="7" t="s">
        <v>475</v>
      </c>
      <c r="K5163" s="9">
        <f>SUMPRODUCT(--((E5163=$E$4:$E$7010)*(G5163=$G$4:$G$7010)*$I$4:$I$7010&gt;I5163))+1</f>
        <v>63</v>
      </c>
    </row>
    <row r="5164" ht="15.75" spans="1:11">
      <c r="A5164" s="7">
        <v>5161</v>
      </c>
      <c r="B5164" s="9" t="s">
        <v>15273</v>
      </c>
      <c r="C5164" s="9" t="s">
        <v>15274</v>
      </c>
      <c r="D5164" s="9" t="s">
        <v>15275</v>
      </c>
      <c r="E5164" s="9" t="s">
        <v>15016</v>
      </c>
      <c r="F5164" s="9" t="s">
        <v>15017</v>
      </c>
      <c r="G5164" s="9" t="s">
        <v>16</v>
      </c>
      <c r="H5164" s="10" t="s">
        <v>15018</v>
      </c>
      <c r="I5164" s="12">
        <v>0</v>
      </c>
      <c r="J5164" s="7" t="s">
        <v>475</v>
      </c>
      <c r="K5164" s="9">
        <f>SUMPRODUCT(--((E5164=$E$4:$E$7010)*(G5164=$G$4:$G$7010)*$I$4:$I$7010&gt;I5164))+1</f>
        <v>63</v>
      </c>
    </row>
    <row r="5165" ht="15.75" spans="1:11">
      <c r="A5165" s="7">
        <v>5162</v>
      </c>
      <c r="B5165" s="9" t="s">
        <v>15276</v>
      </c>
      <c r="C5165" s="9" t="s">
        <v>15277</v>
      </c>
      <c r="D5165" s="9" t="s">
        <v>15278</v>
      </c>
      <c r="E5165" s="9" t="s">
        <v>15016</v>
      </c>
      <c r="F5165" s="9" t="s">
        <v>15017</v>
      </c>
      <c r="G5165" s="9" t="s">
        <v>16</v>
      </c>
      <c r="H5165" s="10" t="s">
        <v>15018</v>
      </c>
      <c r="I5165" s="12">
        <v>0</v>
      </c>
      <c r="J5165" s="7" t="s">
        <v>475</v>
      </c>
      <c r="K5165" s="9">
        <f>SUMPRODUCT(--((E5165=$E$4:$E$7010)*(G5165=$G$4:$G$7010)*$I$4:$I$7010&gt;I5165))+1</f>
        <v>63</v>
      </c>
    </row>
    <row r="5166" ht="15.75" spans="1:11">
      <c r="A5166" s="7">
        <v>5163</v>
      </c>
      <c r="B5166" s="9" t="s">
        <v>15279</v>
      </c>
      <c r="C5166" s="9" t="s">
        <v>15280</v>
      </c>
      <c r="D5166" s="9" t="s">
        <v>15281</v>
      </c>
      <c r="E5166" s="9" t="s">
        <v>15016</v>
      </c>
      <c r="F5166" s="9" t="s">
        <v>15017</v>
      </c>
      <c r="G5166" s="9" t="s">
        <v>16</v>
      </c>
      <c r="H5166" s="10" t="s">
        <v>15018</v>
      </c>
      <c r="I5166" s="12">
        <v>0</v>
      </c>
      <c r="J5166" s="7" t="s">
        <v>475</v>
      </c>
      <c r="K5166" s="9">
        <f>SUMPRODUCT(--((E5166=$E$4:$E$7010)*(G5166=$G$4:$G$7010)*$I$4:$I$7010&gt;I5166))+1</f>
        <v>63</v>
      </c>
    </row>
    <row r="5167" ht="15.75" spans="1:11">
      <c r="A5167" s="7">
        <v>5164</v>
      </c>
      <c r="B5167" s="9" t="s">
        <v>15282</v>
      </c>
      <c r="C5167" s="9" t="s">
        <v>15283</v>
      </c>
      <c r="D5167" s="9" t="s">
        <v>15284</v>
      </c>
      <c r="E5167" s="9" t="s">
        <v>15016</v>
      </c>
      <c r="F5167" s="9" t="s">
        <v>15017</v>
      </c>
      <c r="G5167" s="9" t="s">
        <v>16</v>
      </c>
      <c r="H5167" s="10" t="s">
        <v>15018</v>
      </c>
      <c r="I5167" s="12">
        <v>0</v>
      </c>
      <c r="J5167" s="7" t="s">
        <v>475</v>
      </c>
      <c r="K5167" s="9">
        <f>SUMPRODUCT(--((E5167=$E$4:$E$7010)*(G5167=$G$4:$G$7010)*$I$4:$I$7010&gt;I5167))+1</f>
        <v>63</v>
      </c>
    </row>
    <row r="5168" ht="15.75" spans="1:11">
      <c r="A5168" s="7">
        <v>5165</v>
      </c>
      <c r="B5168" s="9" t="s">
        <v>15285</v>
      </c>
      <c r="C5168" s="9" t="s">
        <v>15286</v>
      </c>
      <c r="D5168" s="9" t="s">
        <v>15287</v>
      </c>
      <c r="E5168" s="9" t="s">
        <v>15016</v>
      </c>
      <c r="F5168" s="9" t="s">
        <v>15017</v>
      </c>
      <c r="G5168" s="9" t="s">
        <v>16</v>
      </c>
      <c r="H5168" s="10" t="s">
        <v>15018</v>
      </c>
      <c r="I5168" s="12">
        <v>0</v>
      </c>
      <c r="J5168" s="7" t="s">
        <v>475</v>
      </c>
      <c r="K5168" s="9">
        <f>SUMPRODUCT(--((E5168=$E$4:$E$7010)*(G5168=$G$4:$G$7010)*$I$4:$I$7010&gt;I5168))+1</f>
        <v>63</v>
      </c>
    </row>
    <row r="5169" ht="15.75" spans="1:11">
      <c r="A5169" s="7">
        <v>5166</v>
      </c>
      <c r="B5169" s="9" t="s">
        <v>15288</v>
      </c>
      <c r="C5169" s="9" t="s">
        <v>15289</v>
      </c>
      <c r="D5169" s="9" t="s">
        <v>15290</v>
      </c>
      <c r="E5169" s="9" t="s">
        <v>15016</v>
      </c>
      <c r="F5169" s="9" t="s">
        <v>15017</v>
      </c>
      <c r="G5169" s="9" t="s">
        <v>16</v>
      </c>
      <c r="H5169" s="10" t="s">
        <v>15018</v>
      </c>
      <c r="I5169" s="12">
        <v>0</v>
      </c>
      <c r="J5169" s="7" t="s">
        <v>475</v>
      </c>
      <c r="K5169" s="9">
        <f>SUMPRODUCT(--((E5169=$E$4:$E$7010)*(G5169=$G$4:$G$7010)*$I$4:$I$7010&gt;I5169))+1</f>
        <v>63</v>
      </c>
    </row>
    <row r="5170" ht="15.75" spans="1:11">
      <c r="A5170" s="7">
        <v>5167</v>
      </c>
      <c r="B5170" s="9" t="s">
        <v>15291</v>
      </c>
      <c r="C5170" s="9" t="s">
        <v>15292</v>
      </c>
      <c r="D5170" s="9" t="s">
        <v>15293</v>
      </c>
      <c r="E5170" s="9" t="s">
        <v>15016</v>
      </c>
      <c r="F5170" s="9" t="s">
        <v>15017</v>
      </c>
      <c r="G5170" s="9" t="s">
        <v>16</v>
      </c>
      <c r="H5170" s="10" t="s">
        <v>15018</v>
      </c>
      <c r="I5170" s="12">
        <v>0</v>
      </c>
      <c r="J5170" s="7" t="s">
        <v>475</v>
      </c>
      <c r="K5170" s="9">
        <f>SUMPRODUCT(--((E5170=$E$4:$E$7010)*(G5170=$G$4:$G$7010)*$I$4:$I$7010&gt;I5170))+1</f>
        <v>63</v>
      </c>
    </row>
    <row r="5171" ht="15.75" spans="1:11">
      <c r="A5171" s="7">
        <v>5168</v>
      </c>
      <c r="B5171" s="9" t="s">
        <v>15294</v>
      </c>
      <c r="C5171" s="9" t="s">
        <v>15295</v>
      </c>
      <c r="D5171" s="9" t="s">
        <v>15296</v>
      </c>
      <c r="E5171" s="9" t="s">
        <v>15016</v>
      </c>
      <c r="F5171" s="9" t="s">
        <v>15017</v>
      </c>
      <c r="G5171" s="9" t="s">
        <v>16</v>
      </c>
      <c r="H5171" s="10" t="s">
        <v>15018</v>
      </c>
      <c r="I5171" s="12">
        <v>0</v>
      </c>
      <c r="J5171" s="7" t="s">
        <v>475</v>
      </c>
      <c r="K5171" s="9">
        <f>SUMPRODUCT(--((E5171=$E$4:$E$7010)*(G5171=$G$4:$G$7010)*$I$4:$I$7010&gt;I5171))+1</f>
        <v>63</v>
      </c>
    </row>
    <row r="5172" ht="15.75" spans="1:11">
      <c r="A5172" s="7">
        <v>5169</v>
      </c>
      <c r="B5172" s="9" t="s">
        <v>15297</v>
      </c>
      <c r="C5172" s="9" t="s">
        <v>15298</v>
      </c>
      <c r="D5172" s="9" t="s">
        <v>15299</v>
      </c>
      <c r="E5172" s="9" t="s">
        <v>15016</v>
      </c>
      <c r="F5172" s="9" t="s">
        <v>15017</v>
      </c>
      <c r="G5172" s="9" t="s">
        <v>1010</v>
      </c>
      <c r="H5172" s="10" t="s">
        <v>10371</v>
      </c>
      <c r="I5172" s="12">
        <v>109.96</v>
      </c>
      <c r="J5172" s="7"/>
      <c r="K5172" s="9">
        <f>SUMPRODUCT(--((E5172=$E$4:$E$7010)*(G5172=$G$4:$G$7010)*$I$4:$I$7010&gt;I5172))+1</f>
        <v>1</v>
      </c>
    </row>
    <row r="5173" ht="15.75" spans="1:11">
      <c r="A5173" s="7">
        <v>5170</v>
      </c>
      <c r="B5173" s="9" t="s">
        <v>15300</v>
      </c>
      <c r="C5173" s="9" t="s">
        <v>15301</v>
      </c>
      <c r="D5173" s="9" t="s">
        <v>15302</v>
      </c>
      <c r="E5173" s="9" t="s">
        <v>15016</v>
      </c>
      <c r="F5173" s="9" t="s">
        <v>15017</v>
      </c>
      <c r="G5173" s="9" t="s">
        <v>1010</v>
      </c>
      <c r="H5173" s="10" t="s">
        <v>10371</v>
      </c>
      <c r="I5173" s="12">
        <v>108.08</v>
      </c>
      <c r="J5173" s="7"/>
      <c r="K5173" s="9">
        <f>SUMPRODUCT(--((E5173=$E$4:$E$7010)*(G5173=$G$4:$G$7010)*$I$4:$I$7010&gt;I5173))+1</f>
        <v>2</v>
      </c>
    </row>
    <row r="5174" ht="15.75" spans="1:11">
      <c r="A5174" s="7">
        <v>5171</v>
      </c>
      <c r="B5174" s="9" t="s">
        <v>15303</v>
      </c>
      <c r="C5174" s="9" t="s">
        <v>15304</v>
      </c>
      <c r="D5174" s="9" t="s">
        <v>15305</v>
      </c>
      <c r="E5174" s="9" t="s">
        <v>15016</v>
      </c>
      <c r="F5174" s="9" t="s">
        <v>15017</v>
      </c>
      <c r="G5174" s="9" t="s">
        <v>1010</v>
      </c>
      <c r="H5174" s="10" t="s">
        <v>10371</v>
      </c>
      <c r="I5174" s="12">
        <v>107.37</v>
      </c>
      <c r="J5174" s="7"/>
      <c r="K5174" s="9">
        <f>SUMPRODUCT(--((E5174=$E$4:$E$7010)*(G5174=$G$4:$G$7010)*$I$4:$I$7010&gt;I5174))+1</f>
        <v>3</v>
      </c>
    </row>
    <row r="5175" ht="15.75" spans="1:11">
      <c r="A5175" s="7">
        <v>5172</v>
      </c>
      <c r="B5175" s="9" t="s">
        <v>15306</v>
      </c>
      <c r="C5175" s="9" t="s">
        <v>15307</v>
      </c>
      <c r="D5175" s="9" t="s">
        <v>15308</v>
      </c>
      <c r="E5175" s="9" t="s">
        <v>15016</v>
      </c>
      <c r="F5175" s="9" t="s">
        <v>15017</v>
      </c>
      <c r="G5175" s="9" t="s">
        <v>1010</v>
      </c>
      <c r="H5175" s="10" t="s">
        <v>10371</v>
      </c>
      <c r="I5175" s="12">
        <v>106.65</v>
      </c>
      <c r="J5175" s="7"/>
      <c r="K5175" s="9">
        <f>SUMPRODUCT(--((E5175=$E$4:$E$7010)*(G5175=$G$4:$G$7010)*$I$4:$I$7010&gt;I5175))+1</f>
        <v>4</v>
      </c>
    </row>
    <row r="5176" ht="15.75" spans="1:11">
      <c r="A5176" s="7">
        <v>5173</v>
      </c>
      <c r="B5176" s="9" t="s">
        <v>15309</v>
      </c>
      <c r="C5176" s="9" t="s">
        <v>15310</v>
      </c>
      <c r="D5176" s="9" t="s">
        <v>15311</v>
      </c>
      <c r="E5176" s="9" t="s">
        <v>15016</v>
      </c>
      <c r="F5176" s="9" t="s">
        <v>15017</v>
      </c>
      <c r="G5176" s="9" t="s">
        <v>1010</v>
      </c>
      <c r="H5176" s="10" t="s">
        <v>10371</v>
      </c>
      <c r="I5176" s="12">
        <v>106.33</v>
      </c>
      <c r="J5176" s="7"/>
      <c r="K5176" s="9">
        <f>SUMPRODUCT(--((E5176=$E$4:$E$7010)*(G5176=$G$4:$G$7010)*$I$4:$I$7010&gt;I5176))+1</f>
        <v>5</v>
      </c>
    </row>
    <row r="5177" ht="15.75" spans="1:11">
      <c r="A5177" s="7">
        <v>5174</v>
      </c>
      <c r="B5177" s="9" t="s">
        <v>15312</v>
      </c>
      <c r="C5177" s="9" t="s">
        <v>15313</v>
      </c>
      <c r="D5177" s="9" t="s">
        <v>15314</v>
      </c>
      <c r="E5177" s="9" t="s">
        <v>15016</v>
      </c>
      <c r="F5177" s="9" t="s">
        <v>15017</v>
      </c>
      <c r="G5177" s="9" t="s">
        <v>1010</v>
      </c>
      <c r="H5177" s="10" t="s">
        <v>10371</v>
      </c>
      <c r="I5177" s="12">
        <v>105.45</v>
      </c>
      <c r="J5177" s="7"/>
      <c r="K5177" s="9">
        <f>SUMPRODUCT(--((E5177=$E$4:$E$7010)*(G5177=$G$4:$G$7010)*$I$4:$I$7010&gt;I5177))+1</f>
        <v>6</v>
      </c>
    </row>
    <row r="5178" ht="15.75" spans="1:11">
      <c r="A5178" s="7">
        <v>5175</v>
      </c>
      <c r="B5178" s="9" t="s">
        <v>15315</v>
      </c>
      <c r="C5178" s="9" t="s">
        <v>15316</v>
      </c>
      <c r="D5178" s="9" t="s">
        <v>15317</v>
      </c>
      <c r="E5178" s="9" t="s">
        <v>15016</v>
      </c>
      <c r="F5178" s="9" t="s">
        <v>15017</v>
      </c>
      <c r="G5178" s="9" t="s">
        <v>1010</v>
      </c>
      <c r="H5178" s="10" t="s">
        <v>10371</v>
      </c>
      <c r="I5178" s="12">
        <v>104.36</v>
      </c>
      <c r="J5178" s="7"/>
      <c r="K5178" s="9">
        <f>SUMPRODUCT(--((E5178=$E$4:$E$7010)*(G5178=$G$4:$G$7010)*$I$4:$I$7010&gt;I5178))+1</f>
        <v>7</v>
      </c>
    </row>
    <row r="5179" ht="15.75" spans="1:11">
      <c r="A5179" s="7">
        <v>5176</v>
      </c>
      <c r="B5179" s="9" t="s">
        <v>2386</v>
      </c>
      <c r="C5179" s="9" t="s">
        <v>15318</v>
      </c>
      <c r="D5179" s="9" t="s">
        <v>15319</v>
      </c>
      <c r="E5179" s="9" t="s">
        <v>15016</v>
      </c>
      <c r="F5179" s="9" t="s">
        <v>15017</v>
      </c>
      <c r="G5179" s="9" t="s">
        <v>1010</v>
      </c>
      <c r="H5179" s="10" t="s">
        <v>10371</v>
      </c>
      <c r="I5179" s="12">
        <v>104.16</v>
      </c>
      <c r="J5179" s="7"/>
      <c r="K5179" s="9">
        <f>SUMPRODUCT(--((E5179=$E$4:$E$7010)*(G5179=$G$4:$G$7010)*$I$4:$I$7010&gt;I5179))+1</f>
        <v>8</v>
      </c>
    </row>
    <row r="5180" ht="15.75" spans="1:11">
      <c r="A5180" s="7">
        <v>5177</v>
      </c>
      <c r="B5180" s="9" t="s">
        <v>15320</v>
      </c>
      <c r="C5180" s="9" t="s">
        <v>15321</v>
      </c>
      <c r="D5180" s="9" t="s">
        <v>15322</v>
      </c>
      <c r="E5180" s="9" t="s">
        <v>15016</v>
      </c>
      <c r="F5180" s="9" t="s">
        <v>15017</v>
      </c>
      <c r="G5180" s="9" t="s">
        <v>1010</v>
      </c>
      <c r="H5180" s="10" t="s">
        <v>10371</v>
      </c>
      <c r="I5180" s="12">
        <v>103.77</v>
      </c>
      <c r="J5180" s="7"/>
      <c r="K5180" s="9">
        <f>SUMPRODUCT(--((E5180=$E$4:$E$7010)*(G5180=$G$4:$G$7010)*$I$4:$I$7010&gt;I5180))+1</f>
        <v>9</v>
      </c>
    </row>
    <row r="5181" ht="15.75" spans="1:11">
      <c r="A5181" s="7">
        <v>5178</v>
      </c>
      <c r="B5181" s="9" t="s">
        <v>11561</v>
      </c>
      <c r="C5181" s="9" t="s">
        <v>15323</v>
      </c>
      <c r="D5181" s="9" t="s">
        <v>15324</v>
      </c>
      <c r="E5181" s="9" t="s">
        <v>15016</v>
      </c>
      <c r="F5181" s="9" t="s">
        <v>15017</v>
      </c>
      <c r="G5181" s="9" t="s">
        <v>1010</v>
      </c>
      <c r="H5181" s="10" t="s">
        <v>10371</v>
      </c>
      <c r="I5181" s="12">
        <v>102.7</v>
      </c>
      <c r="J5181" s="7"/>
      <c r="K5181" s="9">
        <f>SUMPRODUCT(--((E5181=$E$4:$E$7010)*(G5181=$G$4:$G$7010)*$I$4:$I$7010&gt;I5181))+1</f>
        <v>10</v>
      </c>
    </row>
    <row r="5182" ht="15.75" spans="1:11">
      <c r="A5182" s="7">
        <v>5179</v>
      </c>
      <c r="B5182" s="9" t="s">
        <v>15325</v>
      </c>
      <c r="C5182" s="9" t="s">
        <v>15326</v>
      </c>
      <c r="D5182" s="9" t="s">
        <v>15327</v>
      </c>
      <c r="E5182" s="9" t="s">
        <v>15016</v>
      </c>
      <c r="F5182" s="9" t="s">
        <v>15017</v>
      </c>
      <c r="G5182" s="9" t="s">
        <v>1010</v>
      </c>
      <c r="H5182" s="10" t="s">
        <v>10371</v>
      </c>
      <c r="I5182" s="12">
        <v>102.52</v>
      </c>
      <c r="J5182" s="7"/>
      <c r="K5182" s="9">
        <f>SUMPRODUCT(--((E5182=$E$4:$E$7010)*(G5182=$G$4:$G$7010)*$I$4:$I$7010&gt;I5182))+1</f>
        <v>11</v>
      </c>
    </row>
    <row r="5183" ht="15.75" spans="1:11">
      <c r="A5183" s="7">
        <v>5180</v>
      </c>
      <c r="B5183" s="9" t="s">
        <v>15328</v>
      </c>
      <c r="C5183" s="9" t="s">
        <v>15329</v>
      </c>
      <c r="D5183" s="9" t="s">
        <v>15330</v>
      </c>
      <c r="E5183" s="9" t="s">
        <v>15016</v>
      </c>
      <c r="F5183" s="9" t="s">
        <v>15017</v>
      </c>
      <c r="G5183" s="9" t="s">
        <v>1010</v>
      </c>
      <c r="H5183" s="10" t="s">
        <v>10371</v>
      </c>
      <c r="I5183" s="12">
        <v>101.67</v>
      </c>
      <c r="J5183" s="7"/>
      <c r="K5183" s="9">
        <f>SUMPRODUCT(--((E5183=$E$4:$E$7010)*(G5183=$G$4:$G$7010)*$I$4:$I$7010&gt;I5183))+1</f>
        <v>12</v>
      </c>
    </row>
    <row r="5184" ht="15.75" spans="1:11">
      <c r="A5184" s="7">
        <v>5181</v>
      </c>
      <c r="B5184" s="9" t="s">
        <v>15331</v>
      </c>
      <c r="C5184" s="9" t="s">
        <v>15332</v>
      </c>
      <c r="D5184" s="9" t="s">
        <v>15333</v>
      </c>
      <c r="E5184" s="9" t="s">
        <v>15016</v>
      </c>
      <c r="F5184" s="9" t="s">
        <v>15017</v>
      </c>
      <c r="G5184" s="9" t="s">
        <v>1010</v>
      </c>
      <c r="H5184" s="10" t="s">
        <v>10371</v>
      </c>
      <c r="I5184" s="12">
        <v>101.05</v>
      </c>
      <c r="J5184" s="7"/>
      <c r="K5184" s="9">
        <f>SUMPRODUCT(--((E5184=$E$4:$E$7010)*(G5184=$G$4:$G$7010)*$I$4:$I$7010&gt;I5184))+1</f>
        <v>13</v>
      </c>
    </row>
    <row r="5185" ht="15.75" spans="1:11">
      <c r="A5185" s="7">
        <v>5182</v>
      </c>
      <c r="B5185" s="9" t="s">
        <v>15334</v>
      </c>
      <c r="C5185" s="9" t="s">
        <v>15335</v>
      </c>
      <c r="D5185" s="9" t="s">
        <v>15336</v>
      </c>
      <c r="E5185" s="9" t="s">
        <v>15016</v>
      </c>
      <c r="F5185" s="9" t="s">
        <v>15017</v>
      </c>
      <c r="G5185" s="9" t="s">
        <v>1010</v>
      </c>
      <c r="H5185" s="10" t="s">
        <v>10371</v>
      </c>
      <c r="I5185" s="12">
        <v>100.75</v>
      </c>
      <c r="J5185" s="7"/>
      <c r="K5185" s="9">
        <f>SUMPRODUCT(--((E5185=$E$4:$E$7010)*(G5185=$G$4:$G$7010)*$I$4:$I$7010&gt;I5185))+1</f>
        <v>14</v>
      </c>
    </row>
    <row r="5186" ht="15.75" spans="1:11">
      <c r="A5186" s="7">
        <v>5183</v>
      </c>
      <c r="B5186" s="9" t="s">
        <v>15337</v>
      </c>
      <c r="C5186" s="9" t="s">
        <v>15338</v>
      </c>
      <c r="D5186" s="9" t="s">
        <v>15339</v>
      </c>
      <c r="E5186" s="9" t="s">
        <v>15016</v>
      </c>
      <c r="F5186" s="9" t="s">
        <v>15017</v>
      </c>
      <c r="G5186" s="9" t="s">
        <v>1010</v>
      </c>
      <c r="H5186" s="10" t="s">
        <v>10371</v>
      </c>
      <c r="I5186" s="12">
        <v>98.93</v>
      </c>
      <c r="J5186" s="7"/>
      <c r="K5186" s="9">
        <f>SUMPRODUCT(--((E5186=$E$4:$E$7010)*(G5186=$G$4:$G$7010)*$I$4:$I$7010&gt;I5186))+1</f>
        <v>15</v>
      </c>
    </row>
    <row r="5187" ht="15.75" spans="1:11">
      <c r="A5187" s="7">
        <v>5184</v>
      </c>
      <c r="B5187" s="9" t="s">
        <v>15340</v>
      </c>
      <c r="C5187" s="9" t="s">
        <v>15341</v>
      </c>
      <c r="D5187" s="9" t="s">
        <v>15342</v>
      </c>
      <c r="E5187" s="9" t="s">
        <v>15016</v>
      </c>
      <c r="F5187" s="9" t="s">
        <v>15017</v>
      </c>
      <c r="G5187" s="9" t="s">
        <v>1010</v>
      </c>
      <c r="H5187" s="10" t="s">
        <v>10371</v>
      </c>
      <c r="I5187" s="12">
        <v>98.43</v>
      </c>
      <c r="J5187" s="7"/>
      <c r="K5187" s="9">
        <f>SUMPRODUCT(--((E5187=$E$4:$E$7010)*(G5187=$G$4:$G$7010)*$I$4:$I$7010&gt;I5187))+1</f>
        <v>16</v>
      </c>
    </row>
    <row r="5188" ht="15.75" spans="1:11">
      <c r="A5188" s="7">
        <v>5185</v>
      </c>
      <c r="B5188" s="9" t="s">
        <v>15343</v>
      </c>
      <c r="C5188" s="9" t="s">
        <v>15344</v>
      </c>
      <c r="D5188" s="9" t="s">
        <v>15345</v>
      </c>
      <c r="E5188" s="9" t="s">
        <v>15016</v>
      </c>
      <c r="F5188" s="9" t="s">
        <v>15017</v>
      </c>
      <c r="G5188" s="9" t="s">
        <v>1010</v>
      </c>
      <c r="H5188" s="10" t="s">
        <v>10371</v>
      </c>
      <c r="I5188" s="12">
        <v>98.1</v>
      </c>
      <c r="J5188" s="7"/>
      <c r="K5188" s="9">
        <f>SUMPRODUCT(--((E5188=$E$4:$E$7010)*(G5188=$G$4:$G$7010)*$I$4:$I$7010&gt;I5188))+1</f>
        <v>17</v>
      </c>
    </row>
    <row r="5189" ht="15.75" spans="1:11">
      <c r="A5189" s="7">
        <v>5186</v>
      </c>
      <c r="B5189" s="9" t="s">
        <v>15346</v>
      </c>
      <c r="C5189" s="9" t="s">
        <v>15347</v>
      </c>
      <c r="D5189" s="9" t="s">
        <v>15348</v>
      </c>
      <c r="E5189" s="9" t="s">
        <v>15016</v>
      </c>
      <c r="F5189" s="9" t="s">
        <v>15017</v>
      </c>
      <c r="G5189" s="9" t="s">
        <v>1010</v>
      </c>
      <c r="H5189" s="10" t="s">
        <v>10371</v>
      </c>
      <c r="I5189" s="12">
        <v>98.07</v>
      </c>
      <c r="J5189" s="7"/>
      <c r="K5189" s="9">
        <f>SUMPRODUCT(--((E5189=$E$4:$E$7010)*(G5189=$G$4:$G$7010)*$I$4:$I$7010&gt;I5189))+1</f>
        <v>18</v>
      </c>
    </row>
    <row r="5190" ht="15.75" spans="1:11">
      <c r="A5190" s="7">
        <v>5187</v>
      </c>
      <c r="B5190" s="9" t="s">
        <v>15349</v>
      </c>
      <c r="C5190" s="9" t="s">
        <v>15350</v>
      </c>
      <c r="D5190" s="9" t="s">
        <v>15351</v>
      </c>
      <c r="E5190" s="9" t="s">
        <v>15016</v>
      </c>
      <c r="F5190" s="9" t="s">
        <v>15017</v>
      </c>
      <c r="G5190" s="9" t="s">
        <v>1010</v>
      </c>
      <c r="H5190" s="10" t="s">
        <v>10371</v>
      </c>
      <c r="I5190" s="12">
        <v>98.06</v>
      </c>
      <c r="J5190" s="7"/>
      <c r="K5190" s="9">
        <f>SUMPRODUCT(--((E5190=$E$4:$E$7010)*(G5190=$G$4:$G$7010)*$I$4:$I$7010&gt;I5190))+1</f>
        <v>19</v>
      </c>
    </row>
    <row r="5191" ht="15.75" spans="1:11">
      <c r="A5191" s="7">
        <v>5188</v>
      </c>
      <c r="B5191" s="9" t="s">
        <v>15352</v>
      </c>
      <c r="C5191" s="9" t="s">
        <v>15353</v>
      </c>
      <c r="D5191" s="9" t="s">
        <v>15354</v>
      </c>
      <c r="E5191" s="9" t="s">
        <v>15016</v>
      </c>
      <c r="F5191" s="9" t="s">
        <v>15017</v>
      </c>
      <c r="G5191" s="9" t="s">
        <v>1010</v>
      </c>
      <c r="H5191" s="10" t="s">
        <v>10371</v>
      </c>
      <c r="I5191" s="12">
        <v>97.75</v>
      </c>
      <c r="J5191" s="7"/>
      <c r="K5191" s="9">
        <f>SUMPRODUCT(--((E5191=$E$4:$E$7010)*(G5191=$G$4:$G$7010)*$I$4:$I$7010&gt;I5191))+1</f>
        <v>20</v>
      </c>
    </row>
    <row r="5192" ht="15.75" spans="1:11">
      <c r="A5192" s="7">
        <v>5189</v>
      </c>
      <c r="B5192" s="9" t="s">
        <v>15355</v>
      </c>
      <c r="C5192" s="9" t="s">
        <v>15356</v>
      </c>
      <c r="D5192" s="9" t="s">
        <v>15357</v>
      </c>
      <c r="E5192" s="9" t="s">
        <v>15016</v>
      </c>
      <c r="F5192" s="9" t="s">
        <v>15017</v>
      </c>
      <c r="G5192" s="9" t="s">
        <v>1010</v>
      </c>
      <c r="H5192" s="10" t="s">
        <v>10371</v>
      </c>
      <c r="I5192" s="12">
        <v>97.34</v>
      </c>
      <c r="J5192" s="7"/>
      <c r="K5192" s="9">
        <f>SUMPRODUCT(--((E5192=$E$4:$E$7010)*(G5192=$G$4:$G$7010)*$I$4:$I$7010&gt;I5192))+1</f>
        <v>21</v>
      </c>
    </row>
    <row r="5193" ht="15.75" spans="1:11">
      <c r="A5193" s="7">
        <v>5190</v>
      </c>
      <c r="B5193" s="9" t="s">
        <v>15358</v>
      </c>
      <c r="C5193" s="9" t="s">
        <v>15359</v>
      </c>
      <c r="D5193" s="9" t="s">
        <v>15360</v>
      </c>
      <c r="E5193" s="9" t="s">
        <v>15016</v>
      </c>
      <c r="F5193" s="9" t="s">
        <v>15017</v>
      </c>
      <c r="G5193" s="9" t="s">
        <v>1010</v>
      </c>
      <c r="H5193" s="10" t="s">
        <v>10371</v>
      </c>
      <c r="I5193" s="12">
        <v>96.5</v>
      </c>
      <c r="J5193" s="7"/>
      <c r="K5193" s="9">
        <f>SUMPRODUCT(--((E5193=$E$4:$E$7010)*(G5193=$G$4:$G$7010)*$I$4:$I$7010&gt;I5193))+1</f>
        <v>22</v>
      </c>
    </row>
    <row r="5194" ht="15.75" spans="1:11">
      <c r="A5194" s="7">
        <v>5191</v>
      </c>
      <c r="B5194" s="9" t="s">
        <v>15361</v>
      </c>
      <c r="C5194" s="9" t="s">
        <v>15362</v>
      </c>
      <c r="D5194" s="9" t="s">
        <v>15363</v>
      </c>
      <c r="E5194" s="9" t="s">
        <v>15016</v>
      </c>
      <c r="F5194" s="9" t="s">
        <v>15017</v>
      </c>
      <c r="G5194" s="9" t="s">
        <v>1010</v>
      </c>
      <c r="H5194" s="10" t="s">
        <v>10371</v>
      </c>
      <c r="I5194" s="12">
        <v>95.03</v>
      </c>
      <c r="J5194" s="7"/>
      <c r="K5194" s="9">
        <f>SUMPRODUCT(--((E5194=$E$4:$E$7010)*(G5194=$G$4:$G$7010)*$I$4:$I$7010&gt;I5194))+1</f>
        <v>23</v>
      </c>
    </row>
    <row r="5195" ht="15.75" spans="1:11">
      <c r="A5195" s="7">
        <v>5192</v>
      </c>
      <c r="B5195" s="9" t="s">
        <v>15364</v>
      </c>
      <c r="C5195" s="9" t="s">
        <v>15365</v>
      </c>
      <c r="D5195" s="9" t="s">
        <v>15366</v>
      </c>
      <c r="E5195" s="9" t="s">
        <v>15016</v>
      </c>
      <c r="F5195" s="9" t="s">
        <v>15017</v>
      </c>
      <c r="G5195" s="9" t="s">
        <v>1010</v>
      </c>
      <c r="H5195" s="10" t="s">
        <v>10371</v>
      </c>
      <c r="I5195" s="12">
        <v>94.31</v>
      </c>
      <c r="J5195" s="7"/>
      <c r="K5195" s="9">
        <f>SUMPRODUCT(--((E5195=$E$4:$E$7010)*(G5195=$G$4:$G$7010)*$I$4:$I$7010&gt;I5195))+1</f>
        <v>24</v>
      </c>
    </row>
    <row r="5196" ht="15.75" spans="1:11">
      <c r="A5196" s="7">
        <v>5193</v>
      </c>
      <c r="B5196" s="9" t="s">
        <v>15367</v>
      </c>
      <c r="C5196" s="9" t="s">
        <v>15368</v>
      </c>
      <c r="D5196" s="9" t="s">
        <v>15369</v>
      </c>
      <c r="E5196" s="9" t="s">
        <v>15016</v>
      </c>
      <c r="F5196" s="9" t="s">
        <v>15017</v>
      </c>
      <c r="G5196" s="9" t="s">
        <v>1010</v>
      </c>
      <c r="H5196" s="10" t="s">
        <v>10371</v>
      </c>
      <c r="I5196" s="12">
        <v>93.69</v>
      </c>
      <c r="J5196" s="7"/>
      <c r="K5196" s="9">
        <f>SUMPRODUCT(--((E5196=$E$4:$E$7010)*(G5196=$G$4:$G$7010)*$I$4:$I$7010&gt;I5196))+1</f>
        <v>25</v>
      </c>
    </row>
    <row r="5197" ht="15.75" spans="1:11">
      <c r="A5197" s="7">
        <v>5194</v>
      </c>
      <c r="B5197" s="9" t="s">
        <v>15370</v>
      </c>
      <c r="C5197" s="9" t="s">
        <v>15371</v>
      </c>
      <c r="D5197" s="9" t="s">
        <v>15372</v>
      </c>
      <c r="E5197" s="9" t="s">
        <v>15016</v>
      </c>
      <c r="F5197" s="9" t="s">
        <v>15017</v>
      </c>
      <c r="G5197" s="9" t="s">
        <v>1010</v>
      </c>
      <c r="H5197" s="10" t="s">
        <v>10371</v>
      </c>
      <c r="I5197" s="12">
        <v>92.8</v>
      </c>
      <c r="J5197" s="7"/>
      <c r="K5197" s="9">
        <f>SUMPRODUCT(--((E5197=$E$4:$E$7010)*(G5197=$G$4:$G$7010)*$I$4:$I$7010&gt;I5197))+1</f>
        <v>26</v>
      </c>
    </row>
    <row r="5198" ht="15.75" spans="1:11">
      <c r="A5198" s="7">
        <v>5195</v>
      </c>
      <c r="B5198" s="9" t="s">
        <v>15373</v>
      </c>
      <c r="C5198" s="9" t="s">
        <v>15374</v>
      </c>
      <c r="D5198" s="9" t="s">
        <v>15375</v>
      </c>
      <c r="E5198" s="9" t="s">
        <v>15016</v>
      </c>
      <c r="F5198" s="9" t="s">
        <v>15017</v>
      </c>
      <c r="G5198" s="9" t="s">
        <v>1010</v>
      </c>
      <c r="H5198" s="10" t="s">
        <v>10371</v>
      </c>
      <c r="I5198" s="12">
        <v>90.53</v>
      </c>
      <c r="J5198" s="7"/>
      <c r="K5198" s="9">
        <f>SUMPRODUCT(--((E5198=$E$4:$E$7010)*(G5198=$G$4:$G$7010)*$I$4:$I$7010&gt;I5198))+1</f>
        <v>27</v>
      </c>
    </row>
    <row r="5199" ht="15.75" spans="1:11">
      <c r="A5199" s="7">
        <v>5196</v>
      </c>
      <c r="B5199" s="9" t="s">
        <v>15376</v>
      </c>
      <c r="C5199" s="9" t="s">
        <v>15377</v>
      </c>
      <c r="D5199" s="9" t="s">
        <v>15378</v>
      </c>
      <c r="E5199" s="9" t="s">
        <v>15016</v>
      </c>
      <c r="F5199" s="9" t="s">
        <v>15017</v>
      </c>
      <c r="G5199" s="9" t="s">
        <v>1010</v>
      </c>
      <c r="H5199" s="10" t="s">
        <v>10371</v>
      </c>
      <c r="I5199" s="12">
        <v>89.21</v>
      </c>
      <c r="J5199" s="7"/>
      <c r="K5199" s="9">
        <f>SUMPRODUCT(--((E5199=$E$4:$E$7010)*(G5199=$G$4:$G$7010)*$I$4:$I$7010&gt;I5199))+1</f>
        <v>28</v>
      </c>
    </row>
    <row r="5200" ht="15.75" spans="1:11">
      <c r="A5200" s="7">
        <v>5197</v>
      </c>
      <c r="B5200" s="9" t="s">
        <v>15379</v>
      </c>
      <c r="C5200" s="9" t="s">
        <v>15380</v>
      </c>
      <c r="D5200" s="9" t="s">
        <v>15381</v>
      </c>
      <c r="E5200" s="9" t="s">
        <v>15016</v>
      </c>
      <c r="F5200" s="9" t="s">
        <v>15017</v>
      </c>
      <c r="G5200" s="9" t="s">
        <v>1010</v>
      </c>
      <c r="H5200" s="10" t="s">
        <v>10371</v>
      </c>
      <c r="I5200" s="12">
        <v>88.72</v>
      </c>
      <c r="J5200" s="7"/>
      <c r="K5200" s="9">
        <f>SUMPRODUCT(--((E5200=$E$4:$E$7010)*(G5200=$G$4:$G$7010)*$I$4:$I$7010&gt;I5200))+1</f>
        <v>29</v>
      </c>
    </row>
    <row r="5201" ht="15.75" spans="1:11">
      <c r="A5201" s="7">
        <v>5198</v>
      </c>
      <c r="B5201" s="9" t="s">
        <v>15382</v>
      </c>
      <c r="C5201" s="9" t="s">
        <v>15383</v>
      </c>
      <c r="D5201" s="9" t="s">
        <v>15384</v>
      </c>
      <c r="E5201" s="9" t="s">
        <v>15016</v>
      </c>
      <c r="F5201" s="9" t="s">
        <v>15017</v>
      </c>
      <c r="G5201" s="9" t="s">
        <v>1010</v>
      </c>
      <c r="H5201" s="10" t="s">
        <v>10371</v>
      </c>
      <c r="I5201" s="12">
        <v>88.32</v>
      </c>
      <c r="J5201" s="7"/>
      <c r="K5201" s="9">
        <f>SUMPRODUCT(--((E5201=$E$4:$E$7010)*(G5201=$G$4:$G$7010)*$I$4:$I$7010&gt;I5201))+1</f>
        <v>30</v>
      </c>
    </row>
    <row r="5202" ht="15.75" spans="1:11">
      <c r="A5202" s="7">
        <v>5199</v>
      </c>
      <c r="B5202" s="9" t="s">
        <v>15385</v>
      </c>
      <c r="C5202" s="9" t="s">
        <v>15386</v>
      </c>
      <c r="D5202" s="9" t="s">
        <v>15387</v>
      </c>
      <c r="E5202" s="9" t="s">
        <v>15016</v>
      </c>
      <c r="F5202" s="9" t="s">
        <v>15017</v>
      </c>
      <c r="G5202" s="9" t="s">
        <v>1010</v>
      </c>
      <c r="H5202" s="10" t="s">
        <v>10371</v>
      </c>
      <c r="I5202" s="12">
        <v>87.79</v>
      </c>
      <c r="J5202" s="7"/>
      <c r="K5202" s="9">
        <f>SUMPRODUCT(--((E5202=$E$4:$E$7010)*(G5202=$G$4:$G$7010)*$I$4:$I$7010&gt;I5202))+1</f>
        <v>31</v>
      </c>
    </row>
    <row r="5203" ht="15.75" spans="1:11">
      <c r="A5203" s="7">
        <v>5200</v>
      </c>
      <c r="B5203" s="9" t="s">
        <v>15388</v>
      </c>
      <c r="C5203" s="9" t="s">
        <v>15389</v>
      </c>
      <c r="D5203" s="9" t="s">
        <v>15390</v>
      </c>
      <c r="E5203" s="9" t="s">
        <v>15016</v>
      </c>
      <c r="F5203" s="9" t="s">
        <v>15017</v>
      </c>
      <c r="G5203" s="9" t="s">
        <v>1010</v>
      </c>
      <c r="H5203" s="10" t="s">
        <v>10371</v>
      </c>
      <c r="I5203" s="12">
        <v>86.96</v>
      </c>
      <c r="J5203" s="7"/>
      <c r="K5203" s="9">
        <f>SUMPRODUCT(--((E5203=$E$4:$E$7010)*(G5203=$G$4:$G$7010)*$I$4:$I$7010&gt;I5203))+1</f>
        <v>32</v>
      </c>
    </row>
    <row r="5204" ht="15.75" spans="1:11">
      <c r="A5204" s="7">
        <v>5201</v>
      </c>
      <c r="B5204" s="9" t="s">
        <v>160</v>
      </c>
      <c r="C5204" s="9" t="s">
        <v>15391</v>
      </c>
      <c r="D5204" s="9" t="s">
        <v>15392</v>
      </c>
      <c r="E5204" s="9" t="s">
        <v>15016</v>
      </c>
      <c r="F5204" s="9" t="s">
        <v>15017</v>
      </c>
      <c r="G5204" s="9" t="s">
        <v>1010</v>
      </c>
      <c r="H5204" s="10" t="s">
        <v>10371</v>
      </c>
      <c r="I5204" s="12">
        <v>86.82</v>
      </c>
      <c r="J5204" s="7"/>
      <c r="K5204" s="9">
        <f>SUMPRODUCT(--((E5204=$E$4:$E$7010)*(G5204=$G$4:$G$7010)*$I$4:$I$7010&gt;I5204))+1</f>
        <v>33</v>
      </c>
    </row>
    <row r="5205" ht="15.75" spans="1:11">
      <c r="A5205" s="7">
        <v>5202</v>
      </c>
      <c r="B5205" s="9" t="s">
        <v>15393</v>
      </c>
      <c r="C5205" s="9" t="s">
        <v>15394</v>
      </c>
      <c r="D5205" s="9" t="s">
        <v>15395</v>
      </c>
      <c r="E5205" s="9" t="s">
        <v>15016</v>
      </c>
      <c r="F5205" s="9" t="s">
        <v>15017</v>
      </c>
      <c r="G5205" s="9" t="s">
        <v>1010</v>
      </c>
      <c r="H5205" s="10" t="s">
        <v>10371</v>
      </c>
      <c r="I5205" s="12">
        <v>86.76</v>
      </c>
      <c r="J5205" s="7"/>
      <c r="K5205" s="9">
        <f>SUMPRODUCT(--((E5205=$E$4:$E$7010)*(G5205=$G$4:$G$7010)*$I$4:$I$7010&gt;I5205))+1</f>
        <v>34</v>
      </c>
    </row>
    <row r="5206" ht="15.75" spans="1:11">
      <c r="A5206" s="7">
        <v>5203</v>
      </c>
      <c r="B5206" s="9" t="s">
        <v>15396</v>
      </c>
      <c r="C5206" s="9" t="s">
        <v>15397</v>
      </c>
      <c r="D5206" s="9" t="s">
        <v>15398</v>
      </c>
      <c r="E5206" s="9" t="s">
        <v>15016</v>
      </c>
      <c r="F5206" s="9" t="s">
        <v>15017</v>
      </c>
      <c r="G5206" s="9" t="s">
        <v>1010</v>
      </c>
      <c r="H5206" s="10" t="s">
        <v>10371</v>
      </c>
      <c r="I5206" s="12">
        <v>86.66</v>
      </c>
      <c r="J5206" s="7"/>
      <c r="K5206" s="9">
        <f>SUMPRODUCT(--((E5206=$E$4:$E$7010)*(G5206=$G$4:$G$7010)*$I$4:$I$7010&gt;I5206))+1</f>
        <v>35</v>
      </c>
    </row>
    <row r="5207" ht="15.75" spans="1:11">
      <c r="A5207" s="7">
        <v>5204</v>
      </c>
      <c r="B5207" s="9" t="s">
        <v>15399</v>
      </c>
      <c r="C5207" s="9" t="s">
        <v>15400</v>
      </c>
      <c r="D5207" s="9" t="s">
        <v>15401</v>
      </c>
      <c r="E5207" s="9" t="s">
        <v>15016</v>
      </c>
      <c r="F5207" s="9" t="s">
        <v>15017</v>
      </c>
      <c r="G5207" s="9" t="s">
        <v>1010</v>
      </c>
      <c r="H5207" s="10" t="s">
        <v>10371</v>
      </c>
      <c r="I5207" s="12">
        <v>86.34</v>
      </c>
      <c r="J5207" s="7"/>
      <c r="K5207" s="9">
        <f>SUMPRODUCT(--((E5207=$E$4:$E$7010)*(G5207=$G$4:$G$7010)*$I$4:$I$7010&gt;I5207))+1</f>
        <v>36</v>
      </c>
    </row>
    <row r="5208" ht="15.75" spans="1:11">
      <c r="A5208" s="7">
        <v>5205</v>
      </c>
      <c r="B5208" s="9" t="s">
        <v>15402</v>
      </c>
      <c r="C5208" s="9" t="s">
        <v>15403</v>
      </c>
      <c r="D5208" s="9" t="s">
        <v>15404</v>
      </c>
      <c r="E5208" s="9" t="s">
        <v>15016</v>
      </c>
      <c r="F5208" s="9" t="s">
        <v>15017</v>
      </c>
      <c r="G5208" s="9" t="s">
        <v>1010</v>
      </c>
      <c r="H5208" s="10" t="s">
        <v>10371</v>
      </c>
      <c r="I5208" s="12">
        <v>86.03</v>
      </c>
      <c r="J5208" s="7"/>
      <c r="K5208" s="9">
        <f>SUMPRODUCT(--((E5208=$E$4:$E$7010)*(G5208=$G$4:$G$7010)*$I$4:$I$7010&gt;I5208))+1</f>
        <v>37</v>
      </c>
    </row>
    <row r="5209" ht="15.75" spans="1:11">
      <c r="A5209" s="7">
        <v>5206</v>
      </c>
      <c r="B5209" s="9" t="s">
        <v>15405</v>
      </c>
      <c r="C5209" s="9" t="s">
        <v>15406</v>
      </c>
      <c r="D5209" s="9" t="s">
        <v>15407</v>
      </c>
      <c r="E5209" s="9" t="s">
        <v>15016</v>
      </c>
      <c r="F5209" s="9" t="s">
        <v>15017</v>
      </c>
      <c r="G5209" s="9" t="s">
        <v>1010</v>
      </c>
      <c r="H5209" s="10" t="s">
        <v>10371</v>
      </c>
      <c r="I5209" s="12">
        <v>84.89</v>
      </c>
      <c r="J5209" s="7"/>
      <c r="K5209" s="9">
        <f>SUMPRODUCT(--((E5209=$E$4:$E$7010)*(G5209=$G$4:$G$7010)*$I$4:$I$7010&gt;I5209))+1</f>
        <v>38</v>
      </c>
    </row>
    <row r="5210" ht="15.75" spans="1:11">
      <c r="A5210" s="7">
        <v>5207</v>
      </c>
      <c r="B5210" s="9" t="s">
        <v>15408</v>
      </c>
      <c r="C5210" s="9" t="s">
        <v>15409</v>
      </c>
      <c r="D5210" s="9" t="s">
        <v>15410</v>
      </c>
      <c r="E5210" s="9" t="s">
        <v>15016</v>
      </c>
      <c r="F5210" s="9" t="s">
        <v>15017</v>
      </c>
      <c r="G5210" s="9" t="s">
        <v>1010</v>
      </c>
      <c r="H5210" s="10" t="s">
        <v>10371</v>
      </c>
      <c r="I5210" s="12">
        <v>84.18</v>
      </c>
      <c r="J5210" s="7"/>
      <c r="K5210" s="9">
        <f>SUMPRODUCT(--((E5210=$E$4:$E$7010)*(G5210=$G$4:$G$7010)*$I$4:$I$7010&gt;I5210))+1</f>
        <v>39</v>
      </c>
    </row>
    <row r="5211" ht="15.75" spans="1:11">
      <c r="A5211" s="7">
        <v>5208</v>
      </c>
      <c r="B5211" s="9" t="s">
        <v>15411</v>
      </c>
      <c r="C5211" s="9" t="s">
        <v>15412</v>
      </c>
      <c r="D5211" s="9" t="s">
        <v>15413</v>
      </c>
      <c r="E5211" s="9" t="s">
        <v>15016</v>
      </c>
      <c r="F5211" s="9" t="s">
        <v>15017</v>
      </c>
      <c r="G5211" s="9" t="s">
        <v>1010</v>
      </c>
      <c r="H5211" s="10" t="s">
        <v>10371</v>
      </c>
      <c r="I5211" s="12">
        <v>83.95</v>
      </c>
      <c r="J5211" s="7"/>
      <c r="K5211" s="9">
        <f>SUMPRODUCT(--((E5211=$E$4:$E$7010)*(G5211=$G$4:$G$7010)*$I$4:$I$7010&gt;I5211))+1</f>
        <v>40</v>
      </c>
    </row>
    <row r="5212" ht="15.75" spans="1:11">
      <c r="A5212" s="7">
        <v>5209</v>
      </c>
      <c r="B5212" s="9" t="s">
        <v>15414</v>
      </c>
      <c r="C5212" s="9" t="s">
        <v>15415</v>
      </c>
      <c r="D5212" s="9" t="s">
        <v>15416</v>
      </c>
      <c r="E5212" s="9" t="s">
        <v>15016</v>
      </c>
      <c r="F5212" s="9" t="s">
        <v>15017</v>
      </c>
      <c r="G5212" s="9" t="s">
        <v>1010</v>
      </c>
      <c r="H5212" s="10" t="s">
        <v>10371</v>
      </c>
      <c r="I5212" s="12">
        <v>83.81</v>
      </c>
      <c r="J5212" s="7"/>
      <c r="K5212" s="9">
        <f>SUMPRODUCT(--((E5212=$E$4:$E$7010)*(G5212=$G$4:$G$7010)*$I$4:$I$7010&gt;I5212))+1</f>
        <v>41</v>
      </c>
    </row>
    <row r="5213" ht="15.75" spans="1:11">
      <c r="A5213" s="7">
        <v>5210</v>
      </c>
      <c r="B5213" s="9" t="s">
        <v>15417</v>
      </c>
      <c r="C5213" s="9" t="s">
        <v>15418</v>
      </c>
      <c r="D5213" s="9" t="s">
        <v>15419</v>
      </c>
      <c r="E5213" s="9" t="s">
        <v>15016</v>
      </c>
      <c r="F5213" s="9" t="s">
        <v>15017</v>
      </c>
      <c r="G5213" s="9" t="s">
        <v>1010</v>
      </c>
      <c r="H5213" s="10" t="s">
        <v>10371</v>
      </c>
      <c r="I5213" s="12">
        <v>78.27</v>
      </c>
      <c r="J5213" s="7"/>
      <c r="K5213" s="9">
        <f>SUMPRODUCT(--((E5213=$E$4:$E$7010)*(G5213=$G$4:$G$7010)*$I$4:$I$7010&gt;I5213))+1</f>
        <v>42</v>
      </c>
    </row>
    <row r="5214" ht="15.75" spans="1:11">
      <c r="A5214" s="7">
        <v>5211</v>
      </c>
      <c r="B5214" s="9" t="s">
        <v>15420</v>
      </c>
      <c r="C5214" s="9" t="s">
        <v>15421</v>
      </c>
      <c r="D5214" s="9" t="s">
        <v>15422</v>
      </c>
      <c r="E5214" s="9" t="s">
        <v>15016</v>
      </c>
      <c r="F5214" s="9" t="s">
        <v>15017</v>
      </c>
      <c r="G5214" s="9" t="s">
        <v>1010</v>
      </c>
      <c r="H5214" s="10" t="s">
        <v>10371</v>
      </c>
      <c r="I5214" s="12">
        <v>75.02</v>
      </c>
      <c r="J5214" s="7"/>
      <c r="K5214" s="9">
        <f>SUMPRODUCT(--((E5214=$E$4:$E$7010)*(G5214=$G$4:$G$7010)*$I$4:$I$7010&gt;I5214))+1</f>
        <v>43</v>
      </c>
    </row>
    <row r="5215" ht="15.75" spans="1:11">
      <c r="A5215" s="7">
        <v>5212</v>
      </c>
      <c r="B5215" s="9" t="s">
        <v>15423</v>
      </c>
      <c r="C5215" s="9" t="s">
        <v>15424</v>
      </c>
      <c r="D5215" s="9" t="s">
        <v>15425</v>
      </c>
      <c r="E5215" s="9" t="s">
        <v>15016</v>
      </c>
      <c r="F5215" s="9" t="s">
        <v>15017</v>
      </c>
      <c r="G5215" s="9" t="s">
        <v>1010</v>
      </c>
      <c r="H5215" s="10" t="s">
        <v>10371</v>
      </c>
      <c r="I5215" s="12">
        <v>0</v>
      </c>
      <c r="J5215" s="7" t="s">
        <v>475</v>
      </c>
      <c r="K5215" s="9">
        <f>SUMPRODUCT(--((E5215=$E$4:$E$7010)*(G5215=$G$4:$G$7010)*$I$4:$I$7010&gt;I5215))+1</f>
        <v>44</v>
      </c>
    </row>
    <row r="5216" ht="15.75" spans="1:11">
      <c r="A5216" s="7">
        <v>5213</v>
      </c>
      <c r="B5216" s="9" t="s">
        <v>15426</v>
      </c>
      <c r="C5216" s="9" t="s">
        <v>15427</v>
      </c>
      <c r="D5216" s="9" t="s">
        <v>15428</v>
      </c>
      <c r="E5216" s="9" t="s">
        <v>15016</v>
      </c>
      <c r="F5216" s="9" t="s">
        <v>15017</v>
      </c>
      <c r="G5216" s="9" t="s">
        <v>1010</v>
      </c>
      <c r="H5216" s="10" t="s">
        <v>10371</v>
      </c>
      <c r="I5216" s="12">
        <v>0</v>
      </c>
      <c r="J5216" s="7" t="s">
        <v>475</v>
      </c>
      <c r="K5216" s="9">
        <f>SUMPRODUCT(--((E5216=$E$4:$E$7010)*(G5216=$G$4:$G$7010)*$I$4:$I$7010&gt;I5216))+1</f>
        <v>44</v>
      </c>
    </row>
    <row r="5217" ht="15.75" spans="1:11">
      <c r="A5217" s="7">
        <v>5214</v>
      </c>
      <c r="B5217" s="9" t="s">
        <v>15429</v>
      </c>
      <c r="C5217" s="9" t="s">
        <v>15430</v>
      </c>
      <c r="D5217" s="9" t="s">
        <v>15431</v>
      </c>
      <c r="E5217" s="9" t="s">
        <v>15016</v>
      </c>
      <c r="F5217" s="9" t="s">
        <v>15017</v>
      </c>
      <c r="G5217" s="9" t="s">
        <v>1010</v>
      </c>
      <c r="H5217" s="10" t="s">
        <v>10371</v>
      </c>
      <c r="I5217" s="12">
        <v>0</v>
      </c>
      <c r="J5217" s="7" t="s">
        <v>475</v>
      </c>
      <c r="K5217" s="9">
        <f>SUMPRODUCT(--((E5217=$E$4:$E$7010)*(G5217=$G$4:$G$7010)*$I$4:$I$7010&gt;I5217))+1</f>
        <v>44</v>
      </c>
    </row>
    <row r="5218" ht="15.75" spans="1:11">
      <c r="A5218" s="7">
        <v>5215</v>
      </c>
      <c r="B5218" s="9" t="s">
        <v>15432</v>
      </c>
      <c r="C5218" s="9" t="s">
        <v>15433</v>
      </c>
      <c r="D5218" s="9" t="s">
        <v>15434</v>
      </c>
      <c r="E5218" s="9" t="s">
        <v>15016</v>
      </c>
      <c r="F5218" s="9" t="s">
        <v>15017</v>
      </c>
      <c r="G5218" s="9" t="s">
        <v>1010</v>
      </c>
      <c r="H5218" s="10" t="s">
        <v>10371</v>
      </c>
      <c r="I5218" s="12">
        <v>0</v>
      </c>
      <c r="J5218" s="7" t="s">
        <v>475</v>
      </c>
      <c r="K5218" s="9">
        <f>SUMPRODUCT(--((E5218=$E$4:$E$7010)*(G5218=$G$4:$G$7010)*$I$4:$I$7010&gt;I5218))+1</f>
        <v>44</v>
      </c>
    </row>
    <row r="5219" ht="15.75" spans="1:11">
      <c r="A5219" s="7">
        <v>5216</v>
      </c>
      <c r="B5219" s="9" t="s">
        <v>15435</v>
      </c>
      <c r="C5219" s="9" t="s">
        <v>15436</v>
      </c>
      <c r="D5219" s="9" t="s">
        <v>15437</v>
      </c>
      <c r="E5219" s="9" t="s">
        <v>15016</v>
      </c>
      <c r="F5219" s="9" t="s">
        <v>15017</v>
      </c>
      <c r="G5219" s="9" t="s">
        <v>1010</v>
      </c>
      <c r="H5219" s="10" t="s">
        <v>10371</v>
      </c>
      <c r="I5219" s="12">
        <v>0</v>
      </c>
      <c r="J5219" s="7" t="s">
        <v>475</v>
      </c>
      <c r="K5219" s="9">
        <f>SUMPRODUCT(--((E5219=$E$4:$E$7010)*(G5219=$G$4:$G$7010)*$I$4:$I$7010&gt;I5219))+1</f>
        <v>44</v>
      </c>
    </row>
    <row r="5220" ht="15.75" spans="1:11">
      <c r="A5220" s="7">
        <v>5217</v>
      </c>
      <c r="B5220" s="9" t="s">
        <v>15438</v>
      </c>
      <c r="C5220" s="9" t="s">
        <v>15439</v>
      </c>
      <c r="D5220" s="9" t="s">
        <v>15440</v>
      </c>
      <c r="E5220" s="9" t="s">
        <v>15016</v>
      </c>
      <c r="F5220" s="9" t="s">
        <v>15017</v>
      </c>
      <c r="G5220" s="9" t="s">
        <v>1010</v>
      </c>
      <c r="H5220" s="10" t="s">
        <v>10371</v>
      </c>
      <c r="I5220" s="12">
        <v>0</v>
      </c>
      <c r="J5220" s="7" t="s">
        <v>475</v>
      </c>
      <c r="K5220" s="9">
        <f>SUMPRODUCT(--((E5220=$E$4:$E$7010)*(G5220=$G$4:$G$7010)*$I$4:$I$7010&gt;I5220))+1</f>
        <v>44</v>
      </c>
    </row>
    <row r="5221" ht="15.75" spans="1:11">
      <c r="A5221" s="7">
        <v>5218</v>
      </c>
      <c r="B5221" s="9" t="s">
        <v>15441</v>
      </c>
      <c r="C5221" s="9" t="s">
        <v>15442</v>
      </c>
      <c r="D5221" s="9" t="s">
        <v>15443</v>
      </c>
      <c r="E5221" s="9" t="s">
        <v>15016</v>
      </c>
      <c r="F5221" s="9" t="s">
        <v>15017</v>
      </c>
      <c r="G5221" s="9" t="s">
        <v>1010</v>
      </c>
      <c r="H5221" s="10" t="s">
        <v>10371</v>
      </c>
      <c r="I5221" s="12">
        <v>0</v>
      </c>
      <c r="J5221" s="7" t="s">
        <v>475</v>
      </c>
      <c r="K5221" s="9">
        <f>SUMPRODUCT(--((E5221=$E$4:$E$7010)*(G5221=$G$4:$G$7010)*$I$4:$I$7010&gt;I5221))+1</f>
        <v>44</v>
      </c>
    </row>
    <row r="5222" ht="15.75" spans="1:11">
      <c r="A5222" s="7">
        <v>5219</v>
      </c>
      <c r="B5222" s="9" t="s">
        <v>15444</v>
      </c>
      <c r="C5222" s="9" t="s">
        <v>15445</v>
      </c>
      <c r="D5222" s="9" t="s">
        <v>15446</v>
      </c>
      <c r="E5222" s="9" t="s">
        <v>15016</v>
      </c>
      <c r="F5222" s="9" t="s">
        <v>15017</v>
      </c>
      <c r="G5222" s="9" t="s">
        <v>1010</v>
      </c>
      <c r="H5222" s="10" t="s">
        <v>10371</v>
      </c>
      <c r="I5222" s="12">
        <v>0</v>
      </c>
      <c r="J5222" s="7" t="s">
        <v>475</v>
      </c>
      <c r="K5222" s="9">
        <f>SUMPRODUCT(--((E5222=$E$4:$E$7010)*(G5222=$G$4:$G$7010)*$I$4:$I$7010&gt;I5222))+1</f>
        <v>44</v>
      </c>
    </row>
    <row r="5223" ht="15.75" spans="1:11">
      <c r="A5223" s="7">
        <v>5220</v>
      </c>
      <c r="B5223" s="9" t="s">
        <v>15447</v>
      </c>
      <c r="C5223" s="9" t="s">
        <v>15448</v>
      </c>
      <c r="D5223" s="9" t="s">
        <v>15449</v>
      </c>
      <c r="E5223" s="9" t="s">
        <v>15016</v>
      </c>
      <c r="F5223" s="9" t="s">
        <v>15017</v>
      </c>
      <c r="G5223" s="9" t="s">
        <v>1010</v>
      </c>
      <c r="H5223" s="10" t="s">
        <v>10371</v>
      </c>
      <c r="I5223" s="12">
        <v>0</v>
      </c>
      <c r="J5223" s="7" t="s">
        <v>475</v>
      </c>
      <c r="K5223" s="9">
        <f>SUMPRODUCT(--((E5223=$E$4:$E$7010)*(G5223=$G$4:$G$7010)*$I$4:$I$7010&gt;I5223))+1</f>
        <v>44</v>
      </c>
    </row>
    <row r="5224" ht="15.75" spans="1:11">
      <c r="A5224" s="7">
        <v>5221</v>
      </c>
      <c r="B5224" s="9" t="s">
        <v>15450</v>
      </c>
      <c r="C5224" s="9" t="s">
        <v>15451</v>
      </c>
      <c r="D5224" s="9" t="s">
        <v>15452</v>
      </c>
      <c r="E5224" s="9" t="s">
        <v>15016</v>
      </c>
      <c r="F5224" s="9" t="s">
        <v>15017</v>
      </c>
      <c r="G5224" s="9" t="s">
        <v>1010</v>
      </c>
      <c r="H5224" s="10" t="s">
        <v>10371</v>
      </c>
      <c r="I5224" s="12">
        <v>0</v>
      </c>
      <c r="J5224" s="7" t="s">
        <v>475</v>
      </c>
      <c r="K5224" s="9">
        <f>SUMPRODUCT(--((E5224=$E$4:$E$7010)*(G5224=$G$4:$G$7010)*$I$4:$I$7010&gt;I5224))+1</f>
        <v>44</v>
      </c>
    </row>
    <row r="5225" ht="15.75" spans="1:11">
      <c r="A5225" s="7">
        <v>5222</v>
      </c>
      <c r="B5225" s="9" t="s">
        <v>15453</v>
      </c>
      <c r="C5225" s="9" t="s">
        <v>15454</v>
      </c>
      <c r="D5225" s="9" t="s">
        <v>15455</v>
      </c>
      <c r="E5225" s="9" t="s">
        <v>15016</v>
      </c>
      <c r="F5225" s="9" t="s">
        <v>15017</v>
      </c>
      <c r="G5225" s="9" t="s">
        <v>1010</v>
      </c>
      <c r="H5225" s="10" t="s">
        <v>10371</v>
      </c>
      <c r="I5225" s="12">
        <v>0</v>
      </c>
      <c r="J5225" s="7" t="s">
        <v>475</v>
      </c>
      <c r="K5225" s="9">
        <f>SUMPRODUCT(--((E5225=$E$4:$E$7010)*(G5225=$G$4:$G$7010)*$I$4:$I$7010&gt;I5225))+1</f>
        <v>44</v>
      </c>
    </row>
    <row r="5226" ht="15.75" spans="1:11">
      <c r="A5226" s="7">
        <v>5223</v>
      </c>
      <c r="B5226" s="9" t="s">
        <v>15456</v>
      </c>
      <c r="C5226" s="9" t="s">
        <v>15457</v>
      </c>
      <c r="D5226" s="9" t="s">
        <v>15458</v>
      </c>
      <c r="E5226" s="9" t="s">
        <v>15016</v>
      </c>
      <c r="F5226" s="9" t="s">
        <v>15017</v>
      </c>
      <c r="G5226" s="9" t="s">
        <v>1010</v>
      </c>
      <c r="H5226" s="10" t="s">
        <v>10371</v>
      </c>
      <c r="I5226" s="12">
        <v>0</v>
      </c>
      <c r="J5226" s="7" t="s">
        <v>475</v>
      </c>
      <c r="K5226" s="9">
        <f>SUMPRODUCT(--((E5226=$E$4:$E$7010)*(G5226=$G$4:$G$7010)*$I$4:$I$7010&gt;I5226))+1</f>
        <v>44</v>
      </c>
    </row>
    <row r="5227" ht="15.75" spans="1:11">
      <c r="A5227" s="7">
        <v>5224</v>
      </c>
      <c r="B5227" s="9" t="s">
        <v>15459</v>
      </c>
      <c r="C5227" s="9" t="s">
        <v>15460</v>
      </c>
      <c r="D5227" s="9" t="s">
        <v>15461</v>
      </c>
      <c r="E5227" s="9" t="s">
        <v>15016</v>
      </c>
      <c r="F5227" s="9" t="s">
        <v>15017</v>
      </c>
      <c r="G5227" s="9" t="s">
        <v>1010</v>
      </c>
      <c r="H5227" s="10" t="s">
        <v>10371</v>
      </c>
      <c r="I5227" s="12">
        <v>0</v>
      </c>
      <c r="J5227" s="7" t="s">
        <v>475</v>
      </c>
      <c r="K5227" s="9">
        <f>SUMPRODUCT(--((E5227=$E$4:$E$7010)*(G5227=$G$4:$G$7010)*$I$4:$I$7010&gt;I5227))+1</f>
        <v>44</v>
      </c>
    </row>
    <row r="5228" ht="15.75" spans="1:11">
      <c r="A5228" s="7">
        <v>5225</v>
      </c>
      <c r="B5228" s="9" t="s">
        <v>15462</v>
      </c>
      <c r="C5228" s="9" t="s">
        <v>15463</v>
      </c>
      <c r="D5228" s="9" t="s">
        <v>15464</v>
      </c>
      <c r="E5228" s="9" t="s">
        <v>15016</v>
      </c>
      <c r="F5228" s="9" t="s">
        <v>15017</v>
      </c>
      <c r="G5228" s="9" t="s">
        <v>1010</v>
      </c>
      <c r="H5228" s="10" t="s">
        <v>10371</v>
      </c>
      <c r="I5228" s="12">
        <v>0</v>
      </c>
      <c r="J5228" s="7" t="s">
        <v>475</v>
      </c>
      <c r="K5228" s="9">
        <f>SUMPRODUCT(--((E5228=$E$4:$E$7010)*(G5228=$G$4:$G$7010)*$I$4:$I$7010&gt;I5228))+1</f>
        <v>44</v>
      </c>
    </row>
    <row r="5229" ht="15.75" spans="1:11">
      <c r="A5229" s="7">
        <v>5226</v>
      </c>
      <c r="B5229" s="9" t="s">
        <v>15465</v>
      </c>
      <c r="C5229" s="9" t="s">
        <v>15466</v>
      </c>
      <c r="D5229" s="9" t="s">
        <v>15467</v>
      </c>
      <c r="E5229" s="9" t="s">
        <v>15016</v>
      </c>
      <c r="F5229" s="9" t="s">
        <v>15017</v>
      </c>
      <c r="G5229" s="9" t="s">
        <v>1010</v>
      </c>
      <c r="H5229" s="10" t="s">
        <v>10371</v>
      </c>
      <c r="I5229" s="12">
        <v>0</v>
      </c>
      <c r="J5229" s="7" t="s">
        <v>475</v>
      </c>
      <c r="K5229" s="9">
        <f>SUMPRODUCT(--((E5229=$E$4:$E$7010)*(G5229=$G$4:$G$7010)*$I$4:$I$7010&gt;I5229))+1</f>
        <v>44</v>
      </c>
    </row>
    <row r="5230" ht="15.75" spans="1:11">
      <c r="A5230" s="7">
        <v>5227</v>
      </c>
      <c r="B5230" s="9" t="s">
        <v>15468</v>
      </c>
      <c r="C5230" s="9" t="s">
        <v>15469</v>
      </c>
      <c r="D5230" s="9" t="s">
        <v>15470</v>
      </c>
      <c r="E5230" s="9" t="s">
        <v>15016</v>
      </c>
      <c r="F5230" s="9" t="s">
        <v>15017</v>
      </c>
      <c r="G5230" s="9" t="s">
        <v>1010</v>
      </c>
      <c r="H5230" s="10" t="s">
        <v>10371</v>
      </c>
      <c r="I5230" s="12">
        <v>0</v>
      </c>
      <c r="J5230" s="7" t="s">
        <v>475</v>
      </c>
      <c r="K5230" s="9">
        <f>SUMPRODUCT(--((E5230=$E$4:$E$7010)*(G5230=$G$4:$G$7010)*$I$4:$I$7010&gt;I5230))+1</f>
        <v>44</v>
      </c>
    </row>
    <row r="5231" ht="15.75" spans="1:11">
      <c r="A5231" s="7">
        <v>5228</v>
      </c>
      <c r="B5231" s="9" t="s">
        <v>15471</v>
      </c>
      <c r="C5231" s="9" t="s">
        <v>15472</v>
      </c>
      <c r="D5231" s="9" t="s">
        <v>15473</v>
      </c>
      <c r="E5231" s="9" t="s">
        <v>15016</v>
      </c>
      <c r="F5231" s="9" t="s">
        <v>15017</v>
      </c>
      <c r="G5231" s="9" t="s">
        <v>1010</v>
      </c>
      <c r="H5231" s="10" t="s">
        <v>10371</v>
      </c>
      <c r="I5231" s="12">
        <v>0</v>
      </c>
      <c r="J5231" s="7" t="s">
        <v>475</v>
      </c>
      <c r="K5231" s="9">
        <f>SUMPRODUCT(--((E5231=$E$4:$E$7010)*(G5231=$G$4:$G$7010)*$I$4:$I$7010&gt;I5231))+1</f>
        <v>44</v>
      </c>
    </row>
    <row r="5232" ht="15.75" spans="1:11">
      <c r="A5232" s="7">
        <v>5229</v>
      </c>
      <c r="B5232" s="9" t="s">
        <v>15474</v>
      </c>
      <c r="C5232" s="9" t="s">
        <v>15475</v>
      </c>
      <c r="D5232" s="9" t="s">
        <v>15476</v>
      </c>
      <c r="E5232" s="9" t="s">
        <v>15016</v>
      </c>
      <c r="F5232" s="9" t="s">
        <v>15017</v>
      </c>
      <c r="G5232" s="9" t="s">
        <v>1010</v>
      </c>
      <c r="H5232" s="10" t="s">
        <v>10371</v>
      </c>
      <c r="I5232" s="12">
        <v>0</v>
      </c>
      <c r="J5232" s="7" t="s">
        <v>475</v>
      </c>
      <c r="K5232" s="9">
        <f>SUMPRODUCT(--((E5232=$E$4:$E$7010)*(G5232=$G$4:$G$7010)*$I$4:$I$7010&gt;I5232))+1</f>
        <v>44</v>
      </c>
    </row>
    <row r="5233" ht="15.75" spans="1:11">
      <c r="A5233" s="7">
        <v>5230</v>
      </c>
      <c r="B5233" s="9" t="s">
        <v>15477</v>
      </c>
      <c r="C5233" s="9" t="s">
        <v>15478</v>
      </c>
      <c r="D5233" s="9" t="s">
        <v>15479</v>
      </c>
      <c r="E5233" s="9" t="s">
        <v>15016</v>
      </c>
      <c r="F5233" s="9" t="s">
        <v>15017</v>
      </c>
      <c r="G5233" s="9" t="s">
        <v>1010</v>
      </c>
      <c r="H5233" s="10" t="s">
        <v>10371</v>
      </c>
      <c r="I5233" s="12">
        <v>0</v>
      </c>
      <c r="J5233" s="7" t="s">
        <v>475</v>
      </c>
      <c r="K5233" s="9">
        <f>SUMPRODUCT(--((E5233=$E$4:$E$7010)*(G5233=$G$4:$G$7010)*$I$4:$I$7010&gt;I5233))+1</f>
        <v>44</v>
      </c>
    </row>
    <row r="5234" ht="15.75" spans="1:11">
      <c r="A5234" s="7">
        <v>5231</v>
      </c>
      <c r="B5234" s="9" t="s">
        <v>15480</v>
      </c>
      <c r="C5234" s="9" t="s">
        <v>15481</v>
      </c>
      <c r="D5234" s="9" t="s">
        <v>15482</v>
      </c>
      <c r="E5234" s="9" t="s">
        <v>15016</v>
      </c>
      <c r="F5234" s="9" t="s">
        <v>15017</v>
      </c>
      <c r="G5234" s="9" t="s">
        <v>1010</v>
      </c>
      <c r="H5234" s="10" t="s">
        <v>10371</v>
      </c>
      <c r="I5234" s="12">
        <v>0</v>
      </c>
      <c r="J5234" s="7" t="s">
        <v>475</v>
      </c>
      <c r="K5234" s="9">
        <f>SUMPRODUCT(--((E5234=$E$4:$E$7010)*(G5234=$G$4:$G$7010)*$I$4:$I$7010&gt;I5234))+1</f>
        <v>44</v>
      </c>
    </row>
    <row r="5235" ht="15.75" spans="1:11">
      <c r="A5235" s="7">
        <v>5232</v>
      </c>
      <c r="B5235" s="9" t="s">
        <v>15483</v>
      </c>
      <c r="C5235" s="9" t="s">
        <v>15484</v>
      </c>
      <c r="D5235" s="9" t="s">
        <v>15485</v>
      </c>
      <c r="E5235" s="9" t="s">
        <v>15016</v>
      </c>
      <c r="F5235" s="9" t="s">
        <v>15017</v>
      </c>
      <c r="G5235" s="9" t="s">
        <v>1010</v>
      </c>
      <c r="H5235" s="10" t="s">
        <v>10371</v>
      </c>
      <c r="I5235" s="12">
        <v>0</v>
      </c>
      <c r="J5235" s="7" t="s">
        <v>475</v>
      </c>
      <c r="K5235" s="9">
        <f>SUMPRODUCT(--((E5235=$E$4:$E$7010)*(G5235=$G$4:$G$7010)*$I$4:$I$7010&gt;I5235))+1</f>
        <v>44</v>
      </c>
    </row>
    <row r="5236" ht="15.75" spans="1:11">
      <c r="A5236" s="7">
        <v>5233</v>
      </c>
      <c r="B5236" s="9" t="s">
        <v>15486</v>
      </c>
      <c r="C5236" s="9" t="s">
        <v>15487</v>
      </c>
      <c r="D5236" s="9" t="s">
        <v>15488</v>
      </c>
      <c r="E5236" s="9" t="s">
        <v>15016</v>
      </c>
      <c r="F5236" s="9" t="s">
        <v>15017</v>
      </c>
      <c r="G5236" s="9" t="s">
        <v>1010</v>
      </c>
      <c r="H5236" s="10" t="s">
        <v>10371</v>
      </c>
      <c r="I5236" s="12">
        <v>0</v>
      </c>
      <c r="J5236" s="7" t="s">
        <v>475</v>
      </c>
      <c r="K5236" s="9">
        <f>SUMPRODUCT(--((E5236=$E$4:$E$7010)*(G5236=$G$4:$G$7010)*$I$4:$I$7010&gt;I5236))+1</f>
        <v>44</v>
      </c>
    </row>
    <row r="5237" ht="15.75" spans="1:11">
      <c r="A5237" s="7">
        <v>5234</v>
      </c>
      <c r="B5237" s="9" t="s">
        <v>15489</v>
      </c>
      <c r="C5237" s="9" t="s">
        <v>15490</v>
      </c>
      <c r="D5237" s="9" t="s">
        <v>15491</v>
      </c>
      <c r="E5237" s="9" t="s">
        <v>15016</v>
      </c>
      <c r="F5237" s="9" t="s">
        <v>15017</v>
      </c>
      <c r="G5237" s="9" t="s">
        <v>1010</v>
      </c>
      <c r="H5237" s="10" t="s">
        <v>10371</v>
      </c>
      <c r="I5237" s="12">
        <v>0</v>
      </c>
      <c r="J5237" s="7" t="s">
        <v>475</v>
      </c>
      <c r="K5237" s="9">
        <f>SUMPRODUCT(--((E5237=$E$4:$E$7010)*(G5237=$G$4:$G$7010)*$I$4:$I$7010&gt;I5237))+1</f>
        <v>44</v>
      </c>
    </row>
    <row r="5238" ht="15.75" spans="1:11">
      <c r="A5238" s="7">
        <v>5235</v>
      </c>
      <c r="B5238" s="9" t="s">
        <v>15492</v>
      </c>
      <c r="C5238" s="9" t="s">
        <v>15493</v>
      </c>
      <c r="D5238" s="9" t="s">
        <v>15494</v>
      </c>
      <c r="E5238" s="9" t="s">
        <v>15016</v>
      </c>
      <c r="F5238" s="9" t="s">
        <v>15017</v>
      </c>
      <c r="G5238" s="9" t="s">
        <v>1010</v>
      </c>
      <c r="H5238" s="10" t="s">
        <v>10371</v>
      </c>
      <c r="I5238" s="12">
        <v>0</v>
      </c>
      <c r="J5238" s="7" t="s">
        <v>475</v>
      </c>
      <c r="K5238" s="9">
        <f>SUMPRODUCT(--((E5238=$E$4:$E$7010)*(G5238=$G$4:$G$7010)*$I$4:$I$7010&gt;I5238))+1</f>
        <v>44</v>
      </c>
    </row>
    <row r="5239" ht="15.75" spans="1:11">
      <c r="A5239" s="7">
        <v>5236</v>
      </c>
      <c r="B5239" s="9" t="s">
        <v>15495</v>
      </c>
      <c r="C5239" s="9" t="s">
        <v>15496</v>
      </c>
      <c r="D5239" s="9" t="s">
        <v>15497</v>
      </c>
      <c r="E5239" s="9" t="s">
        <v>15016</v>
      </c>
      <c r="F5239" s="9" t="s">
        <v>15017</v>
      </c>
      <c r="G5239" s="9" t="s">
        <v>1010</v>
      </c>
      <c r="H5239" s="10" t="s">
        <v>10371</v>
      </c>
      <c r="I5239" s="12">
        <v>0</v>
      </c>
      <c r="J5239" s="7" t="s">
        <v>475</v>
      </c>
      <c r="K5239" s="9">
        <f>SUMPRODUCT(--((E5239=$E$4:$E$7010)*(G5239=$G$4:$G$7010)*$I$4:$I$7010&gt;I5239))+1</f>
        <v>44</v>
      </c>
    </row>
    <row r="5240" ht="15.75" spans="1:11">
      <c r="A5240" s="7">
        <v>5237</v>
      </c>
      <c r="B5240" s="9" t="s">
        <v>12581</v>
      </c>
      <c r="C5240" s="9" t="s">
        <v>15498</v>
      </c>
      <c r="D5240" s="9" t="s">
        <v>15499</v>
      </c>
      <c r="E5240" s="9" t="s">
        <v>15016</v>
      </c>
      <c r="F5240" s="9" t="s">
        <v>15017</v>
      </c>
      <c r="G5240" s="9" t="s">
        <v>1010</v>
      </c>
      <c r="H5240" s="10" t="s">
        <v>10371</v>
      </c>
      <c r="I5240" s="12">
        <v>0</v>
      </c>
      <c r="J5240" s="7" t="s">
        <v>475</v>
      </c>
      <c r="K5240" s="9">
        <f>SUMPRODUCT(--((E5240=$E$4:$E$7010)*(G5240=$G$4:$G$7010)*$I$4:$I$7010&gt;I5240))+1</f>
        <v>44</v>
      </c>
    </row>
    <row r="5241" ht="15.75" spans="1:11">
      <c r="A5241" s="7">
        <v>5238</v>
      </c>
      <c r="B5241" s="9" t="s">
        <v>15500</v>
      </c>
      <c r="C5241" s="9" t="s">
        <v>15501</v>
      </c>
      <c r="D5241" s="9" t="s">
        <v>15502</v>
      </c>
      <c r="E5241" s="9" t="s">
        <v>15016</v>
      </c>
      <c r="F5241" s="9" t="s">
        <v>15017</v>
      </c>
      <c r="G5241" s="9" t="s">
        <v>1010</v>
      </c>
      <c r="H5241" s="10" t="s">
        <v>10371</v>
      </c>
      <c r="I5241" s="12">
        <v>0</v>
      </c>
      <c r="J5241" s="7" t="s">
        <v>475</v>
      </c>
      <c r="K5241" s="9">
        <f>SUMPRODUCT(--((E5241=$E$4:$E$7010)*(G5241=$G$4:$G$7010)*$I$4:$I$7010&gt;I5241))+1</f>
        <v>44</v>
      </c>
    </row>
    <row r="5242" ht="15.75" spans="1:11">
      <c r="A5242" s="7">
        <v>5239</v>
      </c>
      <c r="B5242" s="9" t="s">
        <v>15503</v>
      </c>
      <c r="C5242" s="9" t="s">
        <v>15504</v>
      </c>
      <c r="D5242" s="9" t="s">
        <v>15505</v>
      </c>
      <c r="E5242" s="9" t="s">
        <v>15016</v>
      </c>
      <c r="F5242" s="9" t="s">
        <v>15017</v>
      </c>
      <c r="G5242" s="9" t="s">
        <v>1010</v>
      </c>
      <c r="H5242" s="10" t="s">
        <v>10371</v>
      </c>
      <c r="I5242" s="12">
        <v>0</v>
      </c>
      <c r="J5242" s="7" t="s">
        <v>475</v>
      </c>
      <c r="K5242" s="9">
        <f>SUMPRODUCT(--((E5242=$E$4:$E$7010)*(G5242=$G$4:$G$7010)*$I$4:$I$7010&gt;I5242))+1</f>
        <v>44</v>
      </c>
    </row>
    <row r="5243" ht="15.75" spans="1:11">
      <c r="A5243" s="7">
        <v>5240</v>
      </c>
      <c r="B5243" s="9" t="s">
        <v>15506</v>
      </c>
      <c r="C5243" s="9" t="s">
        <v>15507</v>
      </c>
      <c r="D5243" s="9" t="s">
        <v>15508</v>
      </c>
      <c r="E5243" s="9" t="s">
        <v>15016</v>
      </c>
      <c r="F5243" s="9" t="s">
        <v>15017</v>
      </c>
      <c r="G5243" s="9" t="s">
        <v>1010</v>
      </c>
      <c r="H5243" s="10" t="s">
        <v>10371</v>
      </c>
      <c r="I5243" s="12">
        <v>0</v>
      </c>
      <c r="J5243" s="7" t="s">
        <v>475</v>
      </c>
      <c r="K5243" s="9">
        <f>SUMPRODUCT(--((E5243=$E$4:$E$7010)*(G5243=$G$4:$G$7010)*$I$4:$I$7010&gt;I5243))+1</f>
        <v>44</v>
      </c>
    </row>
    <row r="5244" ht="15.75" spans="1:11">
      <c r="A5244" s="7">
        <v>5241</v>
      </c>
      <c r="B5244" s="9" t="s">
        <v>15509</v>
      </c>
      <c r="C5244" s="9" t="s">
        <v>15510</v>
      </c>
      <c r="D5244" s="9" t="s">
        <v>15511</v>
      </c>
      <c r="E5244" s="9" t="s">
        <v>15016</v>
      </c>
      <c r="F5244" s="9" t="s">
        <v>15017</v>
      </c>
      <c r="G5244" s="9" t="s">
        <v>1010</v>
      </c>
      <c r="H5244" s="10" t="s">
        <v>10371</v>
      </c>
      <c r="I5244" s="12">
        <v>0</v>
      </c>
      <c r="J5244" s="7" t="s">
        <v>475</v>
      </c>
      <c r="K5244" s="9">
        <f>SUMPRODUCT(--((E5244=$E$4:$E$7010)*(G5244=$G$4:$G$7010)*$I$4:$I$7010&gt;I5244))+1</f>
        <v>44</v>
      </c>
    </row>
    <row r="5245" ht="15.75" spans="1:11">
      <c r="A5245" s="7">
        <v>5242</v>
      </c>
      <c r="B5245" s="9" t="s">
        <v>15512</v>
      </c>
      <c r="C5245" s="9" t="s">
        <v>15513</v>
      </c>
      <c r="D5245" s="9" t="s">
        <v>15514</v>
      </c>
      <c r="E5245" s="9" t="s">
        <v>15016</v>
      </c>
      <c r="F5245" s="9" t="s">
        <v>15017</v>
      </c>
      <c r="G5245" s="9" t="s">
        <v>1010</v>
      </c>
      <c r="H5245" s="10" t="s">
        <v>10371</v>
      </c>
      <c r="I5245" s="12">
        <v>0</v>
      </c>
      <c r="J5245" s="7" t="s">
        <v>475</v>
      </c>
      <c r="K5245" s="9">
        <f>SUMPRODUCT(--((E5245=$E$4:$E$7010)*(G5245=$G$4:$G$7010)*$I$4:$I$7010&gt;I5245))+1</f>
        <v>44</v>
      </c>
    </row>
    <row r="5246" ht="15.75" spans="1:11">
      <c r="A5246" s="7">
        <v>5243</v>
      </c>
      <c r="B5246" s="9" t="s">
        <v>15515</v>
      </c>
      <c r="C5246" s="9" t="s">
        <v>15516</v>
      </c>
      <c r="D5246" s="9" t="s">
        <v>15517</v>
      </c>
      <c r="E5246" s="9" t="s">
        <v>15016</v>
      </c>
      <c r="F5246" s="9" t="s">
        <v>15017</v>
      </c>
      <c r="G5246" s="9" t="s">
        <v>1010</v>
      </c>
      <c r="H5246" s="10" t="s">
        <v>10371</v>
      </c>
      <c r="I5246" s="12">
        <v>0</v>
      </c>
      <c r="J5246" s="7" t="s">
        <v>475</v>
      </c>
      <c r="K5246" s="9">
        <f>SUMPRODUCT(--((E5246=$E$4:$E$7010)*(G5246=$G$4:$G$7010)*$I$4:$I$7010&gt;I5246))+1</f>
        <v>44</v>
      </c>
    </row>
    <row r="5247" ht="15.75" spans="1:11">
      <c r="A5247" s="7">
        <v>5244</v>
      </c>
      <c r="B5247" s="9" t="s">
        <v>15518</v>
      </c>
      <c r="C5247" s="9" t="s">
        <v>15519</v>
      </c>
      <c r="D5247" s="9" t="s">
        <v>15520</v>
      </c>
      <c r="E5247" s="9" t="s">
        <v>15016</v>
      </c>
      <c r="F5247" s="9" t="s">
        <v>15017</v>
      </c>
      <c r="G5247" s="9" t="s">
        <v>1010</v>
      </c>
      <c r="H5247" s="10" t="s">
        <v>10371</v>
      </c>
      <c r="I5247" s="12">
        <v>0</v>
      </c>
      <c r="J5247" s="7" t="s">
        <v>475</v>
      </c>
      <c r="K5247" s="9">
        <f>SUMPRODUCT(--((E5247=$E$4:$E$7010)*(G5247=$G$4:$G$7010)*$I$4:$I$7010&gt;I5247))+1</f>
        <v>44</v>
      </c>
    </row>
    <row r="5248" ht="15.75" spans="1:11">
      <c r="A5248" s="7">
        <v>5245</v>
      </c>
      <c r="B5248" s="9" t="s">
        <v>160</v>
      </c>
      <c r="C5248" s="9" t="s">
        <v>15521</v>
      </c>
      <c r="D5248" s="9" t="s">
        <v>15522</v>
      </c>
      <c r="E5248" s="9" t="s">
        <v>15016</v>
      </c>
      <c r="F5248" s="9" t="s">
        <v>15017</v>
      </c>
      <c r="G5248" s="9" t="s">
        <v>1010</v>
      </c>
      <c r="H5248" s="10" t="s">
        <v>10371</v>
      </c>
      <c r="I5248" s="12">
        <v>0</v>
      </c>
      <c r="J5248" s="7" t="s">
        <v>475</v>
      </c>
      <c r="K5248" s="9">
        <f>SUMPRODUCT(--((E5248=$E$4:$E$7010)*(G5248=$G$4:$G$7010)*$I$4:$I$7010&gt;I5248))+1</f>
        <v>44</v>
      </c>
    </row>
    <row r="5249" ht="15.75" spans="1:11">
      <c r="A5249" s="7">
        <v>5246</v>
      </c>
      <c r="B5249" s="9" t="s">
        <v>15523</v>
      </c>
      <c r="C5249" s="9" t="s">
        <v>15524</v>
      </c>
      <c r="D5249" s="9" t="s">
        <v>15525</v>
      </c>
      <c r="E5249" s="9" t="s">
        <v>15016</v>
      </c>
      <c r="F5249" s="9" t="s">
        <v>15017</v>
      </c>
      <c r="G5249" s="9" t="s">
        <v>1010</v>
      </c>
      <c r="H5249" s="10" t="s">
        <v>10371</v>
      </c>
      <c r="I5249" s="12">
        <v>0</v>
      </c>
      <c r="J5249" s="7" t="s">
        <v>475</v>
      </c>
      <c r="K5249" s="9">
        <f>SUMPRODUCT(--((E5249=$E$4:$E$7010)*(G5249=$G$4:$G$7010)*$I$4:$I$7010&gt;I5249))+1</f>
        <v>44</v>
      </c>
    </row>
    <row r="5250" ht="15.75" spans="1:11">
      <c r="A5250" s="7">
        <v>5247</v>
      </c>
      <c r="B5250" s="9" t="s">
        <v>15526</v>
      </c>
      <c r="C5250" s="9" t="s">
        <v>15527</v>
      </c>
      <c r="D5250" s="9" t="s">
        <v>15528</v>
      </c>
      <c r="E5250" s="9" t="s">
        <v>15016</v>
      </c>
      <c r="F5250" s="9" t="s">
        <v>15017</v>
      </c>
      <c r="G5250" s="9" t="s">
        <v>1010</v>
      </c>
      <c r="H5250" s="10" t="s">
        <v>10371</v>
      </c>
      <c r="I5250" s="12">
        <v>0</v>
      </c>
      <c r="J5250" s="7" t="s">
        <v>475</v>
      </c>
      <c r="K5250" s="9">
        <f>SUMPRODUCT(--((E5250=$E$4:$E$7010)*(G5250=$G$4:$G$7010)*$I$4:$I$7010&gt;I5250))+1</f>
        <v>44</v>
      </c>
    </row>
    <row r="5251" ht="15.75" spans="1:11">
      <c r="A5251" s="7">
        <v>5248</v>
      </c>
      <c r="B5251" s="9" t="s">
        <v>15529</v>
      </c>
      <c r="C5251" s="9" t="s">
        <v>15530</v>
      </c>
      <c r="D5251" s="9" t="s">
        <v>15531</v>
      </c>
      <c r="E5251" s="9" t="s">
        <v>15532</v>
      </c>
      <c r="F5251" s="9" t="s">
        <v>15533</v>
      </c>
      <c r="G5251" s="9" t="s">
        <v>16</v>
      </c>
      <c r="H5251" s="10" t="s">
        <v>15534</v>
      </c>
      <c r="I5251" s="12">
        <v>102.17</v>
      </c>
      <c r="J5251" s="7"/>
      <c r="K5251" s="9">
        <f>SUMPRODUCT(--((E5251=$E$4:$E$7010)*(G5251=$G$4:$G$7010)*$I$4:$I$7010&gt;I5251))+1</f>
        <v>1</v>
      </c>
    </row>
    <row r="5252" ht="15.75" spans="1:11">
      <c r="A5252" s="7">
        <v>5249</v>
      </c>
      <c r="B5252" s="9" t="s">
        <v>15535</v>
      </c>
      <c r="C5252" s="9" t="s">
        <v>15536</v>
      </c>
      <c r="D5252" s="9" t="s">
        <v>15537</v>
      </c>
      <c r="E5252" s="9" t="s">
        <v>15532</v>
      </c>
      <c r="F5252" s="9" t="s">
        <v>15533</v>
      </c>
      <c r="G5252" s="9" t="s">
        <v>16</v>
      </c>
      <c r="H5252" s="10" t="s">
        <v>15534</v>
      </c>
      <c r="I5252" s="12">
        <v>102.12</v>
      </c>
      <c r="J5252" s="7"/>
      <c r="K5252" s="9">
        <f>SUMPRODUCT(--((E5252=$E$4:$E$7010)*(G5252=$G$4:$G$7010)*$I$4:$I$7010&gt;I5252))+1</f>
        <v>2</v>
      </c>
    </row>
    <row r="5253" ht="15.75" spans="1:11">
      <c r="A5253" s="7">
        <v>5250</v>
      </c>
      <c r="B5253" s="9" t="s">
        <v>15538</v>
      </c>
      <c r="C5253" s="9" t="s">
        <v>15539</v>
      </c>
      <c r="D5253" s="9" t="s">
        <v>15540</v>
      </c>
      <c r="E5253" s="9" t="s">
        <v>15532</v>
      </c>
      <c r="F5253" s="9" t="s">
        <v>15533</v>
      </c>
      <c r="G5253" s="9" t="s">
        <v>16</v>
      </c>
      <c r="H5253" s="10" t="s">
        <v>15534</v>
      </c>
      <c r="I5253" s="12">
        <v>100.36</v>
      </c>
      <c r="J5253" s="7"/>
      <c r="K5253" s="9">
        <f>SUMPRODUCT(--((E5253=$E$4:$E$7010)*(G5253=$G$4:$G$7010)*$I$4:$I$7010&gt;I5253))+1</f>
        <v>3</v>
      </c>
    </row>
    <row r="5254" ht="15.75" spans="1:11">
      <c r="A5254" s="7">
        <v>5251</v>
      </c>
      <c r="B5254" s="9" t="s">
        <v>15541</v>
      </c>
      <c r="C5254" s="9" t="s">
        <v>15542</v>
      </c>
      <c r="D5254" s="9" t="s">
        <v>15543</v>
      </c>
      <c r="E5254" s="9" t="s">
        <v>15532</v>
      </c>
      <c r="F5254" s="9" t="s">
        <v>15533</v>
      </c>
      <c r="G5254" s="9" t="s">
        <v>16</v>
      </c>
      <c r="H5254" s="10" t="s">
        <v>15534</v>
      </c>
      <c r="I5254" s="12">
        <v>100.14</v>
      </c>
      <c r="J5254" s="7"/>
      <c r="K5254" s="9">
        <f>SUMPRODUCT(--((E5254=$E$4:$E$7010)*(G5254=$G$4:$G$7010)*$I$4:$I$7010&gt;I5254))+1</f>
        <v>4</v>
      </c>
    </row>
    <row r="5255" ht="15.75" spans="1:11">
      <c r="A5255" s="7">
        <v>5252</v>
      </c>
      <c r="B5255" s="9" t="s">
        <v>15544</v>
      </c>
      <c r="C5255" s="9" t="s">
        <v>15545</v>
      </c>
      <c r="D5255" s="9" t="s">
        <v>15546</v>
      </c>
      <c r="E5255" s="9" t="s">
        <v>15532</v>
      </c>
      <c r="F5255" s="9" t="s">
        <v>15533</v>
      </c>
      <c r="G5255" s="9" t="s">
        <v>16</v>
      </c>
      <c r="H5255" s="10" t="s">
        <v>15534</v>
      </c>
      <c r="I5255" s="12">
        <v>99.92</v>
      </c>
      <c r="J5255" s="7"/>
      <c r="K5255" s="9">
        <f>SUMPRODUCT(--((E5255=$E$4:$E$7010)*(G5255=$G$4:$G$7010)*$I$4:$I$7010&gt;I5255))+1</f>
        <v>5</v>
      </c>
    </row>
    <row r="5256" ht="15.75" spans="1:11">
      <c r="A5256" s="7">
        <v>5253</v>
      </c>
      <c r="B5256" s="9" t="s">
        <v>15547</v>
      </c>
      <c r="C5256" s="9" t="s">
        <v>15548</v>
      </c>
      <c r="D5256" s="9" t="s">
        <v>15549</v>
      </c>
      <c r="E5256" s="9" t="s">
        <v>15532</v>
      </c>
      <c r="F5256" s="9" t="s">
        <v>15533</v>
      </c>
      <c r="G5256" s="9" t="s">
        <v>16</v>
      </c>
      <c r="H5256" s="10" t="s">
        <v>15534</v>
      </c>
      <c r="I5256" s="12">
        <v>98.88</v>
      </c>
      <c r="J5256" s="7"/>
      <c r="K5256" s="9">
        <f>SUMPRODUCT(--((E5256=$E$4:$E$7010)*(G5256=$G$4:$G$7010)*$I$4:$I$7010&gt;I5256))+1</f>
        <v>6</v>
      </c>
    </row>
    <row r="5257" ht="15.75" spans="1:11">
      <c r="A5257" s="7">
        <v>5254</v>
      </c>
      <c r="B5257" s="9" t="s">
        <v>15550</v>
      </c>
      <c r="C5257" s="9" t="s">
        <v>15551</v>
      </c>
      <c r="D5257" s="9" t="s">
        <v>15552</v>
      </c>
      <c r="E5257" s="9" t="s">
        <v>15532</v>
      </c>
      <c r="F5257" s="9" t="s">
        <v>15533</v>
      </c>
      <c r="G5257" s="9" t="s">
        <v>16</v>
      </c>
      <c r="H5257" s="10" t="s">
        <v>15534</v>
      </c>
      <c r="I5257" s="12">
        <v>98.55</v>
      </c>
      <c r="J5257" s="7"/>
      <c r="K5257" s="9">
        <f>SUMPRODUCT(--((E5257=$E$4:$E$7010)*(G5257=$G$4:$G$7010)*$I$4:$I$7010&gt;I5257))+1</f>
        <v>7</v>
      </c>
    </row>
    <row r="5258" ht="15.75" spans="1:11">
      <c r="A5258" s="7">
        <v>5255</v>
      </c>
      <c r="B5258" s="9" t="s">
        <v>15553</v>
      </c>
      <c r="C5258" s="9" t="s">
        <v>15554</v>
      </c>
      <c r="D5258" s="9" t="s">
        <v>15555</v>
      </c>
      <c r="E5258" s="9" t="s">
        <v>15532</v>
      </c>
      <c r="F5258" s="9" t="s">
        <v>15533</v>
      </c>
      <c r="G5258" s="9" t="s">
        <v>16</v>
      </c>
      <c r="H5258" s="10" t="s">
        <v>15534</v>
      </c>
      <c r="I5258" s="12">
        <v>97.95</v>
      </c>
      <c r="J5258" s="7"/>
      <c r="K5258" s="9">
        <f>SUMPRODUCT(--((E5258=$E$4:$E$7010)*(G5258=$G$4:$G$7010)*$I$4:$I$7010&gt;I5258))+1</f>
        <v>8</v>
      </c>
    </row>
    <row r="5259" ht="15.75" spans="1:11">
      <c r="A5259" s="7">
        <v>5256</v>
      </c>
      <c r="B5259" s="9" t="s">
        <v>15556</v>
      </c>
      <c r="C5259" s="9" t="s">
        <v>15557</v>
      </c>
      <c r="D5259" s="9" t="s">
        <v>15558</v>
      </c>
      <c r="E5259" s="9" t="s">
        <v>15532</v>
      </c>
      <c r="F5259" s="9" t="s">
        <v>15533</v>
      </c>
      <c r="G5259" s="9" t="s">
        <v>16</v>
      </c>
      <c r="H5259" s="10" t="s">
        <v>15534</v>
      </c>
      <c r="I5259" s="12">
        <v>97.58</v>
      </c>
      <c r="J5259" s="7"/>
      <c r="K5259" s="9">
        <f>SUMPRODUCT(--((E5259=$E$4:$E$7010)*(G5259=$G$4:$G$7010)*$I$4:$I$7010&gt;I5259))+1</f>
        <v>9</v>
      </c>
    </row>
    <row r="5260" ht="15.75" spans="1:11">
      <c r="A5260" s="7">
        <v>5257</v>
      </c>
      <c r="B5260" s="9" t="s">
        <v>15559</v>
      </c>
      <c r="C5260" s="9" t="s">
        <v>15560</v>
      </c>
      <c r="D5260" s="9" t="s">
        <v>15561</v>
      </c>
      <c r="E5260" s="9" t="s">
        <v>15532</v>
      </c>
      <c r="F5260" s="9" t="s">
        <v>15533</v>
      </c>
      <c r="G5260" s="9" t="s">
        <v>16</v>
      </c>
      <c r="H5260" s="10" t="s">
        <v>15534</v>
      </c>
      <c r="I5260" s="12">
        <v>97.26</v>
      </c>
      <c r="J5260" s="7"/>
      <c r="K5260" s="9">
        <f>SUMPRODUCT(--((E5260=$E$4:$E$7010)*(G5260=$G$4:$G$7010)*$I$4:$I$7010&gt;I5260))+1</f>
        <v>10</v>
      </c>
    </row>
    <row r="5261" ht="15.75" spans="1:11">
      <c r="A5261" s="7">
        <v>5258</v>
      </c>
      <c r="B5261" s="9" t="s">
        <v>15562</v>
      </c>
      <c r="C5261" s="9" t="s">
        <v>15563</v>
      </c>
      <c r="D5261" s="9" t="s">
        <v>15564</v>
      </c>
      <c r="E5261" s="9" t="s">
        <v>15532</v>
      </c>
      <c r="F5261" s="9" t="s">
        <v>15533</v>
      </c>
      <c r="G5261" s="9" t="s">
        <v>16</v>
      </c>
      <c r="H5261" s="10" t="s">
        <v>15534</v>
      </c>
      <c r="I5261" s="12">
        <v>96.61</v>
      </c>
      <c r="J5261" s="7"/>
      <c r="K5261" s="9">
        <f>SUMPRODUCT(--((E5261=$E$4:$E$7010)*(G5261=$G$4:$G$7010)*$I$4:$I$7010&gt;I5261))+1</f>
        <v>11</v>
      </c>
    </row>
    <row r="5262" ht="15.75" spans="1:11">
      <c r="A5262" s="7">
        <v>5259</v>
      </c>
      <c r="B5262" s="9" t="s">
        <v>10606</v>
      </c>
      <c r="C5262" s="9" t="s">
        <v>15565</v>
      </c>
      <c r="D5262" s="9" t="s">
        <v>15566</v>
      </c>
      <c r="E5262" s="9" t="s">
        <v>15532</v>
      </c>
      <c r="F5262" s="9" t="s">
        <v>15533</v>
      </c>
      <c r="G5262" s="9" t="s">
        <v>16</v>
      </c>
      <c r="H5262" s="10" t="s">
        <v>15534</v>
      </c>
      <c r="I5262" s="12">
        <v>95.94</v>
      </c>
      <c r="J5262" s="7"/>
      <c r="K5262" s="9">
        <f>SUMPRODUCT(--((E5262=$E$4:$E$7010)*(G5262=$G$4:$G$7010)*$I$4:$I$7010&gt;I5262))+1</f>
        <v>12</v>
      </c>
    </row>
    <row r="5263" ht="15.75" spans="1:11">
      <c r="A5263" s="7">
        <v>5260</v>
      </c>
      <c r="B5263" s="9" t="s">
        <v>15567</v>
      </c>
      <c r="C5263" s="9" t="s">
        <v>15568</v>
      </c>
      <c r="D5263" s="9" t="s">
        <v>15569</v>
      </c>
      <c r="E5263" s="9" t="s">
        <v>15532</v>
      </c>
      <c r="F5263" s="9" t="s">
        <v>15533</v>
      </c>
      <c r="G5263" s="9" t="s">
        <v>16</v>
      </c>
      <c r="H5263" s="10" t="s">
        <v>15534</v>
      </c>
      <c r="I5263" s="12">
        <v>95.91</v>
      </c>
      <c r="J5263" s="7"/>
      <c r="K5263" s="9">
        <f>SUMPRODUCT(--((E5263=$E$4:$E$7010)*(G5263=$G$4:$G$7010)*$I$4:$I$7010&gt;I5263))+1</f>
        <v>13</v>
      </c>
    </row>
    <row r="5264" ht="15.75" spans="1:11">
      <c r="A5264" s="7">
        <v>5261</v>
      </c>
      <c r="B5264" s="9" t="s">
        <v>15570</v>
      </c>
      <c r="C5264" s="9" t="s">
        <v>15571</v>
      </c>
      <c r="D5264" s="9" t="s">
        <v>15572</v>
      </c>
      <c r="E5264" s="9" t="s">
        <v>15532</v>
      </c>
      <c r="F5264" s="9" t="s">
        <v>15533</v>
      </c>
      <c r="G5264" s="9" t="s">
        <v>16</v>
      </c>
      <c r="H5264" s="10" t="s">
        <v>15534</v>
      </c>
      <c r="I5264" s="12">
        <v>95.85</v>
      </c>
      <c r="J5264" s="7"/>
      <c r="K5264" s="9">
        <f>SUMPRODUCT(--((E5264=$E$4:$E$7010)*(G5264=$G$4:$G$7010)*$I$4:$I$7010&gt;I5264))+1</f>
        <v>14</v>
      </c>
    </row>
    <row r="5265" ht="15.75" spans="1:11">
      <c r="A5265" s="7">
        <v>5262</v>
      </c>
      <c r="B5265" s="9" t="s">
        <v>15573</v>
      </c>
      <c r="C5265" s="9" t="s">
        <v>15574</v>
      </c>
      <c r="D5265" s="9" t="s">
        <v>15575</v>
      </c>
      <c r="E5265" s="9" t="s">
        <v>15532</v>
      </c>
      <c r="F5265" s="9" t="s">
        <v>15533</v>
      </c>
      <c r="G5265" s="9" t="s">
        <v>16</v>
      </c>
      <c r="H5265" s="10" t="s">
        <v>15534</v>
      </c>
      <c r="I5265" s="12">
        <v>95.68</v>
      </c>
      <c r="J5265" s="7"/>
      <c r="K5265" s="9">
        <f>SUMPRODUCT(--((E5265=$E$4:$E$7010)*(G5265=$G$4:$G$7010)*$I$4:$I$7010&gt;I5265))+1</f>
        <v>15</v>
      </c>
    </row>
    <row r="5266" ht="15.75" spans="1:11">
      <c r="A5266" s="7">
        <v>5263</v>
      </c>
      <c r="B5266" s="9" t="s">
        <v>15576</v>
      </c>
      <c r="C5266" s="9" t="s">
        <v>15577</v>
      </c>
      <c r="D5266" s="9" t="s">
        <v>15578</v>
      </c>
      <c r="E5266" s="9" t="s">
        <v>15532</v>
      </c>
      <c r="F5266" s="9" t="s">
        <v>15533</v>
      </c>
      <c r="G5266" s="9" t="s">
        <v>16</v>
      </c>
      <c r="H5266" s="10" t="s">
        <v>15534</v>
      </c>
      <c r="I5266" s="12">
        <v>95.49</v>
      </c>
      <c r="J5266" s="7"/>
      <c r="K5266" s="9">
        <f>SUMPRODUCT(--((E5266=$E$4:$E$7010)*(G5266=$G$4:$G$7010)*$I$4:$I$7010&gt;I5266))+1</f>
        <v>16</v>
      </c>
    </row>
    <row r="5267" ht="15.75" spans="1:11">
      <c r="A5267" s="7">
        <v>5264</v>
      </c>
      <c r="B5267" s="9" t="s">
        <v>15579</v>
      </c>
      <c r="C5267" s="9" t="s">
        <v>15580</v>
      </c>
      <c r="D5267" s="9" t="s">
        <v>15581</v>
      </c>
      <c r="E5267" s="9" t="s">
        <v>15532</v>
      </c>
      <c r="F5267" s="9" t="s">
        <v>15533</v>
      </c>
      <c r="G5267" s="9" t="s">
        <v>16</v>
      </c>
      <c r="H5267" s="10" t="s">
        <v>15534</v>
      </c>
      <c r="I5267" s="12">
        <v>95.11</v>
      </c>
      <c r="J5267" s="7"/>
      <c r="K5267" s="9">
        <f>SUMPRODUCT(--((E5267=$E$4:$E$7010)*(G5267=$G$4:$G$7010)*$I$4:$I$7010&gt;I5267))+1</f>
        <v>17</v>
      </c>
    </row>
    <row r="5268" ht="15.75" spans="1:11">
      <c r="A5268" s="7">
        <v>5265</v>
      </c>
      <c r="B5268" s="9" t="s">
        <v>15582</v>
      </c>
      <c r="C5268" s="9" t="s">
        <v>15583</v>
      </c>
      <c r="D5268" s="9" t="s">
        <v>15584</v>
      </c>
      <c r="E5268" s="9" t="s">
        <v>15532</v>
      </c>
      <c r="F5268" s="9" t="s">
        <v>15533</v>
      </c>
      <c r="G5268" s="9" t="s">
        <v>16</v>
      </c>
      <c r="H5268" s="10" t="s">
        <v>15534</v>
      </c>
      <c r="I5268" s="12">
        <v>95.04</v>
      </c>
      <c r="J5268" s="7"/>
      <c r="K5268" s="9">
        <f>SUMPRODUCT(--((E5268=$E$4:$E$7010)*(G5268=$G$4:$G$7010)*$I$4:$I$7010&gt;I5268))+1</f>
        <v>18</v>
      </c>
    </row>
    <row r="5269" ht="15.75" spans="1:11">
      <c r="A5269" s="7">
        <v>5266</v>
      </c>
      <c r="B5269" s="9" t="s">
        <v>15585</v>
      </c>
      <c r="C5269" s="9" t="s">
        <v>15586</v>
      </c>
      <c r="D5269" s="9" t="s">
        <v>15587</v>
      </c>
      <c r="E5269" s="9" t="s">
        <v>15532</v>
      </c>
      <c r="F5269" s="9" t="s">
        <v>15533</v>
      </c>
      <c r="G5269" s="9" t="s">
        <v>16</v>
      </c>
      <c r="H5269" s="10" t="s">
        <v>15534</v>
      </c>
      <c r="I5269" s="12">
        <v>94.95</v>
      </c>
      <c r="J5269" s="7"/>
      <c r="K5269" s="9">
        <f>SUMPRODUCT(--((E5269=$E$4:$E$7010)*(G5269=$G$4:$G$7010)*$I$4:$I$7010&gt;I5269))+1</f>
        <v>19</v>
      </c>
    </row>
    <row r="5270" ht="15.75" spans="1:11">
      <c r="A5270" s="7">
        <v>5267</v>
      </c>
      <c r="B5270" s="9" t="s">
        <v>15588</v>
      </c>
      <c r="C5270" s="9" t="s">
        <v>15589</v>
      </c>
      <c r="D5270" s="9" t="s">
        <v>15590</v>
      </c>
      <c r="E5270" s="9" t="s">
        <v>15532</v>
      </c>
      <c r="F5270" s="9" t="s">
        <v>15533</v>
      </c>
      <c r="G5270" s="9" t="s">
        <v>16</v>
      </c>
      <c r="H5270" s="10" t="s">
        <v>15534</v>
      </c>
      <c r="I5270" s="12">
        <v>94.37</v>
      </c>
      <c r="J5270" s="7"/>
      <c r="K5270" s="9">
        <f>SUMPRODUCT(--((E5270=$E$4:$E$7010)*(G5270=$G$4:$G$7010)*$I$4:$I$7010&gt;I5270))+1</f>
        <v>20</v>
      </c>
    </row>
    <row r="5271" ht="15.75" spans="1:11">
      <c r="A5271" s="7">
        <v>5268</v>
      </c>
      <c r="B5271" s="9" t="s">
        <v>15591</v>
      </c>
      <c r="C5271" s="9" t="s">
        <v>15592</v>
      </c>
      <c r="D5271" s="9" t="s">
        <v>15593</v>
      </c>
      <c r="E5271" s="9" t="s">
        <v>15532</v>
      </c>
      <c r="F5271" s="9" t="s">
        <v>15533</v>
      </c>
      <c r="G5271" s="9" t="s">
        <v>16</v>
      </c>
      <c r="H5271" s="10" t="s">
        <v>15534</v>
      </c>
      <c r="I5271" s="12">
        <v>93.31</v>
      </c>
      <c r="J5271" s="7"/>
      <c r="K5271" s="9">
        <f>SUMPRODUCT(--((E5271=$E$4:$E$7010)*(G5271=$G$4:$G$7010)*$I$4:$I$7010&gt;I5271))+1</f>
        <v>21</v>
      </c>
    </row>
    <row r="5272" ht="15.75" spans="1:11">
      <c r="A5272" s="7">
        <v>5269</v>
      </c>
      <c r="B5272" s="9" t="s">
        <v>15594</v>
      </c>
      <c r="C5272" s="9" t="s">
        <v>15595</v>
      </c>
      <c r="D5272" s="9" t="s">
        <v>15596</v>
      </c>
      <c r="E5272" s="9" t="s">
        <v>15532</v>
      </c>
      <c r="F5272" s="9" t="s">
        <v>15533</v>
      </c>
      <c r="G5272" s="9" t="s">
        <v>16</v>
      </c>
      <c r="H5272" s="10" t="s">
        <v>15534</v>
      </c>
      <c r="I5272" s="12">
        <v>93.02</v>
      </c>
      <c r="J5272" s="7"/>
      <c r="K5272" s="9">
        <f>SUMPRODUCT(--((E5272=$E$4:$E$7010)*(G5272=$G$4:$G$7010)*$I$4:$I$7010&gt;I5272))+1</f>
        <v>22</v>
      </c>
    </row>
    <row r="5273" ht="15.75" spans="1:11">
      <c r="A5273" s="7">
        <v>5270</v>
      </c>
      <c r="B5273" s="9" t="s">
        <v>12995</v>
      </c>
      <c r="C5273" s="9" t="s">
        <v>15597</v>
      </c>
      <c r="D5273" s="9" t="s">
        <v>15598</v>
      </c>
      <c r="E5273" s="9" t="s">
        <v>15532</v>
      </c>
      <c r="F5273" s="9" t="s">
        <v>15533</v>
      </c>
      <c r="G5273" s="9" t="s">
        <v>16</v>
      </c>
      <c r="H5273" s="10" t="s">
        <v>15534</v>
      </c>
      <c r="I5273" s="12">
        <v>92.84</v>
      </c>
      <c r="J5273" s="7"/>
      <c r="K5273" s="9">
        <f>SUMPRODUCT(--((E5273=$E$4:$E$7010)*(G5273=$G$4:$G$7010)*$I$4:$I$7010&gt;I5273))+1</f>
        <v>23</v>
      </c>
    </row>
    <row r="5274" ht="15.75" spans="1:11">
      <c r="A5274" s="7">
        <v>5271</v>
      </c>
      <c r="B5274" s="9" t="s">
        <v>15599</v>
      </c>
      <c r="C5274" s="9" t="s">
        <v>15600</v>
      </c>
      <c r="D5274" s="9" t="s">
        <v>15601</v>
      </c>
      <c r="E5274" s="9" t="s">
        <v>15532</v>
      </c>
      <c r="F5274" s="9" t="s">
        <v>15533</v>
      </c>
      <c r="G5274" s="9" t="s">
        <v>16</v>
      </c>
      <c r="H5274" s="10" t="s">
        <v>15534</v>
      </c>
      <c r="I5274" s="12">
        <v>92.39</v>
      </c>
      <c r="J5274" s="7"/>
      <c r="K5274" s="9">
        <f>SUMPRODUCT(--((E5274=$E$4:$E$7010)*(G5274=$G$4:$G$7010)*$I$4:$I$7010&gt;I5274))+1</f>
        <v>24</v>
      </c>
    </row>
    <row r="5275" ht="15.75" spans="1:11">
      <c r="A5275" s="7">
        <v>5272</v>
      </c>
      <c r="B5275" s="9" t="s">
        <v>15602</v>
      </c>
      <c r="C5275" s="9" t="s">
        <v>15603</v>
      </c>
      <c r="D5275" s="9" t="s">
        <v>15604</v>
      </c>
      <c r="E5275" s="9" t="s">
        <v>15532</v>
      </c>
      <c r="F5275" s="9" t="s">
        <v>15533</v>
      </c>
      <c r="G5275" s="9" t="s">
        <v>16</v>
      </c>
      <c r="H5275" s="10" t="s">
        <v>15534</v>
      </c>
      <c r="I5275" s="12">
        <v>92.24</v>
      </c>
      <c r="J5275" s="7"/>
      <c r="K5275" s="9">
        <f>SUMPRODUCT(--((E5275=$E$4:$E$7010)*(G5275=$G$4:$G$7010)*$I$4:$I$7010&gt;I5275))+1</f>
        <v>25</v>
      </c>
    </row>
    <row r="5276" ht="15.75" spans="1:11">
      <c r="A5276" s="7">
        <v>5273</v>
      </c>
      <c r="B5276" s="9" t="s">
        <v>15605</v>
      </c>
      <c r="C5276" s="9" t="s">
        <v>15606</v>
      </c>
      <c r="D5276" s="9" t="s">
        <v>15607</v>
      </c>
      <c r="E5276" s="9" t="s">
        <v>15532</v>
      </c>
      <c r="F5276" s="9" t="s">
        <v>15533</v>
      </c>
      <c r="G5276" s="9" t="s">
        <v>16</v>
      </c>
      <c r="H5276" s="10" t="s">
        <v>15534</v>
      </c>
      <c r="I5276" s="12">
        <v>91.85</v>
      </c>
      <c r="J5276" s="7"/>
      <c r="K5276" s="9">
        <f>SUMPRODUCT(--((E5276=$E$4:$E$7010)*(G5276=$G$4:$G$7010)*$I$4:$I$7010&gt;I5276))+1</f>
        <v>26</v>
      </c>
    </row>
    <row r="5277" ht="15.75" spans="1:11">
      <c r="A5277" s="7">
        <v>5274</v>
      </c>
      <c r="B5277" s="9" t="s">
        <v>15608</v>
      </c>
      <c r="C5277" s="9" t="s">
        <v>15609</v>
      </c>
      <c r="D5277" s="9" t="s">
        <v>15610</v>
      </c>
      <c r="E5277" s="9" t="s">
        <v>15532</v>
      </c>
      <c r="F5277" s="9" t="s">
        <v>15533</v>
      </c>
      <c r="G5277" s="9" t="s">
        <v>16</v>
      </c>
      <c r="H5277" s="10" t="s">
        <v>15534</v>
      </c>
      <c r="I5277" s="12">
        <v>91.36</v>
      </c>
      <c r="J5277" s="7"/>
      <c r="K5277" s="9">
        <f>SUMPRODUCT(--((E5277=$E$4:$E$7010)*(G5277=$G$4:$G$7010)*$I$4:$I$7010&gt;I5277))+1</f>
        <v>27</v>
      </c>
    </row>
    <row r="5278" ht="15.75" spans="1:11">
      <c r="A5278" s="7">
        <v>5275</v>
      </c>
      <c r="B5278" s="9" t="s">
        <v>15611</v>
      </c>
      <c r="C5278" s="9" t="s">
        <v>15612</v>
      </c>
      <c r="D5278" s="9" t="s">
        <v>15613</v>
      </c>
      <c r="E5278" s="9" t="s">
        <v>15532</v>
      </c>
      <c r="F5278" s="9" t="s">
        <v>15533</v>
      </c>
      <c r="G5278" s="9" t="s">
        <v>16</v>
      </c>
      <c r="H5278" s="10" t="s">
        <v>15534</v>
      </c>
      <c r="I5278" s="12">
        <v>91.11</v>
      </c>
      <c r="J5278" s="7"/>
      <c r="K5278" s="9">
        <f>SUMPRODUCT(--((E5278=$E$4:$E$7010)*(G5278=$G$4:$G$7010)*$I$4:$I$7010&gt;I5278))+1</f>
        <v>28</v>
      </c>
    </row>
    <row r="5279" ht="15.75" spans="1:11">
      <c r="A5279" s="7">
        <v>5276</v>
      </c>
      <c r="B5279" s="9" t="s">
        <v>1239</v>
      </c>
      <c r="C5279" s="9" t="s">
        <v>15614</v>
      </c>
      <c r="D5279" s="9" t="s">
        <v>15615</v>
      </c>
      <c r="E5279" s="9" t="s">
        <v>15532</v>
      </c>
      <c r="F5279" s="9" t="s">
        <v>15533</v>
      </c>
      <c r="G5279" s="9" t="s">
        <v>16</v>
      </c>
      <c r="H5279" s="10" t="s">
        <v>15534</v>
      </c>
      <c r="I5279" s="12">
        <v>90.63</v>
      </c>
      <c r="J5279" s="7"/>
      <c r="K5279" s="9">
        <f>SUMPRODUCT(--((E5279=$E$4:$E$7010)*(G5279=$G$4:$G$7010)*$I$4:$I$7010&gt;I5279))+1</f>
        <v>29</v>
      </c>
    </row>
    <row r="5280" ht="15.75" spans="1:11">
      <c r="A5280" s="7">
        <v>5277</v>
      </c>
      <c r="B5280" s="9" t="s">
        <v>15616</v>
      </c>
      <c r="C5280" s="9" t="s">
        <v>15617</v>
      </c>
      <c r="D5280" s="9" t="s">
        <v>15618</v>
      </c>
      <c r="E5280" s="9" t="s">
        <v>15532</v>
      </c>
      <c r="F5280" s="9" t="s">
        <v>15533</v>
      </c>
      <c r="G5280" s="9" t="s">
        <v>16</v>
      </c>
      <c r="H5280" s="10" t="s">
        <v>15534</v>
      </c>
      <c r="I5280" s="12">
        <v>89.5</v>
      </c>
      <c r="J5280" s="7"/>
      <c r="K5280" s="9">
        <f>SUMPRODUCT(--((E5280=$E$4:$E$7010)*(G5280=$G$4:$G$7010)*$I$4:$I$7010&gt;I5280))+1</f>
        <v>30</v>
      </c>
    </row>
    <row r="5281" ht="15.75" spans="1:11">
      <c r="A5281" s="7">
        <v>5278</v>
      </c>
      <c r="B5281" s="9" t="s">
        <v>15619</v>
      </c>
      <c r="C5281" s="9" t="s">
        <v>15620</v>
      </c>
      <c r="D5281" s="9" t="s">
        <v>15621</v>
      </c>
      <c r="E5281" s="9" t="s">
        <v>15532</v>
      </c>
      <c r="F5281" s="9" t="s">
        <v>15533</v>
      </c>
      <c r="G5281" s="9" t="s">
        <v>16</v>
      </c>
      <c r="H5281" s="10" t="s">
        <v>15534</v>
      </c>
      <c r="I5281" s="12">
        <v>89.28</v>
      </c>
      <c r="J5281" s="7"/>
      <c r="K5281" s="9">
        <f>SUMPRODUCT(--((E5281=$E$4:$E$7010)*(G5281=$G$4:$G$7010)*$I$4:$I$7010&gt;I5281))+1</f>
        <v>31</v>
      </c>
    </row>
    <row r="5282" ht="15.75" spans="1:11">
      <c r="A5282" s="7">
        <v>5279</v>
      </c>
      <c r="B5282" s="9" t="s">
        <v>15622</v>
      </c>
      <c r="C5282" s="9" t="s">
        <v>15623</v>
      </c>
      <c r="D5282" s="9" t="s">
        <v>15624</v>
      </c>
      <c r="E5282" s="9" t="s">
        <v>15532</v>
      </c>
      <c r="F5282" s="9" t="s">
        <v>15533</v>
      </c>
      <c r="G5282" s="9" t="s">
        <v>16</v>
      </c>
      <c r="H5282" s="10" t="s">
        <v>15534</v>
      </c>
      <c r="I5282" s="12">
        <v>89.03</v>
      </c>
      <c r="J5282" s="7"/>
      <c r="K5282" s="9">
        <f>SUMPRODUCT(--((E5282=$E$4:$E$7010)*(G5282=$G$4:$G$7010)*$I$4:$I$7010&gt;I5282))+1</f>
        <v>32</v>
      </c>
    </row>
    <row r="5283" ht="15.75" spans="1:11">
      <c r="A5283" s="7">
        <v>5280</v>
      </c>
      <c r="B5283" s="9" t="s">
        <v>15625</v>
      </c>
      <c r="C5283" s="9" t="s">
        <v>15626</v>
      </c>
      <c r="D5283" s="9" t="s">
        <v>15627</v>
      </c>
      <c r="E5283" s="9" t="s">
        <v>15532</v>
      </c>
      <c r="F5283" s="9" t="s">
        <v>15533</v>
      </c>
      <c r="G5283" s="9" t="s">
        <v>16</v>
      </c>
      <c r="H5283" s="10" t="s">
        <v>15534</v>
      </c>
      <c r="I5283" s="12">
        <v>88.89</v>
      </c>
      <c r="J5283" s="7"/>
      <c r="K5283" s="9">
        <f>SUMPRODUCT(--((E5283=$E$4:$E$7010)*(G5283=$G$4:$G$7010)*$I$4:$I$7010&gt;I5283))+1</f>
        <v>33</v>
      </c>
    </row>
    <row r="5284" ht="15.75" spans="1:11">
      <c r="A5284" s="7">
        <v>5281</v>
      </c>
      <c r="B5284" s="9" t="s">
        <v>15628</v>
      </c>
      <c r="C5284" s="9" t="s">
        <v>15629</v>
      </c>
      <c r="D5284" s="9" t="s">
        <v>15630</v>
      </c>
      <c r="E5284" s="9" t="s">
        <v>15532</v>
      </c>
      <c r="F5284" s="9" t="s">
        <v>15533</v>
      </c>
      <c r="G5284" s="9" t="s">
        <v>16</v>
      </c>
      <c r="H5284" s="10" t="s">
        <v>15534</v>
      </c>
      <c r="I5284" s="12">
        <v>88.86</v>
      </c>
      <c r="J5284" s="7"/>
      <c r="K5284" s="9">
        <f>SUMPRODUCT(--((E5284=$E$4:$E$7010)*(G5284=$G$4:$G$7010)*$I$4:$I$7010&gt;I5284))+1</f>
        <v>34</v>
      </c>
    </row>
    <row r="5285" ht="15.75" spans="1:11">
      <c r="A5285" s="7">
        <v>5282</v>
      </c>
      <c r="B5285" s="9" t="s">
        <v>15631</v>
      </c>
      <c r="C5285" s="9" t="s">
        <v>15632</v>
      </c>
      <c r="D5285" s="9" t="s">
        <v>15633</v>
      </c>
      <c r="E5285" s="9" t="s">
        <v>15532</v>
      </c>
      <c r="F5285" s="9" t="s">
        <v>15533</v>
      </c>
      <c r="G5285" s="9" t="s">
        <v>16</v>
      </c>
      <c r="H5285" s="10" t="s">
        <v>15534</v>
      </c>
      <c r="I5285" s="12">
        <v>88.52</v>
      </c>
      <c r="J5285" s="7"/>
      <c r="K5285" s="9">
        <f>SUMPRODUCT(--((E5285=$E$4:$E$7010)*(G5285=$G$4:$G$7010)*$I$4:$I$7010&gt;I5285))+1</f>
        <v>35</v>
      </c>
    </row>
    <row r="5286" ht="15.75" spans="1:11">
      <c r="A5286" s="7">
        <v>5283</v>
      </c>
      <c r="B5286" s="9" t="s">
        <v>15634</v>
      </c>
      <c r="C5286" s="9" t="s">
        <v>15635</v>
      </c>
      <c r="D5286" s="9" t="s">
        <v>15636</v>
      </c>
      <c r="E5286" s="9" t="s">
        <v>15532</v>
      </c>
      <c r="F5286" s="9" t="s">
        <v>15533</v>
      </c>
      <c r="G5286" s="9" t="s">
        <v>16</v>
      </c>
      <c r="H5286" s="10" t="s">
        <v>15534</v>
      </c>
      <c r="I5286" s="12">
        <v>88.37</v>
      </c>
      <c r="J5286" s="7"/>
      <c r="K5286" s="9">
        <f>SUMPRODUCT(--((E5286=$E$4:$E$7010)*(G5286=$G$4:$G$7010)*$I$4:$I$7010&gt;I5286))+1</f>
        <v>36</v>
      </c>
    </row>
    <row r="5287" ht="15.75" spans="1:11">
      <c r="A5287" s="7">
        <v>5284</v>
      </c>
      <c r="B5287" s="9" t="s">
        <v>15637</v>
      </c>
      <c r="C5287" s="9" t="s">
        <v>15638</v>
      </c>
      <c r="D5287" s="9" t="s">
        <v>15639</v>
      </c>
      <c r="E5287" s="9" t="s">
        <v>15532</v>
      </c>
      <c r="F5287" s="9" t="s">
        <v>15533</v>
      </c>
      <c r="G5287" s="9" t="s">
        <v>16</v>
      </c>
      <c r="H5287" s="10" t="s">
        <v>15534</v>
      </c>
      <c r="I5287" s="12">
        <v>87.4</v>
      </c>
      <c r="J5287" s="7"/>
      <c r="K5287" s="9">
        <f>SUMPRODUCT(--((E5287=$E$4:$E$7010)*(G5287=$G$4:$G$7010)*$I$4:$I$7010&gt;I5287))+1</f>
        <v>37</v>
      </c>
    </row>
    <row r="5288" ht="15.75" spans="1:11">
      <c r="A5288" s="7">
        <v>5285</v>
      </c>
      <c r="B5288" s="9" t="s">
        <v>15640</v>
      </c>
      <c r="C5288" s="9" t="s">
        <v>15641</v>
      </c>
      <c r="D5288" s="9" t="s">
        <v>15642</v>
      </c>
      <c r="E5288" s="9" t="s">
        <v>15532</v>
      </c>
      <c r="F5288" s="9" t="s">
        <v>15533</v>
      </c>
      <c r="G5288" s="9" t="s">
        <v>16</v>
      </c>
      <c r="H5288" s="10" t="s">
        <v>15534</v>
      </c>
      <c r="I5288" s="12">
        <v>87.26</v>
      </c>
      <c r="J5288" s="7"/>
      <c r="K5288" s="9">
        <f>SUMPRODUCT(--((E5288=$E$4:$E$7010)*(G5288=$G$4:$G$7010)*$I$4:$I$7010&gt;I5288))+1</f>
        <v>38</v>
      </c>
    </row>
    <row r="5289" ht="15.75" spans="1:11">
      <c r="A5289" s="7">
        <v>5286</v>
      </c>
      <c r="B5289" s="9" t="s">
        <v>15643</v>
      </c>
      <c r="C5289" s="9" t="s">
        <v>15644</v>
      </c>
      <c r="D5289" s="9" t="s">
        <v>15645</v>
      </c>
      <c r="E5289" s="9" t="s">
        <v>15532</v>
      </c>
      <c r="F5289" s="9" t="s">
        <v>15533</v>
      </c>
      <c r="G5289" s="9" t="s">
        <v>16</v>
      </c>
      <c r="H5289" s="10" t="s">
        <v>15534</v>
      </c>
      <c r="I5289" s="12">
        <v>86.85</v>
      </c>
      <c r="J5289" s="7"/>
      <c r="K5289" s="9">
        <f>SUMPRODUCT(--((E5289=$E$4:$E$7010)*(G5289=$G$4:$G$7010)*$I$4:$I$7010&gt;I5289))+1</f>
        <v>39</v>
      </c>
    </row>
    <row r="5290" ht="15.75" spans="1:11">
      <c r="A5290" s="7">
        <v>5287</v>
      </c>
      <c r="B5290" s="9" t="s">
        <v>15646</v>
      </c>
      <c r="C5290" s="9" t="s">
        <v>15647</v>
      </c>
      <c r="D5290" s="9" t="s">
        <v>15648</v>
      </c>
      <c r="E5290" s="9" t="s">
        <v>15532</v>
      </c>
      <c r="F5290" s="9" t="s">
        <v>15533</v>
      </c>
      <c r="G5290" s="9" t="s">
        <v>16</v>
      </c>
      <c r="H5290" s="10" t="s">
        <v>15534</v>
      </c>
      <c r="I5290" s="12">
        <v>86.68</v>
      </c>
      <c r="J5290" s="7"/>
      <c r="K5290" s="9">
        <f>SUMPRODUCT(--((E5290=$E$4:$E$7010)*(G5290=$G$4:$G$7010)*$I$4:$I$7010&gt;I5290))+1</f>
        <v>40</v>
      </c>
    </row>
    <row r="5291" ht="15.75" spans="1:11">
      <c r="A5291" s="7">
        <v>5288</v>
      </c>
      <c r="B5291" s="9" t="s">
        <v>15649</v>
      </c>
      <c r="C5291" s="9" t="s">
        <v>15650</v>
      </c>
      <c r="D5291" s="9" t="s">
        <v>15651</v>
      </c>
      <c r="E5291" s="9" t="s">
        <v>15532</v>
      </c>
      <c r="F5291" s="9" t="s">
        <v>15533</v>
      </c>
      <c r="G5291" s="9" t="s">
        <v>16</v>
      </c>
      <c r="H5291" s="10" t="s">
        <v>15534</v>
      </c>
      <c r="I5291" s="12">
        <v>86.53</v>
      </c>
      <c r="J5291" s="7"/>
      <c r="K5291" s="9">
        <f>SUMPRODUCT(--((E5291=$E$4:$E$7010)*(G5291=$G$4:$G$7010)*$I$4:$I$7010&gt;I5291))+1</f>
        <v>41</v>
      </c>
    </row>
    <row r="5292" ht="15.75" spans="1:11">
      <c r="A5292" s="7">
        <v>5289</v>
      </c>
      <c r="B5292" s="9" t="s">
        <v>15652</v>
      </c>
      <c r="C5292" s="9" t="s">
        <v>15653</v>
      </c>
      <c r="D5292" s="9" t="s">
        <v>15654</v>
      </c>
      <c r="E5292" s="9" t="s">
        <v>15532</v>
      </c>
      <c r="F5292" s="9" t="s">
        <v>15533</v>
      </c>
      <c r="G5292" s="9" t="s">
        <v>16</v>
      </c>
      <c r="H5292" s="10" t="s">
        <v>15534</v>
      </c>
      <c r="I5292" s="12">
        <v>86.09</v>
      </c>
      <c r="J5292" s="7"/>
      <c r="K5292" s="9">
        <f>SUMPRODUCT(--((E5292=$E$4:$E$7010)*(G5292=$G$4:$G$7010)*$I$4:$I$7010&gt;I5292))+1</f>
        <v>42</v>
      </c>
    </row>
    <row r="5293" ht="15.75" spans="1:11">
      <c r="A5293" s="7">
        <v>5290</v>
      </c>
      <c r="B5293" s="9" t="s">
        <v>15655</v>
      </c>
      <c r="C5293" s="9" t="s">
        <v>15656</v>
      </c>
      <c r="D5293" s="9" t="s">
        <v>15657</v>
      </c>
      <c r="E5293" s="9" t="s">
        <v>15532</v>
      </c>
      <c r="F5293" s="9" t="s">
        <v>15533</v>
      </c>
      <c r="G5293" s="9" t="s">
        <v>16</v>
      </c>
      <c r="H5293" s="10" t="s">
        <v>15534</v>
      </c>
      <c r="I5293" s="12">
        <v>85.23</v>
      </c>
      <c r="J5293" s="7"/>
      <c r="K5293" s="9">
        <f>SUMPRODUCT(--((E5293=$E$4:$E$7010)*(G5293=$G$4:$G$7010)*$I$4:$I$7010&gt;I5293))+1</f>
        <v>43</v>
      </c>
    </row>
    <row r="5294" ht="15.75" spans="1:11">
      <c r="A5294" s="7">
        <v>5291</v>
      </c>
      <c r="B5294" s="9" t="s">
        <v>15658</v>
      </c>
      <c r="C5294" s="9" t="s">
        <v>15659</v>
      </c>
      <c r="D5294" s="9" t="s">
        <v>15660</v>
      </c>
      <c r="E5294" s="9" t="s">
        <v>15532</v>
      </c>
      <c r="F5294" s="9" t="s">
        <v>15533</v>
      </c>
      <c r="G5294" s="9" t="s">
        <v>16</v>
      </c>
      <c r="H5294" s="10" t="s">
        <v>15534</v>
      </c>
      <c r="I5294" s="12">
        <v>85.17</v>
      </c>
      <c r="J5294" s="7"/>
      <c r="K5294" s="9">
        <f>SUMPRODUCT(--((E5294=$E$4:$E$7010)*(G5294=$G$4:$G$7010)*$I$4:$I$7010&gt;I5294))+1</f>
        <v>44</v>
      </c>
    </row>
    <row r="5295" ht="15.75" spans="1:11">
      <c r="A5295" s="7">
        <v>5292</v>
      </c>
      <c r="B5295" s="9" t="s">
        <v>4716</v>
      </c>
      <c r="C5295" s="9" t="s">
        <v>15661</v>
      </c>
      <c r="D5295" s="9" t="s">
        <v>15662</v>
      </c>
      <c r="E5295" s="9" t="s">
        <v>15532</v>
      </c>
      <c r="F5295" s="9" t="s">
        <v>15533</v>
      </c>
      <c r="G5295" s="9" t="s">
        <v>16</v>
      </c>
      <c r="H5295" s="10" t="s">
        <v>15534</v>
      </c>
      <c r="I5295" s="12">
        <v>85.07</v>
      </c>
      <c r="J5295" s="7"/>
      <c r="K5295" s="9">
        <f>SUMPRODUCT(--((E5295=$E$4:$E$7010)*(G5295=$G$4:$G$7010)*$I$4:$I$7010&gt;I5295))+1</f>
        <v>45</v>
      </c>
    </row>
    <row r="5296" ht="15.75" spans="1:11">
      <c r="A5296" s="7">
        <v>5293</v>
      </c>
      <c r="B5296" s="9" t="s">
        <v>15663</v>
      </c>
      <c r="C5296" s="9" t="s">
        <v>15664</v>
      </c>
      <c r="D5296" s="9" t="s">
        <v>15665</v>
      </c>
      <c r="E5296" s="9" t="s">
        <v>15532</v>
      </c>
      <c r="F5296" s="9" t="s">
        <v>15533</v>
      </c>
      <c r="G5296" s="9" t="s">
        <v>16</v>
      </c>
      <c r="H5296" s="10" t="s">
        <v>15534</v>
      </c>
      <c r="I5296" s="12">
        <v>84.79</v>
      </c>
      <c r="J5296" s="7"/>
      <c r="K5296" s="9">
        <f>SUMPRODUCT(--((E5296=$E$4:$E$7010)*(G5296=$G$4:$G$7010)*$I$4:$I$7010&gt;I5296))+1</f>
        <v>46</v>
      </c>
    </row>
    <row r="5297" ht="15.75" spans="1:11">
      <c r="A5297" s="7">
        <v>5294</v>
      </c>
      <c r="B5297" s="9" t="s">
        <v>15666</v>
      </c>
      <c r="C5297" s="9" t="s">
        <v>15667</v>
      </c>
      <c r="D5297" s="9" t="s">
        <v>15668</v>
      </c>
      <c r="E5297" s="9" t="s">
        <v>15532</v>
      </c>
      <c r="F5297" s="9" t="s">
        <v>15533</v>
      </c>
      <c r="G5297" s="9" t="s">
        <v>16</v>
      </c>
      <c r="H5297" s="10" t="s">
        <v>15534</v>
      </c>
      <c r="I5297" s="12">
        <v>84</v>
      </c>
      <c r="J5297" s="7"/>
      <c r="K5297" s="9">
        <f>SUMPRODUCT(--((E5297=$E$4:$E$7010)*(G5297=$G$4:$G$7010)*$I$4:$I$7010&gt;I5297))+1</f>
        <v>47</v>
      </c>
    </row>
    <row r="5298" ht="15.75" spans="1:11">
      <c r="A5298" s="7">
        <v>5295</v>
      </c>
      <c r="B5298" s="9" t="s">
        <v>15669</v>
      </c>
      <c r="C5298" s="9" t="s">
        <v>15670</v>
      </c>
      <c r="D5298" s="9" t="s">
        <v>15671</v>
      </c>
      <c r="E5298" s="9" t="s">
        <v>15532</v>
      </c>
      <c r="F5298" s="9" t="s">
        <v>15533</v>
      </c>
      <c r="G5298" s="9" t="s">
        <v>16</v>
      </c>
      <c r="H5298" s="10" t="s">
        <v>15534</v>
      </c>
      <c r="I5298" s="12">
        <v>83.8</v>
      </c>
      <c r="J5298" s="7"/>
      <c r="K5298" s="9">
        <f>SUMPRODUCT(--((E5298=$E$4:$E$7010)*(G5298=$G$4:$G$7010)*$I$4:$I$7010&gt;I5298))+1</f>
        <v>48</v>
      </c>
    </row>
    <row r="5299" ht="15.75" spans="1:11">
      <c r="A5299" s="7">
        <v>5296</v>
      </c>
      <c r="B5299" s="9" t="s">
        <v>15672</v>
      </c>
      <c r="C5299" s="9" t="s">
        <v>15673</v>
      </c>
      <c r="D5299" s="9" t="s">
        <v>15674</v>
      </c>
      <c r="E5299" s="9" t="s">
        <v>15532</v>
      </c>
      <c r="F5299" s="9" t="s">
        <v>15533</v>
      </c>
      <c r="G5299" s="9" t="s">
        <v>16</v>
      </c>
      <c r="H5299" s="10" t="s">
        <v>15534</v>
      </c>
      <c r="I5299" s="12">
        <v>83.45</v>
      </c>
      <c r="J5299" s="7"/>
      <c r="K5299" s="9">
        <f>SUMPRODUCT(--((E5299=$E$4:$E$7010)*(G5299=$G$4:$G$7010)*$I$4:$I$7010&gt;I5299))+1</f>
        <v>49</v>
      </c>
    </row>
    <row r="5300" ht="15.75" spans="1:11">
      <c r="A5300" s="7">
        <v>5297</v>
      </c>
      <c r="B5300" s="9" t="s">
        <v>15675</v>
      </c>
      <c r="C5300" s="9" t="s">
        <v>15676</v>
      </c>
      <c r="D5300" s="9" t="s">
        <v>15677</v>
      </c>
      <c r="E5300" s="9" t="s">
        <v>15532</v>
      </c>
      <c r="F5300" s="9" t="s">
        <v>15533</v>
      </c>
      <c r="G5300" s="9" t="s">
        <v>16</v>
      </c>
      <c r="H5300" s="10" t="s">
        <v>15534</v>
      </c>
      <c r="I5300" s="12">
        <v>83.44</v>
      </c>
      <c r="J5300" s="7"/>
      <c r="K5300" s="9">
        <f>SUMPRODUCT(--((E5300=$E$4:$E$7010)*(G5300=$G$4:$G$7010)*$I$4:$I$7010&gt;I5300))+1</f>
        <v>50</v>
      </c>
    </row>
    <row r="5301" ht="15.75" spans="1:11">
      <c r="A5301" s="7">
        <v>5298</v>
      </c>
      <c r="B5301" s="9" t="s">
        <v>15678</v>
      </c>
      <c r="C5301" s="9" t="s">
        <v>15679</v>
      </c>
      <c r="D5301" s="9" t="s">
        <v>15680</v>
      </c>
      <c r="E5301" s="9" t="s">
        <v>15532</v>
      </c>
      <c r="F5301" s="9" t="s">
        <v>15533</v>
      </c>
      <c r="G5301" s="9" t="s">
        <v>16</v>
      </c>
      <c r="H5301" s="10" t="s">
        <v>15534</v>
      </c>
      <c r="I5301" s="12">
        <v>82.89</v>
      </c>
      <c r="J5301" s="7"/>
      <c r="K5301" s="9">
        <f>SUMPRODUCT(--((E5301=$E$4:$E$7010)*(G5301=$G$4:$G$7010)*$I$4:$I$7010&gt;I5301))+1</f>
        <v>51</v>
      </c>
    </row>
    <row r="5302" ht="15.75" spans="1:11">
      <c r="A5302" s="7">
        <v>5299</v>
      </c>
      <c r="B5302" s="9" t="s">
        <v>15681</v>
      </c>
      <c r="C5302" s="9" t="s">
        <v>15682</v>
      </c>
      <c r="D5302" s="9" t="s">
        <v>15683</v>
      </c>
      <c r="E5302" s="9" t="s">
        <v>15532</v>
      </c>
      <c r="F5302" s="9" t="s">
        <v>15533</v>
      </c>
      <c r="G5302" s="9" t="s">
        <v>16</v>
      </c>
      <c r="H5302" s="10" t="s">
        <v>15534</v>
      </c>
      <c r="I5302" s="12">
        <v>82.69</v>
      </c>
      <c r="J5302" s="7"/>
      <c r="K5302" s="9">
        <f>SUMPRODUCT(--((E5302=$E$4:$E$7010)*(G5302=$G$4:$G$7010)*$I$4:$I$7010&gt;I5302))+1</f>
        <v>52</v>
      </c>
    </row>
    <row r="5303" ht="15.75" spans="1:11">
      <c r="A5303" s="7">
        <v>5300</v>
      </c>
      <c r="B5303" s="9" t="s">
        <v>15684</v>
      </c>
      <c r="C5303" s="9" t="s">
        <v>15685</v>
      </c>
      <c r="D5303" s="9" t="s">
        <v>15686</v>
      </c>
      <c r="E5303" s="9" t="s">
        <v>15532</v>
      </c>
      <c r="F5303" s="9" t="s">
        <v>15533</v>
      </c>
      <c r="G5303" s="9" t="s">
        <v>16</v>
      </c>
      <c r="H5303" s="10" t="s">
        <v>15534</v>
      </c>
      <c r="I5303" s="12">
        <v>81.95</v>
      </c>
      <c r="J5303" s="7"/>
      <c r="K5303" s="9">
        <f>SUMPRODUCT(--((E5303=$E$4:$E$7010)*(G5303=$G$4:$G$7010)*$I$4:$I$7010&gt;I5303))+1</f>
        <v>53</v>
      </c>
    </row>
    <row r="5304" ht="15.75" spans="1:11">
      <c r="A5304" s="7">
        <v>5301</v>
      </c>
      <c r="B5304" s="9" t="s">
        <v>15687</v>
      </c>
      <c r="C5304" s="9" t="s">
        <v>15688</v>
      </c>
      <c r="D5304" s="9" t="s">
        <v>15689</v>
      </c>
      <c r="E5304" s="9" t="s">
        <v>15532</v>
      </c>
      <c r="F5304" s="9" t="s">
        <v>15533</v>
      </c>
      <c r="G5304" s="9" t="s">
        <v>16</v>
      </c>
      <c r="H5304" s="10" t="s">
        <v>15534</v>
      </c>
      <c r="I5304" s="12">
        <v>81.31</v>
      </c>
      <c r="J5304" s="7"/>
      <c r="K5304" s="9">
        <f>SUMPRODUCT(--((E5304=$E$4:$E$7010)*(G5304=$G$4:$G$7010)*$I$4:$I$7010&gt;I5304))+1</f>
        <v>54</v>
      </c>
    </row>
    <row r="5305" ht="15.75" spans="1:11">
      <c r="A5305" s="7">
        <v>5302</v>
      </c>
      <c r="B5305" s="9" t="s">
        <v>15690</v>
      </c>
      <c r="C5305" s="9" t="s">
        <v>15691</v>
      </c>
      <c r="D5305" s="9" t="s">
        <v>15692</v>
      </c>
      <c r="E5305" s="9" t="s">
        <v>15532</v>
      </c>
      <c r="F5305" s="9" t="s">
        <v>15533</v>
      </c>
      <c r="G5305" s="9" t="s">
        <v>16</v>
      </c>
      <c r="H5305" s="10" t="s">
        <v>15534</v>
      </c>
      <c r="I5305" s="12">
        <v>80.7</v>
      </c>
      <c r="J5305" s="7"/>
      <c r="K5305" s="9">
        <f>SUMPRODUCT(--((E5305=$E$4:$E$7010)*(G5305=$G$4:$G$7010)*$I$4:$I$7010&gt;I5305))+1</f>
        <v>55</v>
      </c>
    </row>
    <row r="5306" ht="15.75" spans="1:11">
      <c r="A5306" s="7">
        <v>5303</v>
      </c>
      <c r="B5306" s="9" t="s">
        <v>15693</v>
      </c>
      <c r="C5306" s="9" t="s">
        <v>15694</v>
      </c>
      <c r="D5306" s="9" t="s">
        <v>15695</v>
      </c>
      <c r="E5306" s="9" t="s">
        <v>15532</v>
      </c>
      <c r="F5306" s="9" t="s">
        <v>15533</v>
      </c>
      <c r="G5306" s="9" t="s">
        <v>16</v>
      </c>
      <c r="H5306" s="10" t="s">
        <v>15534</v>
      </c>
      <c r="I5306" s="12">
        <v>79.21</v>
      </c>
      <c r="J5306" s="7"/>
      <c r="K5306" s="9">
        <f>SUMPRODUCT(--((E5306=$E$4:$E$7010)*(G5306=$G$4:$G$7010)*$I$4:$I$7010&gt;I5306))+1</f>
        <v>56</v>
      </c>
    </row>
    <row r="5307" ht="15.75" spans="1:11">
      <c r="A5307" s="7">
        <v>5304</v>
      </c>
      <c r="B5307" s="9" t="s">
        <v>15696</v>
      </c>
      <c r="C5307" s="9" t="s">
        <v>15697</v>
      </c>
      <c r="D5307" s="9" t="s">
        <v>15698</v>
      </c>
      <c r="E5307" s="9" t="s">
        <v>15532</v>
      </c>
      <c r="F5307" s="9" t="s">
        <v>15533</v>
      </c>
      <c r="G5307" s="9" t="s">
        <v>16</v>
      </c>
      <c r="H5307" s="10" t="s">
        <v>15534</v>
      </c>
      <c r="I5307" s="12">
        <v>77.57</v>
      </c>
      <c r="J5307" s="7"/>
      <c r="K5307" s="9">
        <f>SUMPRODUCT(--((E5307=$E$4:$E$7010)*(G5307=$G$4:$G$7010)*$I$4:$I$7010&gt;I5307))+1</f>
        <v>57</v>
      </c>
    </row>
    <row r="5308" ht="15.75" spans="1:11">
      <c r="A5308" s="7">
        <v>5305</v>
      </c>
      <c r="B5308" s="9" t="s">
        <v>15699</v>
      </c>
      <c r="C5308" s="9" t="s">
        <v>15700</v>
      </c>
      <c r="D5308" s="9" t="s">
        <v>15701</v>
      </c>
      <c r="E5308" s="9" t="s">
        <v>15532</v>
      </c>
      <c r="F5308" s="9" t="s">
        <v>15533</v>
      </c>
      <c r="G5308" s="9" t="s">
        <v>16</v>
      </c>
      <c r="H5308" s="10" t="s">
        <v>15534</v>
      </c>
      <c r="I5308" s="12">
        <v>74.7</v>
      </c>
      <c r="J5308" s="7"/>
      <c r="K5308" s="9">
        <f>SUMPRODUCT(--((E5308=$E$4:$E$7010)*(G5308=$G$4:$G$7010)*$I$4:$I$7010&gt;I5308))+1</f>
        <v>58</v>
      </c>
    </row>
    <row r="5309" ht="15.75" spans="1:11">
      <c r="A5309" s="7">
        <v>5306</v>
      </c>
      <c r="B5309" s="9" t="s">
        <v>15702</v>
      </c>
      <c r="C5309" s="9" t="s">
        <v>15703</v>
      </c>
      <c r="D5309" s="9" t="s">
        <v>15704</v>
      </c>
      <c r="E5309" s="9" t="s">
        <v>15532</v>
      </c>
      <c r="F5309" s="9" t="s">
        <v>15533</v>
      </c>
      <c r="G5309" s="9" t="s">
        <v>16</v>
      </c>
      <c r="H5309" s="10" t="s">
        <v>15534</v>
      </c>
      <c r="I5309" s="12">
        <v>74.66</v>
      </c>
      <c r="J5309" s="7"/>
      <c r="K5309" s="9">
        <f>SUMPRODUCT(--((E5309=$E$4:$E$7010)*(G5309=$G$4:$G$7010)*$I$4:$I$7010&gt;I5309))+1</f>
        <v>59</v>
      </c>
    </row>
    <row r="5310" ht="15.75" spans="1:11">
      <c r="A5310" s="7">
        <v>5307</v>
      </c>
      <c r="B5310" s="9" t="s">
        <v>15705</v>
      </c>
      <c r="C5310" s="9" t="s">
        <v>15706</v>
      </c>
      <c r="D5310" s="9" t="s">
        <v>15707</v>
      </c>
      <c r="E5310" s="9" t="s">
        <v>15532</v>
      </c>
      <c r="F5310" s="9" t="s">
        <v>15533</v>
      </c>
      <c r="G5310" s="9" t="s">
        <v>16</v>
      </c>
      <c r="H5310" s="10" t="s">
        <v>15534</v>
      </c>
      <c r="I5310" s="12">
        <v>74</v>
      </c>
      <c r="J5310" s="7"/>
      <c r="K5310" s="9">
        <f>SUMPRODUCT(--((E5310=$E$4:$E$7010)*(G5310=$G$4:$G$7010)*$I$4:$I$7010&gt;I5310))+1</f>
        <v>60</v>
      </c>
    </row>
    <row r="5311" ht="15.75" spans="1:11">
      <c r="A5311" s="7">
        <v>5308</v>
      </c>
      <c r="B5311" s="9" t="s">
        <v>15708</v>
      </c>
      <c r="C5311" s="9" t="s">
        <v>15709</v>
      </c>
      <c r="D5311" s="9" t="s">
        <v>15710</v>
      </c>
      <c r="E5311" s="9" t="s">
        <v>15532</v>
      </c>
      <c r="F5311" s="9" t="s">
        <v>15533</v>
      </c>
      <c r="G5311" s="9" t="s">
        <v>16</v>
      </c>
      <c r="H5311" s="10" t="s">
        <v>15534</v>
      </c>
      <c r="I5311" s="12">
        <v>70.2</v>
      </c>
      <c r="J5311" s="7"/>
      <c r="K5311" s="9">
        <f>SUMPRODUCT(--((E5311=$E$4:$E$7010)*(G5311=$G$4:$G$7010)*$I$4:$I$7010&gt;I5311))+1</f>
        <v>61</v>
      </c>
    </row>
    <row r="5312" ht="15.75" spans="1:11">
      <c r="A5312" s="7">
        <v>5309</v>
      </c>
      <c r="B5312" s="9" t="s">
        <v>15711</v>
      </c>
      <c r="C5312" s="9" t="s">
        <v>15712</v>
      </c>
      <c r="D5312" s="9" t="s">
        <v>15713</v>
      </c>
      <c r="E5312" s="9" t="s">
        <v>15532</v>
      </c>
      <c r="F5312" s="9" t="s">
        <v>15533</v>
      </c>
      <c r="G5312" s="9" t="s">
        <v>16</v>
      </c>
      <c r="H5312" s="10" t="s">
        <v>15534</v>
      </c>
      <c r="I5312" s="12">
        <v>56.99</v>
      </c>
      <c r="J5312" s="7"/>
      <c r="K5312" s="9">
        <f>SUMPRODUCT(--((E5312=$E$4:$E$7010)*(G5312=$G$4:$G$7010)*$I$4:$I$7010&gt;I5312))+1</f>
        <v>62</v>
      </c>
    </row>
    <row r="5313" ht="15.75" spans="1:11">
      <c r="A5313" s="7">
        <v>5310</v>
      </c>
      <c r="B5313" s="9" t="s">
        <v>15714</v>
      </c>
      <c r="C5313" s="9" t="s">
        <v>15715</v>
      </c>
      <c r="D5313" s="9" t="s">
        <v>15716</v>
      </c>
      <c r="E5313" s="9" t="s">
        <v>15532</v>
      </c>
      <c r="F5313" s="9" t="s">
        <v>15533</v>
      </c>
      <c r="G5313" s="9" t="s">
        <v>16</v>
      </c>
      <c r="H5313" s="10" t="s">
        <v>15534</v>
      </c>
      <c r="I5313" s="12">
        <v>0</v>
      </c>
      <c r="J5313" s="7" t="s">
        <v>475</v>
      </c>
      <c r="K5313" s="9">
        <f>SUMPRODUCT(--((E5313=$E$4:$E$7010)*(G5313=$G$4:$G$7010)*$I$4:$I$7010&gt;I5313))+1</f>
        <v>63</v>
      </c>
    </row>
    <row r="5314" ht="15.75" spans="1:11">
      <c r="A5314" s="7">
        <v>5311</v>
      </c>
      <c r="B5314" s="9" t="s">
        <v>15717</v>
      </c>
      <c r="C5314" s="9" t="s">
        <v>15718</v>
      </c>
      <c r="D5314" s="9" t="s">
        <v>15719</v>
      </c>
      <c r="E5314" s="9" t="s">
        <v>15532</v>
      </c>
      <c r="F5314" s="9" t="s">
        <v>15533</v>
      </c>
      <c r="G5314" s="9" t="s">
        <v>16</v>
      </c>
      <c r="H5314" s="10" t="s">
        <v>15534</v>
      </c>
      <c r="I5314" s="12">
        <v>0</v>
      </c>
      <c r="J5314" s="7" t="s">
        <v>475</v>
      </c>
      <c r="K5314" s="9">
        <f>SUMPRODUCT(--((E5314=$E$4:$E$7010)*(G5314=$G$4:$G$7010)*$I$4:$I$7010&gt;I5314))+1</f>
        <v>63</v>
      </c>
    </row>
    <row r="5315" ht="15.75" spans="1:11">
      <c r="A5315" s="7">
        <v>5312</v>
      </c>
      <c r="B5315" s="9" t="s">
        <v>15720</v>
      </c>
      <c r="C5315" s="9" t="s">
        <v>15721</v>
      </c>
      <c r="D5315" s="9" t="s">
        <v>15722</v>
      </c>
      <c r="E5315" s="9" t="s">
        <v>15532</v>
      </c>
      <c r="F5315" s="9" t="s">
        <v>15533</v>
      </c>
      <c r="G5315" s="9" t="s">
        <v>16</v>
      </c>
      <c r="H5315" s="10" t="s">
        <v>15534</v>
      </c>
      <c r="I5315" s="12">
        <v>0</v>
      </c>
      <c r="J5315" s="7" t="s">
        <v>475</v>
      </c>
      <c r="K5315" s="9">
        <f>SUMPRODUCT(--((E5315=$E$4:$E$7010)*(G5315=$G$4:$G$7010)*$I$4:$I$7010&gt;I5315))+1</f>
        <v>63</v>
      </c>
    </row>
    <row r="5316" ht="15.75" spans="1:11">
      <c r="A5316" s="7">
        <v>5313</v>
      </c>
      <c r="B5316" s="9" t="s">
        <v>15723</v>
      </c>
      <c r="C5316" s="9" t="s">
        <v>15724</v>
      </c>
      <c r="D5316" s="9" t="s">
        <v>15725</v>
      </c>
      <c r="E5316" s="9" t="s">
        <v>15532</v>
      </c>
      <c r="F5316" s="9" t="s">
        <v>15533</v>
      </c>
      <c r="G5316" s="9" t="s">
        <v>16</v>
      </c>
      <c r="H5316" s="10" t="s">
        <v>15534</v>
      </c>
      <c r="I5316" s="12">
        <v>0</v>
      </c>
      <c r="J5316" s="7" t="s">
        <v>475</v>
      </c>
      <c r="K5316" s="9">
        <f>SUMPRODUCT(--((E5316=$E$4:$E$7010)*(G5316=$G$4:$G$7010)*$I$4:$I$7010&gt;I5316))+1</f>
        <v>63</v>
      </c>
    </row>
    <row r="5317" ht="15.75" spans="1:11">
      <c r="A5317" s="7">
        <v>5314</v>
      </c>
      <c r="B5317" s="9" t="s">
        <v>15726</v>
      </c>
      <c r="C5317" s="9" t="s">
        <v>15727</v>
      </c>
      <c r="D5317" s="9" t="s">
        <v>15728</v>
      </c>
      <c r="E5317" s="9" t="s">
        <v>15532</v>
      </c>
      <c r="F5317" s="9" t="s">
        <v>15533</v>
      </c>
      <c r="G5317" s="9" t="s">
        <v>16</v>
      </c>
      <c r="H5317" s="10" t="s">
        <v>15534</v>
      </c>
      <c r="I5317" s="12">
        <v>0</v>
      </c>
      <c r="J5317" s="7" t="s">
        <v>475</v>
      </c>
      <c r="K5317" s="9">
        <f>SUMPRODUCT(--((E5317=$E$4:$E$7010)*(G5317=$G$4:$G$7010)*$I$4:$I$7010&gt;I5317))+1</f>
        <v>63</v>
      </c>
    </row>
    <row r="5318" ht="15.75" spans="1:11">
      <c r="A5318" s="7">
        <v>5315</v>
      </c>
      <c r="B5318" s="9" t="s">
        <v>15729</v>
      </c>
      <c r="C5318" s="9" t="s">
        <v>15730</v>
      </c>
      <c r="D5318" s="9" t="s">
        <v>15731</v>
      </c>
      <c r="E5318" s="9" t="s">
        <v>15532</v>
      </c>
      <c r="F5318" s="9" t="s">
        <v>15533</v>
      </c>
      <c r="G5318" s="9" t="s">
        <v>16</v>
      </c>
      <c r="H5318" s="10" t="s">
        <v>15534</v>
      </c>
      <c r="I5318" s="12">
        <v>0</v>
      </c>
      <c r="J5318" s="7" t="s">
        <v>475</v>
      </c>
      <c r="K5318" s="9">
        <f>SUMPRODUCT(--((E5318=$E$4:$E$7010)*(G5318=$G$4:$G$7010)*$I$4:$I$7010&gt;I5318))+1</f>
        <v>63</v>
      </c>
    </row>
    <row r="5319" ht="15.75" spans="1:11">
      <c r="A5319" s="7">
        <v>5316</v>
      </c>
      <c r="B5319" s="9" t="s">
        <v>15732</v>
      </c>
      <c r="C5319" s="9" t="s">
        <v>15733</v>
      </c>
      <c r="D5319" s="9" t="s">
        <v>15734</v>
      </c>
      <c r="E5319" s="9" t="s">
        <v>15532</v>
      </c>
      <c r="F5319" s="9" t="s">
        <v>15533</v>
      </c>
      <c r="G5319" s="9" t="s">
        <v>16</v>
      </c>
      <c r="H5319" s="10" t="s">
        <v>15534</v>
      </c>
      <c r="I5319" s="12">
        <v>0</v>
      </c>
      <c r="J5319" s="7" t="s">
        <v>475</v>
      </c>
      <c r="K5319" s="9">
        <f>SUMPRODUCT(--((E5319=$E$4:$E$7010)*(G5319=$G$4:$G$7010)*$I$4:$I$7010&gt;I5319))+1</f>
        <v>63</v>
      </c>
    </row>
    <row r="5320" ht="15.75" spans="1:11">
      <c r="A5320" s="7">
        <v>5317</v>
      </c>
      <c r="B5320" s="9" t="s">
        <v>15735</v>
      </c>
      <c r="C5320" s="9" t="s">
        <v>15736</v>
      </c>
      <c r="D5320" s="9" t="s">
        <v>15737</v>
      </c>
      <c r="E5320" s="9" t="s">
        <v>15532</v>
      </c>
      <c r="F5320" s="9" t="s">
        <v>15533</v>
      </c>
      <c r="G5320" s="9" t="s">
        <v>16</v>
      </c>
      <c r="H5320" s="10" t="s">
        <v>15534</v>
      </c>
      <c r="I5320" s="12">
        <v>0</v>
      </c>
      <c r="J5320" s="7" t="s">
        <v>475</v>
      </c>
      <c r="K5320" s="9">
        <f>SUMPRODUCT(--((E5320=$E$4:$E$7010)*(G5320=$G$4:$G$7010)*$I$4:$I$7010&gt;I5320))+1</f>
        <v>63</v>
      </c>
    </row>
    <row r="5321" ht="15.75" spans="1:11">
      <c r="A5321" s="7">
        <v>5318</v>
      </c>
      <c r="B5321" s="9" t="s">
        <v>15738</v>
      </c>
      <c r="C5321" s="9" t="s">
        <v>15739</v>
      </c>
      <c r="D5321" s="9" t="s">
        <v>15740</v>
      </c>
      <c r="E5321" s="9" t="s">
        <v>15532</v>
      </c>
      <c r="F5321" s="9" t="s">
        <v>15533</v>
      </c>
      <c r="G5321" s="9" t="s">
        <v>16</v>
      </c>
      <c r="H5321" s="10" t="s">
        <v>15534</v>
      </c>
      <c r="I5321" s="12">
        <v>0</v>
      </c>
      <c r="J5321" s="7" t="s">
        <v>475</v>
      </c>
      <c r="K5321" s="9">
        <f>SUMPRODUCT(--((E5321=$E$4:$E$7010)*(G5321=$G$4:$G$7010)*$I$4:$I$7010&gt;I5321))+1</f>
        <v>63</v>
      </c>
    </row>
    <row r="5322" ht="15.75" spans="1:11">
      <c r="A5322" s="7">
        <v>5319</v>
      </c>
      <c r="B5322" s="9" t="s">
        <v>15741</v>
      </c>
      <c r="C5322" s="9" t="s">
        <v>15742</v>
      </c>
      <c r="D5322" s="9" t="s">
        <v>15743</v>
      </c>
      <c r="E5322" s="9" t="s">
        <v>15532</v>
      </c>
      <c r="F5322" s="9" t="s">
        <v>15533</v>
      </c>
      <c r="G5322" s="9" t="s">
        <v>16</v>
      </c>
      <c r="H5322" s="10" t="s">
        <v>15534</v>
      </c>
      <c r="I5322" s="12">
        <v>0</v>
      </c>
      <c r="J5322" s="7" t="s">
        <v>475</v>
      </c>
      <c r="K5322" s="9">
        <f>SUMPRODUCT(--((E5322=$E$4:$E$7010)*(G5322=$G$4:$G$7010)*$I$4:$I$7010&gt;I5322))+1</f>
        <v>63</v>
      </c>
    </row>
    <row r="5323" ht="15.75" spans="1:11">
      <c r="A5323" s="7">
        <v>5320</v>
      </c>
      <c r="B5323" s="9" t="s">
        <v>15744</v>
      </c>
      <c r="C5323" s="9" t="s">
        <v>15745</v>
      </c>
      <c r="D5323" s="9" t="s">
        <v>15746</v>
      </c>
      <c r="E5323" s="9" t="s">
        <v>15532</v>
      </c>
      <c r="F5323" s="9" t="s">
        <v>15533</v>
      </c>
      <c r="G5323" s="9" t="s">
        <v>16</v>
      </c>
      <c r="H5323" s="10" t="s">
        <v>15534</v>
      </c>
      <c r="I5323" s="12">
        <v>0</v>
      </c>
      <c r="J5323" s="7" t="s">
        <v>475</v>
      </c>
      <c r="K5323" s="9">
        <f>SUMPRODUCT(--((E5323=$E$4:$E$7010)*(G5323=$G$4:$G$7010)*$I$4:$I$7010&gt;I5323))+1</f>
        <v>63</v>
      </c>
    </row>
    <row r="5324" ht="15.75" spans="1:11">
      <c r="A5324" s="7">
        <v>5321</v>
      </c>
      <c r="B5324" s="9" t="s">
        <v>15747</v>
      </c>
      <c r="C5324" s="9" t="s">
        <v>15748</v>
      </c>
      <c r="D5324" s="9" t="s">
        <v>15749</v>
      </c>
      <c r="E5324" s="9" t="s">
        <v>15532</v>
      </c>
      <c r="F5324" s="9" t="s">
        <v>15533</v>
      </c>
      <c r="G5324" s="9" t="s">
        <v>16</v>
      </c>
      <c r="H5324" s="10" t="s">
        <v>15534</v>
      </c>
      <c r="I5324" s="12">
        <v>0</v>
      </c>
      <c r="J5324" s="7" t="s">
        <v>475</v>
      </c>
      <c r="K5324" s="9">
        <f>SUMPRODUCT(--((E5324=$E$4:$E$7010)*(G5324=$G$4:$G$7010)*$I$4:$I$7010&gt;I5324))+1</f>
        <v>63</v>
      </c>
    </row>
    <row r="5325" ht="15.75" spans="1:11">
      <c r="A5325" s="7">
        <v>5322</v>
      </c>
      <c r="B5325" s="9" t="s">
        <v>15750</v>
      </c>
      <c r="C5325" s="9" t="s">
        <v>15751</v>
      </c>
      <c r="D5325" s="9" t="s">
        <v>15752</v>
      </c>
      <c r="E5325" s="9" t="s">
        <v>15532</v>
      </c>
      <c r="F5325" s="9" t="s">
        <v>15533</v>
      </c>
      <c r="G5325" s="9" t="s">
        <v>16</v>
      </c>
      <c r="H5325" s="10" t="s">
        <v>15534</v>
      </c>
      <c r="I5325" s="12">
        <v>0</v>
      </c>
      <c r="J5325" s="7" t="s">
        <v>475</v>
      </c>
      <c r="K5325" s="9">
        <f>SUMPRODUCT(--((E5325=$E$4:$E$7010)*(G5325=$G$4:$G$7010)*$I$4:$I$7010&gt;I5325))+1</f>
        <v>63</v>
      </c>
    </row>
    <row r="5326" ht="15.75" spans="1:11">
      <c r="A5326" s="7">
        <v>5323</v>
      </c>
      <c r="B5326" s="9" t="s">
        <v>15753</v>
      </c>
      <c r="C5326" s="9" t="s">
        <v>15754</v>
      </c>
      <c r="D5326" s="9" t="s">
        <v>15755</v>
      </c>
      <c r="E5326" s="9" t="s">
        <v>15532</v>
      </c>
      <c r="F5326" s="9" t="s">
        <v>15533</v>
      </c>
      <c r="G5326" s="9" t="s">
        <v>16</v>
      </c>
      <c r="H5326" s="10" t="s">
        <v>15534</v>
      </c>
      <c r="I5326" s="12">
        <v>0</v>
      </c>
      <c r="J5326" s="7" t="s">
        <v>475</v>
      </c>
      <c r="K5326" s="9">
        <f>SUMPRODUCT(--((E5326=$E$4:$E$7010)*(G5326=$G$4:$G$7010)*$I$4:$I$7010&gt;I5326))+1</f>
        <v>63</v>
      </c>
    </row>
    <row r="5327" ht="15.75" spans="1:11">
      <c r="A5327" s="7">
        <v>5324</v>
      </c>
      <c r="B5327" s="9" t="s">
        <v>15756</v>
      </c>
      <c r="C5327" s="9" t="s">
        <v>15757</v>
      </c>
      <c r="D5327" s="9" t="s">
        <v>15758</v>
      </c>
      <c r="E5327" s="9" t="s">
        <v>15532</v>
      </c>
      <c r="F5327" s="9" t="s">
        <v>15533</v>
      </c>
      <c r="G5327" s="9" t="s">
        <v>16</v>
      </c>
      <c r="H5327" s="10" t="s">
        <v>15534</v>
      </c>
      <c r="I5327" s="12">
        <v>0</v>
      </c>
      <c r="J5327" s="7" t="s">
        <v>475</v>
      </c>
      <c r="K5327" s="9">
        <f>SUMPRODUCT(--((E5327=$E$4:$E$7010)*(G5327=$G$4:$G$7010)*$I$4:$I$7010&gt;I5327))+1</f>
        <v>63</v>
      </c>
    </row>
    <row r="5328" ht="15.75" spans="1:11">
      <c r="A5328" s="7">
        <v>5325</v>
      </c>
      <c r="B5328" s="9" t="s">
        <v>15759</v>
      </c>
      <c r="C5328" s="9" t="s">
        <v>15760</v>
      </c>
      <c r="D5328" s="9" t="s">
        <v>15761</v>
      </c>
      <c r="E5328" s="9" t="s">
        <v>15532</v>
      </c>
      <c r="F5328" s="9" t="s">
        <v>15533</v>
      </c>
      <c r="G5328" s="9" t="s">
        <v>16</v>
      </c>
      <c r="H5328" s="10" t="s">
        <v>15534</v>
      </c>
      <c r="I5328" s="12">
        <v>0</v>
      </c>
      <c r="J5328" s="7" t="s">
        <v>475</v>
      </c>
      <c r="K5328" s="9">
        <f>SUMPRODUCT(--((E5328=$E$4:$E$7010)*(G5328=$G$4:$G$7010)*$I$4:$I$7010&gt;I5328))+1</f>
        <v>63</v>
      </c>
    </row>
    <row r="5329" ht="15.75" spans="1:11">
      <c r="A5329" s="7">
        <v>5326</v>
      </c>
      <c r="B5329" s="9" t="s">
        <v>15762</v>
      </c>
      <c r="C5329" s="9" t="s">
        <v>15763</v>
      </c>
      <c r="D5329" s="9" t="s">
        <v>15764</v>
      </c>
      <c r="E5329" s="9" t="s">
        <v>15532</v>
      </c>
      <c r="F5329" s="9" t="s">
        <v>15533</v>
      </c>
      <c r="G5329" s="9" t="s">
        <v>16</v>
      </c>
      <c r="H5329" s="10" t="s">
        <v>15534</v>
      </c>
      <c r="I5329" s="12">
        <v>0</v>
      </c>
      <c r="J5329" s="7" t="s">
        <v>475</v>
      </c>
      <c r="K5329" s="9">
        <f>SUMPRODUCT(--((E5329=$E$4:$E$7010)*(G5329=$G$4:$G$7010)*$I$4:$I$7010&gt;I5329))+1</f>
        <v>63</v>
      </c>
    </row>
    <row r="5330" ht="15.75" spans="1:11">
      <c r="A5330" s="7">
        <v>5327</v>
      </c>
      <c r="B5330" s="9" t="s">
        <v>15765</v>
      </c>
      <c r="C5330" s="9" t="s">
        <v>15766</v>
      </c>
      <c r="D5330" s="9" t="s">
        <v>15767</v>
      </c>
      <c r="E5330" s="9" t="s">
        <v>15532</v>
      </c>
      <c r="F5330" s="9" t="s">
        <v>15533</v>
      </c>
      <c r="G5330" s="9" t="s">
        <v>16</v>
      </c>
      <c r="H5330" s="10" t="s">
        <v>15534</v>
      </c>
      <c r="I5330" s="12">
        <v>0</v>
      </c>
      <c r="J5330" s="7" t="s">
        <v>475</v>
      </c>
      <c r="K5330" s="9">
        <f>SUMPRODUCT(--((E5330=$E$4:$E$7010)*(G5330=$G$4:$G$7010)*$I$4:$I$7010&gt;I5330))+1</f>
        <v>63</v>
      </c>
    </row>
    <row r="5331" ht="15.75" spans="1:11">
      <c r="A5331" s="7">
        <v>5328</v>
      </c>
      <c r="B5331" s="9" t="s">
        <v>15768</v>
      </c>
      <c r="C5331" s="9" t="s">
        <v>15769</v>
      </c>
      <c r="D5331" s="9" t="s">
        <v>15770</v>
      </c>
      <c r="E5331" s="9" t="s">
        <v>15532</v>
      </c>
      <c r="F5331" s="9" t="s">
        <v>15533</v>
      </c>
      <c r="G5331" s="9" t="s">
        <v>16</v>
      </c>
      <c r="H5331" s="10" t="s">
        <v>15534</v>
      </c>
      <c r="I5331" s="12">
        <v>0</v>
      </c>
      <c r="J5331" s="7" t="s">
        <v>475</v>
      </c>
      <c r="K5331" s="9">
        <f>SUMPRODUCT(--((E5331=$E$4:$E$7010)*(G5331=$G$4:$G$7010)*$I$4:$I$7010&gt;I5331))+1</f>
        <v>63</v>
      </c>
    </row>
    <row r="5332" ht="15.75" spans="1:11">
      <c r="A5332" s="7">
        <v>5329</v>
      </c>
      <c r="B5332" s="9" t="s">
        <v>15771</v>
      </c>
      <c r="C5332" s="9" t="s">
        <v>15772</v>
      </c>
      <c r="D5332" s="9" t="s">
        <v>15773</v>
      </c>
      <c r="E5332" s="9" t="s">
        <v>15532</v>
      </c>
      <c r="F5332" s="9" t="s">
        <v>15533</v>
      </c>
      <c r="G5332" s="9" t="s">
        <v>16</v>
      </c>
      <c r="H5332" s="10" t="s">
        <v>15534</v>
      </c>
      <c r="I5332" s="12">
        <v>0</v>
      </c>
      <c r="J5332" s="7" t="s">
        <v>475</v>
      </c>
      <c r="K5332" s="9">
        <f>SUMPRODUCT(--((E5332=$E$4:$E$7010)*(G5332=$G$4:$G$7010)*$I$4:$I$7010&gt;I5332))+1</f>
        <v>63</v>
      </c>
    </row>
    <row r="5333" ht="15.75" spans="1:11">
      <c r="A5333" s="7">
        <v>5330</v>
      </c>
      <c r="B5333" s="9" t="s">
        <v>15774</v>
      </c>
      <c r="C5333" s="9" t="s">
        <v>15775</v>
      </c>
      <c r="D5333" s="9" t="s">
        <v>15776</v>
      </c>
      <c r="E5333" s="9" t="s">
        <v>15532</v>
      </c>
      <c r="F5333" s="9" t="s">
        <v>15533</v>
      </c>
      <c r="G5333" s="9" t="s">
        <v>16</v>
      </c>
      <c r="H5333" s="10" t="s">
        <v>15534</v>
      </c>
      <c r="I5333" s="12">
        <v>0</v>
      </c>
      <c r="J5333" s="7" t="s">
        <v>475</v>
      </c>
      <c r="K5333" s="9">
        <f>SUMPRODUCT(--((E5333=$E$4:$E$7010)*(G5333=$G$4:$G$7010)*$I$4:$I$7010&gt;I5333))+1</f>
        <v>63</v>
      </c>
    </row>
    <row r="5334" ht="15.75" spans="1:11">
      <c r="A5334" s="7">
        <v>5331</v>
      </c>
      <c r="B5334" s="9" t="s">
        <v>15777</v>
      </c>
      <c r="C5334" s="9" t="s">
        <v>15778</v>
      </c>
      <c r="D5334" s="9" t="s">
        <v>15779</v>
      </c>
      <c r="E5334" s="9" t="s">
        <v>15532</v>
      </c>
      <c r="F5334" s="9" t="s">
        <v>15533</v>
      </c>
      <c r="G5334" s="9" t="s">
        <v>16</v>
      </c>
      <c r="H5334" s="10" t="s">
        <v>15534</v>
      </c>
      <c r="I5334" s="12">
        <v>0</v>
      </c>
      <c r="J5334" s="7" t="s">
        <v>475</v>
      </c>
      <c r="K5334" s="9">
        <f>SUMPRODUCT(--((E5334=$E$4:$E$7010)*(G5334=$G$4:$G$7010)*$I$4:$I$7010&gt;I5334))+1</f>
        <v>63</v>
      </c>
    </row>
    <row r="5335" ht="15.75" spans="1:11">
      <c r="A5335" s="7">
        <v>5332</v>
      </c>
      <c r="B5335" s="9" t="s">
        <v>15780</v>
      </c>
      <c r="C5335" s="9" t="s">
        <v>15781</v>
      </c>
      <c r="D5335" s="9" t="s">
        <v>15782</v>
      </c>
      <c r="E5335" s="9" t="s">
        <v>15532</v>
      </c>
      <c r="F5335" s="9" t="s">
        <v>15533</v>
      </c>
      <c r="G5335" s="9" t="s">
        <v>16</v>
      </c>
      <c r="H5335" s="10" t="s">
        <v>15534</v>
      </c>
      <c r="I5335" s="12">
        <v>0</v>
      </c>
      <c r="J5335" s="7" t="s">
        <v>475</v>
      </c>
      <c r="K5335" s="9">
        <f>SUMPRODUCT(--((E5335=$E$4:$E$7010)*(G5335=$G$4:$G$7010)*$I$4:$I$7010&gt;I5335))+1</f>
        <v>63</v>
      </c>
    </row>
    <row r="5336" ht="15.75" spans="1:11">
      <c r="A5336" s="7">
        <v>5333</v>
      </c>
      <c r="B5336" s="9" t="s">
        <v>15783</v>
      </c>
      <c r="C5336" s="9" t="s">
        <v>15784</v>
      </c>
      <c r="D5336" s="9" t="s">
        <v>15785</v>
      </c>
      <c r="E5336" s="9" t="s">
        <v>15532</v>
      </c>
      <c r="F5336" s="9" t="s">
        <v>15533</v>
      </c>
      <c r="G5336" s="9" t="s">
        <v>16</v>
      </c>
      <c r="H5336" s="10" t="s">
        <v>15534</v>
      </c>
      <c r="I5336" s="12">
        <v>0</v>
      </c>
      <c r="J5336" s="7" t="s">
        <v>475</v>
      </c>
      <c r="K5336" s="9">
        <f>SUMPRODUCT(--((E5336=$E$4:$E$7010)*(G5336=$G$4:$G$7010)*$I$4:$I$7010&gt;I5336))+1</f>
        <v>63</v>
      </c>
    </row>
    <row r="5337" ht="15.75" spans="1:11">
      <c r="A5337" s="7">
        <v>5334</v>
      </c>
      <c r="B5337" s="9" t="s">
        <v>2796</v>
      </c>
      <c r="C5337" s="9" t="s">
        <v>15786</v>
      </c>
      <c r="D5337" s="9" t="s">
        <v>15787</v>
      </c>
      <c r="E5337" s="9" t="s">
        <v>15532</v>
      </c>
      <c r="F5337" s="9" t="s">
        <v>15533</v>
      </c>
      <c r="G5337" s="9" t="s">
        <v>16</v>
      </c>
      <c r="H5337" s="10" t="s">
        <v>15534</v>
      </c>
      <c r="I5337" s="12">
        <v>0</v>
      </c>
      <c r="J5337" s="7" t="s">
        <v>475</v>
      </c>
      <c r="K5337" s="9">
        <f>SUMPRODUCT(--((E5337=$E$4:$E$7010)*(G5337=$G$4:$G$7010)*$I$4:$I$7010&gt;I5337))+1</f>
        <v>63</v>
      </c>
    </row>
    <row r="5338" ht="15.75" spans="1:11">
      <c r="A5338" s="7">
        <v>5335</v>
      </c>
      <c r="B5338" s="9" t="s">
        <v>15788</v>
      </c>
      <c r="C5338" s="9" t="s">
        <v>15789</v>
      </c>
      <c r="D5338" s="9" t="s">
        <v>15790</v>
      </c>
      <c r="E5338" s="9" t="s">
        <v>15532</v>
      </c>
      <c r="F5338" s="9" t="s">
        <v>15533</v>
      </c>
      <c r="G5338" s="9" t="s">
        <v>16</v>
      </c>
      <c r="H5338" s="10" t="s">
        <v>15534</v>
      </c>
      <c r="I5338" s="12">
        <v>0</v>
      </c>
      <c r="J5338" s="7" t="s">
        <v>475</v>
      </c>
      <c r="K5338" s="9">
        <f>SUMPRODUCT(--((E5338=$E$4:$E$7010)*(G5338=$G$4:$G$7010)*$I$4:$I$7010&gt;I5338))+1</f>
        <v>63</v>
      </c>
    </row>
    <row r="5339" ht="15.75" spans="1:11">
      <c r="A5339" s="7">
        <v>5336</v>
      </c>
      <c r="B5339" s="9" t="s">
        <v>4728</v>
      </c>
      <c r="C5339" s="9" t="s">
        <v>15791</v>
      </c>
      <c r="D5339" s="9" t="s">
        <v>15792</v>
      </c>
      <c r="E5339" s="9" t="s">
        <v>15532</v>
      </c>
      <c r="F5339" s="9" t="s">
        <v>15533</v>
      </c>
      <c r="G5339" s="9" t="s">
        <v>16</v>
      </c>
      <c r="H5339" s="10" t="s">
        <v>15534</v>
      </c>
      <c r="I5339" s="12">
        <v>0</v>
      </c>
      <c r="J5339" s="7" t="s">
        <v>475</v>
      </c>
      <c r="K5339" s="9">
        <f>SUMPRODUCT(--((E5339=$E$4:$E$7010)*(G5339=$G$4:$G$7010)*$I$4:$I$7010&gt;I5339))+1</f>
        <v>63</v>
      </c>
    </row>
    <row r="5340" ht="15.75" spans="1:11">
      <c r="A5340" s="7">
        <v>5337</v>
      </c>
      <c r="B5340" s="9" t="s">
        <v>15793</v>
      </c>
      <c r="C5340" s="9" t="s">
        <v>15794</v>
      </c>
      <c r="D5340" s="9" t="s">
        <v>15795</v>
      </c>
      <c r="E5340" s="9" t="s">
        <v>15532</v>
      </c>
      <c r="F5340" s="9" t="s">
        <v>15533</v>
      </c>
      <c r="G5340" s="9" t="s">
        <v>16</v>
      </c>
      <c r="H5340" s="10" t="s">
        <v>15534</v>
      </c>
      <c r="I5340" s="12">
        <v>0</v>
      </c>
      <c r="J5340" s="7" t="s">
        <v>475</v>
      </c>
      <c r="K5340" s="9">
        <f>SUMPRODUCT(--((E5340=$E$4:$E$7010)*(G5340=$G$4:$G$7010)*$I$4:$I$7010&gt;I5340))+1</f>
        <v>63</v>
      </c>
    </row>
    <row r="5341" ht="15.75" spans="1:11">
      <c r="A5341" s="7">
        <v>5338</v>
      </c>
      <c r="B5341" s="9" t="s">
        <v>15796</v>
      </c>
      <c r="C5341" s="9" t="s">
        <v>15797</v>
      </c>
      <c r="D5341" s="9" t="s">
        <v>15798</v>
      </c>
      <c r="E5341" s="9" t="s">
        <v>15532</v>
      </c>
      <c r="F5341" s="9" t="s">
        <v>15533</v>
      </c>
      <c r="G5341" s="9" t="s">
        <v>16</v>
      </c>
      <c r="H5341" s="10" t="s">
        <v>15534</v>
      </c>
      <c r="I5341" s="12">
        <v>0</v>
      </c>
      <c r="J5341" s="7" t="s">
        <v>475</v>
      </c>
      <c r="K5341" s="9">
        <f>SUMPRODUCT(--((E5341=$E$4:$E$7010)*(G5341=$G$4:$G$7010)*$I$4:$I$7010&gt;I5341))+1</f>
        <v>63</v>
      </c>
    </row>
    <row r="5342" ht="15.75" spans="1:11">
      <c r="A5342" s="7">
        <v>5339</v>
      </c>
      <c r="B5342" s="9" t="s">
        <v>15799</v>
      </c>
      <c r="C5342" s="9" t="s">
        <v>15800</v>
      </c>
      <c r="D5342" s="9" t="s">
        <v>15801</v>
      </c>
      <c r="E5342" s="9" t="s">
        <v>15532</v>
      </c>
      <c r="F5342" s="9" t="s">
        <v>15533</v>
      </c>
      <c r="G5342" s="9" t="s">
        <v>16</v>
      </c>
      <c r="H5342" s="10" t="s">
        <v>15534</v>
      </c>
      <c r="I5342" s="12">
        <v>0</v>
      </c>
      <c r="J5342" s="7" t="s">
        <v>475</v>
      </c>
      <c r="K5342" s="9">
        <f>SUMPRODUCT(--((E5342=$E$4:$E$7010)*(G5342=$G$4:$G$7010)*$I$4:$I$7010&gt;I5342))+1</f>
        <v>63</v>
      </c>
    </row>
    <row r="5343" ht="15.75" spans="1:11">
      <c r="A5343" s="7">
        <v>5340</v>
      </c>
      <c r="B5343" s="9" t="s">
        <v>15802</v>
      </c>
      <c r="C5343" s="9" t="s">
        <v>15803</v>
      </c>
      <c r="D5343" s="9" t="s">
        <v>15804</v>
      </c>
      <c r="E5343" s="9" t="s">
        <v>15532</v>
      </c>
      <c r="F5343" s="9" t="s">
        <v>15533</v>
      </c>
      <c r="G5343" s="9" t="s">
        <v>16</v>
      </c>
      <c r="H5343" s="10" t="s">
        <v>15534</v>
      </c>
      <c r="I5343" s="12">
        <v>0</v>
      </c>
      <c r="J5343" s="7" t="s">
        <v>475</v>
      </c>
      <c r="K5343" s="9">
        <f>SUMPRODUCT(--((E5343=$E$4:$E$7010)*(G5343=$G$4:$G$7010)*$I$4:$I$7010&gt;I5343))+1</f>
        <v>63</v>
      </c>
    </row>
    <row r="5344" ht="15.75" spans="1:11">
      <c r="A5344" s="7">
        <v>5341</v>
      </c>
      <c r="B5344" s="9" t="s">
        <v>15805</v>
      </c>
      <c r="C5344" s="9" t="s">
        <v>15806</v>
      </c>
      <c r="D5344" s="9" t="s">
        <v>15807</v>
      </c>
      <c r="E5344" s="9" t="s">
        <v>15532</v>
      </c>
      <c r="F5344" s="9" t="s">
        <v>15533</v>
      </c>
      <c r="G5344" s="9" t="s">
        <v>16</v>
      </c>
      <c r="H5344" s="10" t="s">
        <v>15534</v>
      </c>
      <c r="I5344" s="12">
        <v>0</v>
      </c>
      <c r="J5344" s="7" t="s">
        <v>475</v>
      </c>
      <c r="K5344" s="9">
        <f>SUMPRODUCT(--((E5344=$E$4:$E$7010)*(G5344=$G$4:$G$7010)*$I$4:$I$7010&gt;I5344))+1</f>
        <v>63</v>
      </c>
    </row>
    <row r="5345" ht="15.75" spans="1:11">
      <c r="A5345" s="7">
        <v>5342</v>
      </c>
      <c r="B5345" s="9" t="s">
        <v>15808</v>
      </c>
      <c r="C5345" s="9" t="s">
        <v>15809</v>
      </c>
      <c r="D5345" s="9" t="s">
        <v>15810</v>
      </c>
      <c r="E5345" s="9" t="s">
        <v>15532</v>
      </c>
      <c r="F5345" s="9" t="s">
        <v>15533</v>
      </c>
      <c r="G5345" s="9" t="s">
        <v>16</v>
      </c>
      <c r="H5345" s="10" t="s">
        <v>15534</v>
      </c>
      <c r="I5345" s="12">
        <v>0</v>
      </c>
      <c r="J5345" s="7" t="s">
        <v>475</v>
      </c>
      <c r="K5345" s="9">
        <f>SUMPRODUCT(--((E5345=$E$4:$E$7010)*(G5345=$G$4:$G$7010)*$I$4:$I$7010&gt;I5345))+1</f>
        <v>63</v>
      </c>
    </row>
    <row r="5346" ht="15.75" spans="1:11">
      <c r="A5346" s="7">
        <v>5343</v>
      </c>
      <c r="B5346" s="9" t="s">
        <v>15811</v>
      </c>
      <c r="C5346" s="9" t="s">
        <v>15812</v>
      </c>
      <c r="D5346" s="9" t="s">
        <v>15813</v>
      </c>
      <c r="E5346" s="9" t="s">
        <v>15532</v>
      </c>
      <c r="F5346" s="9" t="s">
        <v>15533</v>
      </c>
      <c r="G5346" s="9" t="s">
        <v>16</v>
      </c>
      <c r="H5346" s="10" t="s">
        <v>15534</v>
      </c>
      <c r="I5346" s="12">
        <v>0</v>
      </c>
      <c r="J5346" s="7" t="s">
        <v>475</v>
      </c>
      <c r="K5346" s="9">
        <f>SUMPRODUCT(--((E5346=$E$4:$E$7010)*(G5346=$G$4:$G$7010)*$I$4:$I$7010&gt;I5346))+1</f>
        <v>63</v>
      </c>
    </row>
    <row r="5347" ht="15.75" spans="1:11">
      <c r="A5347" s="7">
        <v>5344</v>
      </c>
      <c r="B5347" s="9" t="s">
        <v>15814</v>
      </c>
      <c r="C5347" s="9" t="s">
        <v>15815</v>
      </c>
      <c r="D5347" s="9" t="s">
        <v>15816</v>
      </c>
      <c r="E5347" s="9" t="s">
        <v>15532</v>
      </c>
      <c r="F5347" s="9" t="s">
        <v>15533</v>
      </c>
      <c r="G5347" s="9" t="s">
        <v>16</v>
      </c>
      <c r="H5347" s="10" t="s">
        <v>15534</v>
      </c>
      <c r="I5347" s="12">
        <v>0</v>
      </c>
      <c r="J5347" s="7" t="s">
        <v>475</v>
      </c>
      <c r="K5347" s="9">
        <f>SUMPRODUCT(--((E5347=$E$4:$E$7010)*(G5347=$G$4:$G$7010)*$I$4:$I$7010&gt;I5347))+1</f>
        <v>63</v>
      </c>
    </row>
    <row r="5348" ht="15.75" spans="1:11">
      <c r="A5348" s="7">
        <v>5345</v>
      </c>
      <c r="B5348" s="9" t="s">
        <v>15817</v>
      </c>
      <c r="C5348" s="9" t="s">
        <v>15818</v>
      </c>
      <c r="D5348" s="9" t="s">
        <v>15819</v>
      </c>
      <c r="E5348" s="9" t="s">
        <v>15532</v>
      </c>
      <c r="F5348" s="9" t="s">
        <v>15533</v>
      </c>
      <c r="G5348" s="9" t="s">
        <v>16</v>
      </c>
      <c r="H5348" s="10" t="s">
        <v>15534</v>
      </c>
      <c r="I5348" s="12">
        <v>0</v>
      </c>
      <c r="J5348" s="7" t="s">
        <v>475</v>
      </c>
      <c r="K5348" s="9">
        <f>SUMPRODUCT(--((E5348=$E$4:$E$7010)*(G5348=$G$4:$G$7010)*$I$4:$I$7010&gt;I5348))+1</f>
        <v>63</v>
      </c>
    </row>
    <row r="5349" ht="15.75" spans="1:11">
      <c r="A5349" s="7">
        <v>5346</v>
      </c>
      <c r="B5349" s="9" t="s">
        <v>15820</v>
      </c>
      <c r="C5349" s="9" t="s">
        <v>15821</v>
      </c>
      <c r="D5349" s="9" t="s">
        <v>15822</v>
      </c>
      <c r="E5349" s="9" t="s">
        <v>15532</v>
      </c>
      <c r="F5349" s="9" t="s">
        <v>15533</v>
      </c>
      <c r="G5349" s="9" t="s">
        <v>16</v>
      </c>
      <c r="H5349" s="10" t="s">
        <v>15534</v>
      </c>
      <c r="I5349" s="12">
        <v>0</v>
      </c>
      <c r="J5349" s="7" t="s">
        <v>475</v>
      </c>
      <c r="K5349" s="9">
        <f>SUMPRODUCT(--((E5349=$E$4:$E$7010)*(G5349=$G$4:$G$7010)*$I$4:$I$7010&gt;I5349))+1</f>
        <v>63</v>
      </c>
    </row>
    <row r="5350" ht="15.75" spans="1:11">
      <c r="A5350" s="7">
        <v>5347</v>
      </c>
      <c r="B5350" s="9" t="s">
        <v>15823</v>
      </c>
      <c r="C5350" s="9" t="s">
        <v>15824</v>
      </c>
      <c r="D5350" s="9" t="s">
        <v>15825</v>
      </c>
      <c r="E5350" s="9" t="s">
        <v>15532</v>
      </c>
      <c r="F5350" s="9" t="s">
        <v>15533</v>
      </c>
      <c r="G5350" s="9" t="s">
        <v>16</v>
      </c>
      <c r="H5350" s="10" t="s">
        <v>15534</v>
      </c>
      <c r="I5350" s="12">
        <v>0</v>
      </c>
      <c r="J5350" s="7" t="s">
        <v>475</v>
      </c>
      <c r="K5350" s="9">
        <f>SUMPRODUCT(--((E5350=$E$4:$E$7010)*(G5350=$G$4:$G$7010)*$I$4:$I$7010&gt;I5350))+1</f>
        <v>63</v>
      </c>
    </row>
    <row r="5351" ht="15.75" spans="1:11">
      <c r="A5351" s="7">
        <v>5348</v>
      </c>
      <c r="B5351" s="9" t="s">
        <v>15826</v>
      </c>
      <c r="C5351" s="9" t="s">
        <v>15827</v>
      </c>
      <c r="D5351" s="9" t="s">
        <v>15828</v>
      </c>
      <c r="E5351" s="9" t="s">
        <v>15532</v>
      </c>
      <c r="F5351" s="9" t="s">
        <v>15533</v>
      </c>
      <c r="G5351" s="9" t="s">
        <v>16</v>
      </c>
      <c r="H5351" s="10" t="s">
        <v>15534</v>
      </c>
      <c r="I5351" s="12">
        <v>0</v>
      </c>
      <c r="J5351" s="7" t="s">
        <v>475</v>
      </c>
      <c r="K5351" s="9">
        <f>SUMPRODUCT(--((E5351=$E$4:$E$7010)*(G5351=$G$4:$G$7010)*$I$4:$I$7010&gt;I5351))+1</f>
        <v>63</v>
      </c>
    </row>
    <row r="5352" ht="15.75" spans="1:11">
      <c r="A5352" s="7">
        <v>5349</v>
      </c>
      <c r="B5352" s="9" t="s">
        <v>15829</v>
      </c>
      <c r="C5352" s="9" t="s">
        <v>15830</v>
      </c>
      <c r="D5352" s="9" t="s">
        <v>15831</v>
      </c>
      <c r="E5352" s="9" t="s">
        <v>15532</v>
      </c>
      <c r="F5352" s="9" t="s">
        <v>15533</v>
      </c>
      <c r="G5352" s="9" t="s">
        <v>16</v>
      </c>
      <c r="H5352" s="10" t="s">
        <v>15534</v>
      </c>
      <c r="I5352" s="12">
        <v>0</v>
      </c>
      <c r="J5352" s="7" t="s">
        <v>475</v>
      </c>
      <c r="K5352" s="9">
        <f>SUMPRODUCT(--((E5352=$E$4:$E$7010)*(G5352=$G$4:$G$7010)*$I$4:$I$7010&gt;I5352))+1</f>
        <v>63</v>
      </c>
    </row>
    <row r="5353" ht="15.75" spans="1:11">
      <c r="A5353" s="7">
        <v>5350</v>
      </c>
      <c r="B5353" s="9" t="s">
        <v>15832</v>
      </c>
      <c r="C5353" s="9" t="s">
        <v>15833</v>
      </c>
      <c r="D5353" s="9" t="s">
        <v>15834</v>
      </c>
      <c r="E5353" s="9" t="s">
        <v>15532</v>
      </c>
      <c r="F5353" s="9" t="s">
        <v>15533</v>
      </c>
      <c r="G5353" s="9" t="s">
        <v>16</v>
      </c>
      <c r="H5353" s="10" t="s">
        <v>15534</v>
      </c>
      <c r="I5353" s="12">
        <v>0</v>
      </c>
      <c r="J5353" s="7" t="s">
        <v>475</v>
      </c>
      <c r="K5353" s="9">
        <f>SUMPRODUCT(--((E5353=$E$4:$E$7010)*(G5353=$G$4:$G$7010)*$I$4:$I$7010&gt;I5353))+1</f>
        <v>63</v>
      </c>
    </row>
    <row r="5354" ht="15.75" spans="1:11">
      <c r="A5354" s="7">
        <v>5351</v>
      </c>
      <c r="B5354" s="9" t="s">
        <v>15835</v>
      </c>
      <c r="C5354" s="9" t="s">
        <v>15836</v>
      </c>
      <c r="D5354" s="9" t="s">
        <v>15837</v>
      </c>
      <c r="E5354" s="9" t="s">
        <v>15532</v>
      </c>
      <c r="F5354" s="9" t="s">
        <v>15533</v>
      </c>
      <c r="G5354" s="9" t="s">
        <v>16</v>
      </c>
      <c r="H5354" s="10" t="s">
        <v>15534</v>
      </c>
      <c r="I5354" s="12">
        <v>0</v>
      </c>
      <c r="J5354" s="7" t="s">
        <v>475</v>
      </c>
      <c r="K5354" s="9">
        <f>SUMPRODUCT(--((E5354=$E$4:$E$7010)*(G5354=$G$4:$G$7010)*$I$4:$I$7010&gt;I5354))+1</f>
        <v>63</v>
      </c>
    </row>
    <row r="5355" ht="15.75" spans="1:11">
      <c r="A5355" s="7">
        <v>5352</v>
      </c>
      <c r="B5355" s="9" t="s">
        <v>3105</v>
      </c>
      <c r="C5355" s="9" t="s">
        <v>15838</v>
      </c>
      <c r="D5355" s="9" t="s">
        <v>15839</v>
      </c>
      <c r="E5355" s="9" t="s">
        <v>15532</v>
      </c>
      <c r="F5355" s="9" t="s">
        <v>15533</v>
      </c>
      <c r="G5355" s="9" t="s">
        <v>16</v>
      </c>
      <c r="H5355" s="10" t="s">
        <v>15534</v>
      </c>
      <c r="I5355" s="12">
        <v>0</v>
      </c>
      <c r="J5355" s="7" t="s">
        <v>475</v>
      </c>
      <c r="K5355" s="9">
        <f>SUMPRODUCT(--((E5355=$E$4:$E$7010)*(G5355=$G$4:$G$7010)*$I$4:$I$7010&gt;I5355))+1</f>
        <v>63</v>
      </c>
    </row>
    <row r="5356" ht="15.75" spans="1:11">
      <c r="A5356" s="7">
        <v>5353</v>
      </c>
      <c r="B5356" s="9" t="s">
        <v>15840</v>
      </c>
      <c r="C5356" s="9" t="s">
        <v>15841</v>
      </c>
      <c r="D5356" s="9" t="s">
        <v>15842</v>
      </c>
      <c r="E5356" s="9" t="s">
        <v>15532</v>
      </c>
      <c r="F5356" s="9" t="s">
        <v>15533</v>
      </c>
      <c r="G5356" s="9" t="s">
        <v>16</v>
      </c>
      <c r="H5356" s="10" t="s">
        <v>15534</v>
      </c>
      <c r="I5356" s="12">
        <v>0</v>
      </c>
      <c r="J5356" s="7" t="s">
        <v>475</v>
      </c>
      <c r="K5356" s="9">
        <f>SUMPRODUCT(--((E5356=$E$4:$E$7010)*(G5356=$G$4:$G$7010)*$I$4:$I$7010&gt;I5356))+1</f>
        <v>63</v>
      </c>
    </row>
    <row r="5357" ht="15.75" spans="1:11">
      <c r="A5357" s="7">
        <v>5354</v>
      </c>
      <c r="B5357" s="9" t="s">
        <v>15843</v>
      </c>
      <c r="C5357" s="9" t="s">
        <v>15844</v>
      </c>
      <c r="D5357" s="9" t="s">
        <v>15845</v>
      </c>
      <c r="E5357" s="9" t="s">
        <v>15532</v>
      </c>
      <c r="F5357" s="9" t="s">
        <v>15533</v>
      </c>
      <c r="G5357" s="9" t="s">
        <v>16</v>
      </c>
      <c r="H5357" s="10" t="s">
        <v>15534</v>
      </c>
      <c r="I5357" s="12">
        <v>0</v>
      </c>
      <c r="J5357" s="7" t="s">
        <v>475</v>
      </c>
      <c r="K5357" s="9">
        <f>SUMPRODUCT(--((E5357=$E$4:$E$7010)*(G5357=$G$4:$G$7010)*$I$4:$I$7010&gt;I5357))+1</f>
        <v>63</v>
      </c>
    </row>
    <row r="5358" ht="15.75" spans="1:11">
      <c r="A5358" s="7">
        <v>5355</v>
      </c>
      <c r="B5358" s="9" t="s">
        <v>15846</v>
      </c>
      <c r="C5358" s="9" t="s">
        <v>15847</v>
      </c>
      <c r="D5358" s="9" t="s">
        <v>15848</v>
      </c>
      <c r="E5358" s="9" t="s">
        <v>15532</v>
      </c>
      <c r="F5358" s="9" t="s">
        <v>15533</v>
      </c>
      <c r="G5358" s="9" t="s">
        <v>16</v>
      </c>
      <c r="H5358" s="10" t="s">
        <v>15534</v>
      </c>
      <c r="I5358" s="12">
        <v>0</v>
      </c>
      <c r="J5358" s="7" t="s">
        <v>475</v>
      </c>
      <c r="K5358" s="9">
        <f>SUMPRODUCT(--((E5358=$E$4:$E$7010)*(G5358=$G$4:$G$7010)*$I$4:$I$7010&gt;I5358))+1</f>
        <v>63</v>
      </c>
    </row>
    <row r="5359" ht="15.75" spans="1:11">
      <c r="A5359" s="7">
        <v>5356</v>
      </c>
      <c r="B5359" s="9" t="s">
        <v>15849</v>
      </c>
      <c r="C5359" s="9" t="s">
        <v>15850</v>
      </c>
      <c r="D5359" s="9" t="s">
        <v>15851</v>
      </c>
      <c r="E5359" s="9" t="s">
        <v>15532</v>
      </c>
      <c r="F5359" s="9" t="s">
        <v>15533</v>
      </c>
      <c r="G5359" s="9" t="s">
        <v>16</v>
      </c>
      <c r="H5359" s="10" t="s">
        <v>15534</v>
      </c>
      <c r="I5359" s="12">
        <v>0</v>
      </c>
      <c r="J5359" s="7" t="s">
        <v>475</v>
      </c>
      <c r="K5359" s="9">
        <f>SUMPRODUCT(--((E5359=$E$4:$E$7010)*(G5359=$G$4:$G$7010)*$I$4:$I$7010&gt;I5359))+1</f>
        <v>63</v>
      </c>
    </row>
    <row r="5360" ht="15.75" spans="1:11">
      <c r="A5360" s="7">
        <v>5357</v>
      </c>
      <c r="B5360" s="9" t="s">
        <v>15852</v>
      </c>
      <c r="C5360" s="9" t="s">
        <v>15853</v>
      </c>
      <c r="D5360" s="9" t="s">
        <v>15854</v>
      </c>
      <c r="E5360" s="9" t="s">
        <v>15532</v>
      </c>
      <c r="F5360" s="9" t="s">
        <v>15533</v>
      </c>
      <c r="G5360" s="9" t="s">
        <v>16</v>
      </c>
      <c r="H5360" s="10" t="s">
        <v>15534</v>
      </c>
      <c r="I5360" s="12">
        <v>0</v>
      </c>
      <c r="J5360" s="7" t="s">
        <v>475</v>
      </c>
      <c r="K5360" s="9">
        <f>SUMPRODUCT(--((E5360=$E$4:$E$7010)*(G5360=$G$4:$G$7010)*$I$4:$I$7010&gt;I5360))+1</f>
        <v>63</v>
      </c>
    </row>
    <row r="5361" ht="15.75" spans="1:11">
      <c r="A5361" s="7">
        <v>5358</v>
      </c>
      <c r="B5361" s="9" t="s">
        <v>15855</v>
      </c>
      <c r="C5361" s="9" t="s">
        <v>15856</v>
      </c>
      <c r="D5361" s="9" t="s">
        <v>15857</v>
      </c>
      <c r="E5361" s="9" t="s">
        <v>15532</v>
      </c>
      <c r="F5361" s="9" t="s">
        <v>15533</v>
      </c>
      <c r="G5361" s="9" t="s">
        <v>16</v>
      </c>
      <c r="H5361" s="10" t="s">
        <v>15534</v>
      </c>
      <c r="I5361" s="12">
        <v>0</v>
      </c>
      <c r="J5361" s="7" t="s">
        <v>475</v>
      </c>
      <c r="K5361" s="9">
        <f>SUMPRODUCT(--((E5361=$E$4:$E$7010)*(G5361=$G$4:$G$7010)*$I$4:$I$7010&gt;I5361))+1</f>
        <v>63</v>
      </c>
    </row>
    <row r="5362" ht="15.75" spans="1:11">
      <c r="A5362" s="7">
        <v>5359</v>
      </c>
      <c r="B5362" s="9" t="s">
        <v>15858</v>
      </c>
      <c r="C5362" s="9" t="s">
        <v>15859</v>
      </c>
      <c r="D5362" s="9" t="s">
        <v>15860</v>
      </c>
      <c r="E5362" s="9" t="s">
        <v>15532</v>
      </c>
      <c r="F5362" s="9" t="s">
        <v>15533</v>
      </c>
      <c r="G5362" s="9" t="s">
        <v>16</v>
      </c>
      <c r="H5362" s="10" t="s">
        <v>15534</v>
      </c>
      <c r="I5362" s="12">
        <v>0</v>
      </c>
      <c r="J5362" s="7" t="s">
        <v>475</v>
      </c>
      <c r="K5362" s="9">
        <f>SUMPRODUCT(--((E5362=$E$4:$E$7010)*(G5362=$G$4:$G$7010)*$I$4:$I$7010&gt;I5362))+1</f>
        <v>63</v>
      </c>
    </row>
    <row r="5363" ht="15.75" spans="1:11">
      <c r="A5363" s="7">
        <v>5360</v>
      </c>
      <c r="B5363" s="9" t="s">
        <v>15861</v>
      </c>
      <c r="C5363" s="9" t="s">
        <v>15862</v>
      </c>
      <c r="D5363" s="9" t="s">
        <v>15863</v>
      </c>
      <c r="E5363" s="9" t="s">
        <v>15532</v>
      </c>
      <c r="F5363" s="9" t="s">
        <v>15533</v>
      </c>
      <c r="G5363" s="9" t="s">
        <v>16</v>
      </c>
      <c r="H5363" s="10" t="s">
        <v>15534</v>
      </c>
      <c r="I5363" s="12">
        <v>0</v>
      </c>
      <c r="J5363" s="7" t="s">
        <v>475</v>
      </c>
      <c r="K5363" s="9">
        <f>SUMPRODUCT(--((E5363=$E$4:$E$7010)*(G5363=$G$4:$G$7010)*$I$4:$I$7010&gt;I5363))+1</f>
        <v>63</v>
      </c>
    </row>
    <row r="5364" ht="15.75" spans="1:11">
      <c r="A5364" s="7">
        <v>5361</v>
      </c>
      <c r="B5364" s="9" t="s">
        <v>15864</v>
      </c>
      <c r="C5364" s="9" t="s">
        <v>15865</v>
      </c>
      <c r="D5364" s="9" t="s">
        <v>15866</v>
      </c>
      <c r="E5364" s="9" t="s">
        <v>15532</v>
      </c>
      <c r="F5364" s="9" t="s">
        <v>15533</v>
      </c>
      <c r="G5364" s="9" t="s">
        <v>16</v>
      </c>
      <c r="H5364" s="10" t="s">
        <v>15534</v>
      </c>
      <c r="I5364" s="12">
        <v>0</v>
      </c>
      <c r="J5364" s="7" t="s">
        <v>475</v>
      </c>
      <c r="K5364" s="9">
        <f>SUMPRODUCT(--((E5364=$E$4:$E$7010)*(G5364=$G$4:$G$7010)*$I$4:$I$7010&gt;I5364))+1</f>
        <v>63</v>
      </c>
    </row>
    <row r="5365" ht="15.75" spans="1:11">
      <c r="A5365" s="7">
        <v>5362</v>
      </c>
      <c r="B5365" s="9" t="s">
        <v>15867</v>
      </c>
      <c r="C5365" s="9" t="s">
        <v>15868</v>
      </c>
      <c r="D5365" s="9" t="s">
        <v>15869</v>
      </c>
      <c r="E5365" s="9" t="s">
        <v>15532</v>
      </c>
      <c r="F5365" s="9" t="s">
        <v>15533</v>
      </c>
      <c r="G5365" s="9" t="s">
        <v>16</v>
      </c>
      <c r="H5365" s="10" t="s">
        <v>15534</v>
      </c>
      <c r="I5365" s="12">
        <v>0</v>
      </c>
      <c r="J5365" s="7" t="s">
        <v>475</v>
      </c>
      <c r="K5365" s="9">
        <f>SUMPRODUCT(--((E5365=$E$4:$E$7010)*(G5365=$G$4:$G$7010)*$I$4:$I$7010&gt;I5365))+1</f>
        <v>63</v>
      </c>
    </row>
    <row r="5366" ht="15.75" spans="1:11">
      <c r="A5366" s="7">
        <v>5363</v>
      </c>
      <c r="B5366" s="9" t="s">
        <v>15870</v>
      </c>
      <c r="C5366" s="9" t="s">
        <v>15871</v>
      </c>
      <c r="D5366" s="9" t="s">
        <v>15872</v>
      </c>
      <c r="E5366" s="9" t="s">
        <v>15532</v>
      </c>
      <c r="F5366" s="9" t="s">
        <v>15533</v>
      </c>
      <c r="G5366" s="9" t="s">
        <v>16</v>
      </c>
      <c r="H5366" s="10" t="s">
        <v>15534</v>
      </c>
      <c r="I5366" s="12">
        <v>0</v>
      </c>
      <c r="J5366" s="7" t="s">
        <v>475</v>
      </c>
      <c r="K5366" s="9">
        <f>SUMPRODUCT(--((E5366=$E$4:$E$7010)*(G5366=$G$4:$G$7010)*$I$4:$I$7010&gt;I5366))+1</f>
        <v>63</v>
      </c>
    </row>
    <row r="5367" ht="15.75" spans="1:11">
      <c r="A5367" s="7">
        <v>5364</v>
      </c>
      <c r="B5367" s="9" t="s">
        <v>15873</v>
      </c>
      <c r="C5367" s="9" t="s">
        <v>15874</v>
      </c>
      <c r="D5367" s="9" t="s">
        <v>15875</v>
      </c>
      <c r="E5367" s="9" t="s">
        <v>15532</v>
      </c>
      <c r="F5367" s="9" t="s">
        <v>15533</v>
      </c>
      <c r="G5367" s="9" t="s">
        <v>16</v>
      </c>
      <c r="H5367" s="10" t="s">
        <v>15534</v>
      </c>
      <c r="I5367" s="12">
        <v>0</v>
      </c>
      <c r="J5367" s="7" t="s">
        <v>475</v>
      </c>
      <c r="K5367" s="9">
        <f>SUMPRODUCT(--((E5367=$E$4:$E$7010)*(G5367=$G$4:$G$7010)*$I$4:$I$7010&gt;I5367))+1</f>
        <v>63</v>
      </c>
    </row>
    <row r="5368" ht="15.75" spans="1:11">
      <c r="A5368" s="7">
        <v>5365</v>
      </c>
      <c r="B5368" s="9" t="s">
        <v>15876</v>
      </c>
      <c r="C5368" s="9" t="s">
        <v>15877</v>
      </c>
      <c r="D5368" s="9" t="s">
        <v>15878</v>
      </c>
      <c r="E5368" s="9" t="s">
        <v>15532</v>
      </c>
      <c r="F5368" s="9" t="s">
        <v>15533</v>
      </c>
      <c r="G5368" s="9" t="s">
        <v>1010</v>
      </c>
      <c r="H5368" s="10" t="s">
        <v>14217</v>
      </c>
      <c r="I5368" s="12">
        <v>108.04</v>
      </c>
      <c r="J5368" s="7"/>
      <c r="K5368" s="9">
        <f>SUMPRODUCT(--((E5368=$E$4:$E$7010)*(G5368=$G$4:$G$7010)*$I$4:$I$7010&gt;I5368))+1</f>
        <v>1</v>
      </c>
    </row>
    <row r="5369" ht="15.75" spans="1:11">
      <c r="A5369" s="7">
        <v>5366</v>
      </c>
      <c r="B5369" s="9" t="s">
        <v>15879</v>
      </c>
      <c r="C5369" s="9" t="s">
        <v>15880</v>
      </c>
      <c r="D5369" s="9" t="s">
        <v>15881</v>
      </c>
      <c r="E5369" s="9" t="s">
        <v>15532</v>
      </c>
      <c r="F5369" s="9" t="s">
        <v>15533</v>
      </c>
      <c r="G5369" s="9" t="s">
        <v>1010</v>
      </c>
      <c r="H5369" s="10" t="s">
        <v>14217</v>
      </c>
      <c r="I5369" s="12">
        <v>106.4</v>
      </c>
      <c r="J5369" s="7"/>
      <c r="K5369" s="9">
        <f>SUMPRODUCT(--((E5369=$E$4:$E$7010)*(G5369=$G$4:$G$7010)*$I$4:$I$7010&gt;I5369))+1</f>
        <v>2</v>
      </c>
    </row>
    <row r="5370" ht="15.75" spans="1:11">
      <c r="A5370" s="7">
        <v>5367</v>
      </c>
      <c r="B5370" s="9" t="s">
        <v>15882</v>
      </c>
      <c r="C5370" s="9" t="s">
        <v>15883</v>
      </c>
      <c r="D5370" s="9" t="s">
        <v>15884</v>
      </c>
      <c r="E5370" s="9" t="s">
        <v>15532</v>
      </c>
      <c r="F5370" s="9" t="s">
        <v>15533</v>
      </c>
      <c r="G5370" s="9" t="s">
        <v>1010</v>
      </c>
      <c r="H5370" s="10" t="s">
        <v>14217</v>
      </c>
      <c r="I5370" s="12">
        <v>106.02</v>
      </c>
      <c r="J5370" s="7"/>
      <c r="K5370" s="9">
        <f>SUMPRODUCT(--((E5370=$E$4:$E$7010)*(G5370=$G$4:$G$7010)*$I$4:$I$7010&gt;I5370))+1</f>
        <v>3</v>
      </c>
    </row>
    <row r="5371" ht="15.75" spans="1:11">
      <c r="A5371" s="7">
        <v>5368</v>
      </c>
      <c r="B5371" s="9" t="s">
        <v>15885</v>
      </c>
      <c r="C5371" s="9" t="s">
        <v>15886</v>
      </c>
      <c r="D5371" s="9" t="s">
        <v>15887</v>
      </c>
      <c r="E5371" s="9" t="s">
        <v>15532</v>
      </c>
      <c r="F5371" s="9" t="s">
        <v>15533</v>
      </c>
      <c r="G5371" s="9" t="s">
        <v>1010</v>
      </c>
      <c r="H5371" s="10" t="s">
        <v>14217</v>
      </c>
      <c r="I5371" s="12">
        <v>106.01</v>
      </c>
      <c r="J5371" s="7"/>
      <c r="K5371" s="9">
        <f>SUMPRODUCT(--((E5371=$E$4:$E$7010)*(G5371=$G$4:$G$7010)*$I$4:$I$7010&gt;I5371))+1</f>
        <v>4</v>
      </c>
    </row>
    <row r="5372" ht="15.75" spans="1:11">
      <c r="A5372" s="7">
        <v>5369</v>
      </c>
      <c r="B5372" s="9" t="s">
        <v>15888</v>
      </c>
      <c r="C5372" s="9" t="s">
        <v>15889</v>
      </c>
      <c r="D5372" s="9" t="s">
        <v>15890</v>
      </c>
      <c r="E5372" s="9" t="s">
        <v>15532</v>
      </c>
      <c r="F5372" s="9" t="s">
        <v>15533</v>
      </c>
      <c r="G5372" s="9" t="s">
        <v>1010</v>
      </c>
      <c r="H5372" s="10" t="s">
        <v>14217</v>
      </c>
      <c r="I5372" s="12">
        <v>105.5</v>
      </c>
      <c r="J5372" s="7"/>
      <c r="K5372" s="9">
        <f>SUMPRODUCT(--((E5372=$E$4:$E$7010)*(G5372=$G$4:$G$7010)*$I$4:$I$7010&gt;I5372))+1</f>
        <v>5</v>
      </c>
    </row>
    <row r="5373" ht="15.75" spans="1:11">
      <c r="A5373" s="7">
        <v>5370</v>
      </c>
      <c r="B5373" s="9" t="s">
        <v>15891</v>
      </c>
      <c r="C5373" s="9" t="s">
        <v>15892</v>
      </c>
      <c r="D5373" s="9" t="s">
        <v>15893</v>
      </c>
      <c r="E5373" s="9" t="s">
        <v>15532</v>
      </c>
      <c r="F5373" s="9" t="s">
        <v>15533</v>
      </c>
      <c r="G5373" s="9" t="s">
        <v>1010</v>
      </c>
      <c r="H5373" s="10" t="s">
        <v>14217</v>
      </c>
      <c r="I5373" s="12">
        <v>103.69</v>
      </c>
      <c r="J5373" s="7"/>
      <c r="K5373" s="9">
        <f>SUMPRODUCT(--((E5373=$E$4:$E$7010)*(G5373=$G$4:$G$7010)*$I$4:$I$7010&gt;I5373))+1</f>
        <v>6</v>
      </c>
    </row>
    <row r="5374" ht="15.75" spans="1:11">
      <c r="A5374" s="7">
        <v>5371</v>
      </c>
      <c r="B5374" s="9" t="s">
        <v>15894</v>
      </c>
      <c r="C5374" s="9" t="s">
        <v>15895</v>
      </c>
      <c r="D5374" s="9" t="s">
        <v>15896</v>
      </c>
      <c r="E5374" s="9" t="s">
        <v>15532</v>
      </c>
      <c r="F5374" s="9" t="s">
        <v>15533</v>
      </c>
      <c r="G5374" s="9" t="s">
        <v>1010</v>
      </c>
      <c r="H5374" s="10" t="s">
        <v>14217</v>
      </c>
      <c r="I5374" s="12">
        <v>103.64</v>
      </c>
      <c r="J5374" s="7"/>
      <c r="K5374" s="9">
        <f>SUMPRODUCT(--((E5374=$E$4:$E$7010)*(G5374=$G$4:$G$7010)*$I$4:$I$7010&gt;I5374))+1</f>
        <v>7</v>
      </c>
    </row>
    <row r="5375" ht="15.75" spans="1:11">
      <c r="A5375" s="7">
        <v>5372</v>
      </c>
      <c r="B5375" s="9" t="s">
        <v>15897</v>
      </c>
      <c r="C5375" s="9" t="s">
        <v>15898</v>
      </c>
      <c r="D5375" s="9" t="s">
        <v>15899</v>
      </c>
      <c r="E5375" s="9" t="s">
        <v>15532</v>
      </c>
      <c r="F5375" s="9" t="s">
        <v>15533</v>
      </c>
      <c r="G5375" s="9" t="s">
        <v>1010</v>
      </c>
      <c r="H5375" s="10" t="s">
        <v>14217</v>
      </c>
      <c r="I5375" s="12">
        <v>103.56</v>
      </c>
      <c r="J5375" s="7"/>
      <c r="K5375" s="9">
        <f>SUMPRODUCT(--((E5375=$E$4:$E$7010)*(G5375=$G$4:$G$7010)*$I$4:$I$7010&gt;I5375))+1</f>
        <v>8</v>
      </c>
    </row>
    <row r="5376" ht="15.75" spans="1:11">
      <c r="A5376" s="7">
        <v>5373</v>
      </c>
      <c r="B5376" s="9" t="s">
        <v>15900</v>
      </c>
      <c r="C5376" s="9" t="s">
        <v>15901</v>
      </c>
      <c r="D5376" s="9" t="s">
        <v>15902</v>
      </c>
      <c r="E5376" s="9" t="s">
        <v>15532</v>
      </c>
      <c r="F5376" s="9" t="s">
        <v>15533</v>
      </c>
      <c r="G5376" s="9" t="s">
        <v>1010</v>
      </c>
      <c r="H5376" s="10" t="s">
        <v>14217</v>
      </c>
      <c r="I5376" s="12">
        <v>101.65</v>
      </c>
      <c r="J5376" s="7"/>
      <c r="K5376" s="9">
        <f>SUMPRODUCT(--((E5376=$E$4:$E$7010)*(G5376=$G$4:$G$7010)*$I$4:$I$7010&gt;I5376))+1</f>
        <v>9</v>
      </c>
    </row>
    <row r="5377" ht="15.75" spans="1:11">
      <c r="A5377" s="7">
        <v>5374</v>
      </c>
      <c r="B5377" s="9" t="s">
        <v>15903</v>
      </c>
      <c r="C5377" s="9" t="s">
        <v>15904</v>
      </c>
      <c r="D5377" s="9" t="s">
        <v>15905</v>
      </c>
      <c r="E5377" s="9" t="s">
        <v>15532</v>
      </c>
      <c r="F5377" s="9" t="s">
        <v>15533</v>
      </c>
      <c r="G5377" s="9" t="s">
        <v>1010</v>
      </c>
      <c r="H5377" s="10" t="s">
        <v>14217</v>
      </c>
      <c r="I5377" s="12">
        <v>100.67</v>
      </c>
      <c r="J5377" s="7"/>
      <c r="K5377" s="9">
        <f>SUMPRODUCT(--((E5377=$E$4:$E$7010)*(G5377=$G$4:$G$7010)*$I$4:$I$7010&gt;I5377))+1</f>
        <v>10</v>
      </c>
    </row>
    <row r="5378" ht="15.75" spans="1:11">
      <c r="A5378" s="7">
        <v>5375</v>
      </c>
      <c r="B5378" s="9" t="s">
        <v>15906</v>
      </c>
      <c r="C5378" s="9" t="s">
        <v>15907</v>
      </c>
      <c r="D5378" s="9" t="s">
        <v>15908</v>
      </c>
      <c r="E5378" s="9" t="s">
        <v>15532</v>
      </c>
      <c r="F5378" s="9" t="s">
        <v>15533</v>
      </c>
      <c r="G5378" s="9" t="s">
        <v>1010</v>
      </c>
      <c r="H5378" s="10" t="s">
        <v>14217</v>
      </c>
      <c r="I5378" s="12">
        <v>100.64</v>
      </c>
      <c r="J5378" s="7"/>
      <c r="K5378" s="9">
        <f>SUMPRODUCT(--((E5378=$E$4:$E$7010)*(G5378=$G$4:$G$7010)*$I$4:$I$7010&gt;I5378))+1</f>
        <v>11</v>
      </c>
    </row>
    <row r="5379" ht="15.75" spans="1:11">
      <c r="A5379" s="7">
        <v>5376</v>
      </c>
      <c r="B5379" s="9" t="s">
        <v>15909</v>
      </c>
      <c r="C5379" s="9" t="s">
        <v>15910</v>
      </c>
      <c r="D5379" s="9" t="s">
        <v>15911</v>
      </c>
      <c r="E5379" s="9" t="s">
        <v>15532</v>
      </c>
      <c r="F5379" s="9" t="s">
        <v>15533</v>
      </c>
      <c r="G5379" s="9" t="s">
        <v>1010</v>
      </c>
      <c r="H5379" s="10" t="s">
        <v>14217</v>
      </c>
      <c r="I5379" s="12">
        <v>100.48</v>
      </c>
      <c r="J5379" s="7"/>
      <c r="K5379" s="9">
        <f>SUMPRODUCT(--((E5379=$E$4:$E$7010)*(G5379=$G$4:$G$7010)*$I$4:$I$7010&gt;I5379))+1</f>
        <v>12</v>
      </c>
    </row>
    <row r="5380" ht="15.75" spans="1:11">
      <c r="A5380" s="7">
        <v>5377</v>
      </c>
      <c r="B5380" s="9" t="s">
        <v>15912</v>
      </c>
      <c r="C5380" s="9" t="s">
        <v>15913</v>
      </c>
      <c r="D5380" s="9" t="s">
        <v>15914</v>
      </c>
      <c r="E5380" s="9" t="s">
        <v>15532</v>
      </c>
      <c r="F5380" s="9" t="s">
        <v>15533</v>
      </c>
      <c r="G5380" s="9" t="s">
        <v>1010</v>
      </c>
      <c r="H5380" s="10" t="s">
        <v>14217</v>
      </c>
      <c r="I5380" s="12">
        <v>99.94</v>
      </c>
      <c r="J5380" s="7"/>
      <c r="K5380" s="9">
        <f>SUMPRODUCT(--((E5380=$E$4:$E$7010)*(G5380=$G$4:$G$7010)*$I$4:$I$7010&gt;I5380))+1</f>
        <v>13</v>
      </c>
    </row>
    <row r="5381" ht="15.75" spans="1:11">
      <c r="A5381" s="7">
        <v>5378</v>
      </c>
      <c r="B5381" s="9" t="s">
        <v>3407</v>
      </c>
      <c r="C5381" s="9" t="s">
        <v>15915</v>
      </c>
      <c r="D5381" s="9" t="s">
        <v>15916</v>
      </c>
      <c r="E5381" s="9" t="s">
        <v>15532</v>
      </c>
      <c r="F5381" s="9" t="s">
        <v>15533</v>
      </c>
      <c r="G5381" s="9" t="s">
        <v>1010</v>
      </c>
      <c r="H5381" s="10" t="s">
        <v>14217</v>
      </c>
      <c r="I5381" s="12">
        <v>99.9</v>
      </c>
      <c r="J5381" s="7"/>
      <c r="K5381" s="9">
        <f>SUMPRODUCT(--((E5381=$E$4:$E$7010)*(G5381=$G$4:$G$7010)*$I$4:$I$7010&gt;I5381))+1</f>
        <v>14</v>
      </c>
    </row>
    <row r="5382" ht="15.75" spans="1:11">
      <c r="A5382" s="7">
        <v>5379</v>
      </c>
      <c r="B5382" s="9" t="s">
        <v>15917</v>
      </c>
      <c r="C5382" s="9" t="s">
        <v>15918</v>
      </c>
      <c r="D5382" s="9" t="s">
        <v>15919</v>
      </c>
      <c r="E5382" s="9" t="s">
        <v>15532</v>
      </c>
      <c r="F5382" s="9" t="s">
        <v>15533</v>
      </c>
      <c r="G5382" s="9" t="s">
        <v>1010</v>
      </c>
      <c r="H5382" s="10" t="s">
        <v>14217</v>
      </c>
      <c r="I5382" s="12">
        <v>99.68</v>
      </c>
      <c r="J5382" s="7"/>
      <c r="K5382" s="9">
        <f>SUMPRODUCT(--((E5382=$E$4:$E$7010)*(G5382=$G$4:$G$7010)*$I$4:$I$7010&gt;I5382))+1</f>
        <v>15</v>
      </c>
    </row>
    <row r="5383" ht="15.75" spans="1:11">
      <c r="A5383" s="7">
        <v>5380</v>
      </c>
      <c r="B5383" s="9" t="s">
        <v>15920</v>
      </c>
      <c r="C5383" s="9" t="s">
        <v>15921</v>
      </c>
      <c r="D5383" s="9" t="s">
        <v>15922</v>
      </c>
      <c r="E5383" s="9" t="s">
        <v>15532</v>
      </c>
      <c r="F5383" s="9" t="s">
        <v>15533</v>
      </c>
      <c r="G5383" s="9" t="s">
        <v>1010</v>
      </c>
      <c r="H5383" s="10" t="s">
        <v>14217</v>
      </c>
      <c r="I5383" s="12">
        <v>99.45</v>
      </c>
      <c r="J5383" s="7"/>
      <c r="K5383" s="9">
        <f>SUMPRODUCT(--((E5383=$E$4:$E$7010)*(G5383=$G$4:$G$7010)*$I$4:$I$7010&gt;I5383))+1</f>
        <v>16</v>
      </c>
    </row>
    <row r="5384" ht="15.75" spans="1:11">
      <c r="A5384" s="7">
        <v>5381</v>
      </c>
      <c r="B5384" s="9" t="s">
        <v>15923</v>
      </c>
      <c r="C5384" s="9" t="s">
        <v>15924</v>
      </c>
      <c r="D5384" s="9" t="s">
        <v>15925</v>
      </c>
      <c r="E5384" s="9" t="s">
        <v>15532</v>
      </c>
      <c r="F5384" s="9" t="s">
        <v>15533</v>
      </c>
      <c r="G5384" s="9" t="s">
        <v>1010</v>
      </c>
      <c r="H5384" s="10" t="s">
        <v>14217</v>
      </c>
      <c r="I5384" s="12">
        <v>99.39</v>
      </c>
      <c r="J5384" s="7"/>
      <c r="K5384" s="9">
        <f>SUMPRODUCT(--((E5384=$E$4:$E$7010)*(G5384=$G$4:$G$7010)*$I$4:$I$7010&gt;I5384))+1</f>
        <v>17</v>
      </c>
    </row>
    <row r="5385" ht="15.75" spans="1:11">
      <c r="A5385" s="7">
        <v>5382</v>
      </c>
      <c r="B5385" s="9" t="s">
        <v>15926</v>
      </c>
      <c r="C5385" s="9" t="s">
        <v>15927</v>
      </c>
      <c r="D5385" s="9" t="s">
        <v>15928</v>
      </c>
      <c r="E5385" s="9" t="s">
        <v>15532</v>
      </c>
      <c r="F5385" s="9" t="s">
        <v>15533</v>
      </c>
      <c r="G5385" s="9" t="s">
        <v>1010</v>
      </c>
      <c r="H5385" s="10" t="s">
        <v>14217</v>
      </c>
      <c r="I5385" s="12">
        <v>99.36</v>
      </c>
      <c r="J5385" s="7"/>
      <c r="K5385" s="9">
        <f>SUMPRODUCT(--((E5385=$E$4:$E$7010)*(G5385=$G$4:$G$7010)*$I$4:$I$7010&gt;I5385))+1</f>
        <v>18</v>
      </c>
    </row>
    <row r="5386" ht="15.75" spans="1:11">
      <c r="A5386" s="7">
        <v>5383</v>
      </c>
      <c r="B5386" s="9" t="s">
        <v>15929</v>
      </c>
      <c r="C5386" s="9" t="s">
        <v>15930</v>
      </c>
      <c r="D5386" s="9" t="s">
        <v>15931</v>
      </c>
      <c r="E5386" s="9" t="s">
        <v>15532</v>
      </c>
      <c r="F5386" s="9" t="s">
        <v>15533</v>
      </c>
      <c r="G5386" s="9" t="s">
        <v>1010</v>
      </c>
      <c r="H5386" s="10" t="s">
        <v>14217</v>
      </c>
      <c r="I5386" s="12">
        <v>99.12</v>
      </c>
      <c r="J5386" s="7"/>
      <c r="K5386" s="9">
        <f>SUMPRODUCT(--((E5386=$E$4:$E$7010)*(G5386=$G$4:$G$7010)*$I$4:$I$7010&gt;I5386))+1</f>
        <v>19</v>
      </c>
    </row>
    <row r="5387" ht="15.75" spans="1:11">
      <c r="A5387" s="7">
        <v>5384</v>
      </c>
      <c r="B5387" s="9" t="s">
        <v>15932</v>
      </c>
      <c r="C5387" s="9" t="s">
        <v>15933</v>
      </c>
      <c r="D5387" s="9" t="s">
        <v>15934</v>
      </c>
      <c r="E5387" s="9" t="s">
        <v>15532</v>
      </c>
      <c r="F5387" s="9" t="s">
        <v>15533</v>
      </c>
      <c r="G5387" s="9" t="s">
        <v>1010</v>
      </c>
      <c r="H5387" s="10" t="s">
        <v>14217</v>
      </c>
      <c r="I5387" s="12">
        <v>98.93</v>
      </c>
      <c r="J5387" s="7"/>
      <c r="K5387" s="9">
        <f>SUMPRODUCT(--((E5387=$E$4:$E$7010)*(G5387=$G$4:$G$7010)*$I$4:$I$7010&gt;I5387))+1</f>
        <v>20</v>
      </c>
    </row>
    <row r="5388" ht="15.75" spans="1:11">
      <c r="A5388" s="7">
        <v>5385</v>
      </c>
      <c r="B5388" s="9" t="s">
        <v>15935</v>
      </c>
      <c r="C5388" s="9" t="s">
        <v>15936</v>
      </c>
      <c r="D5388" s="9" t="s">
        <v>15937</v>
      </c>
      <c r="E5388" s="9" t="s">
        <v>15532</v>
      </c>
      <c r="F5388" s="9" t="s">
        <v>15533</v>
      </c>
      <c r="G5388" s="9" t="s">
        <v>1010</v>
      </c>
      <c r="H5388" s="10" t="s">
        <v>14217</v>
      </c>
      <c r="I5388" s="12">
        <v>98.81</v>
      </c>
      <c r="J5388" s="7"/>
      <c r="K5388" s="9">
        <f>SUMPRODUCT(--((E5388=$E$4:$E$7010)*(G5388=$G$4:$G$7010)*$I$4:$I$7010&gt;I5388))+1</f>
        <v>21</v>
      </c>
    </row>
    <row r="5389" ht="15.75" spans="1:11">
      <c r="A5389" s="7">
        <v>5386</v>
      </c>
      <c r="B5389" s="9" t="s">
        <v>15938</v>
      </c>
      <c r="C5389" s="9" t="s">
        <v>15939</v>
      </c>
      <c r="D5389" s="9" t="s">
        <v>15940</v>
      </c>
      <c r="E5389" s="9" t="s">
        <v>15532</v>
      </c>
      <c r="F5389" s="9" t="s">
        <v>15533</v>
      </c>
      <c r="G5389" s="9" t="s">
        <v>1010</v>
      </c>
      <c r="H5389" s="10" t="s">
        <v>14217</v>
      </c>
      <c r="I5389" s="12">
        <v>98.31</v>
      </c>
      <c r="J5389" s="7"/>
      <c r="K5389" s="9">
        <f>SUMPRODUCT(--((E5389=$E$4:$E$7010)*(G5389=$G$4:$G$7010)*$I$4:$I$7010&gt;I5389))+1</f>
        <v>22</v>
      </c>
    </row>
    <row r="5390" ht="15.75" spans="1:11">
      <c r="A5390" s="7">
        <v>5387</v>
      </c>
      <c r="B5390" s="9" t="s">
        <v>15941</v>
      </c>
      <c r="C5390" s="9" t="s">
        <v>15942</v>
      </c>
      <c r="D5390" s="9" t="s">
        <v>15943</v>
      </c>
      <c r="E5390" s="9" t="s">
        <v>15532</v>
      </c>
      <c r="F5390" s="9" t="s">
        <v>15533</v>
      </c>
      <c r="G5390" s="9" t="s">
        <v>1010</v>
      </c>
      <c r="H5390" s="10" t="s">
        <v>14217</v>
      </c>
      <c r="I5390" s="12">
        <v>98.26</v>
      </c>
      <c r="J5390" s="7"/>
      <c r="K5390" s="9">
        <f>SUMPRODUCT(--((E5390=$E$4:$E$7010)*(G5390=$G$4:$G$7010)*$I$4:$I$7010&gt;I5390))+1</f>
        <v>23</v>
      </c>
    </row>
    <row r="5391" ht="15.75" spans="1:11">
      <c r="A5391" s="7">
        <v>5388</v>
      </c>
      <c r="B5391" s="9" t="s">
        <v>15944</v>
      </c>
      <c r="C5391" s="9" t="s">
        <v>15945</v>
      </c>
      <c r="D5391" s="9" t="s">
        <v>15946</v>
      </c>
      <c r="E5391" s="9" t="s">
        <v>15532</v>
      </c>
      <c r="F5391" s="9" t="s">
        <v>15533</v>
      </c>
      <c r="G5391" s="9" t="s">
        <v>1010</v>
      </c>
      <c r="H5391" s="10" t="s">
        <v>14217</v>
      </c>
      <c r="I5391" s="12">
        <v>97.98</v>
      </c>
      <c r="J5391" s="7"/>
      <c r="K5391" s="9">
        <f>SUMPRODUCT(--((E5391=$E$4:$E$7010)*(G5391=$G$4:$G$7010)*$I$4:$I$7010&gt;I5391))+1</f>
        <v>24</v>
      </c>
    </row>
    <row r="5392" ht="15.75" spans="1:11">
      <c r="A5392" s="7">
        <v>5389</v>
      </c>
      <c r="B5392" s="9" t="s">
        <v>15947</v>
      </c>
      <c r="C5392" s="9" t="s">
        <v>15948</v>
      </c>
      <c r="D5392" s="9" t="s">
        <v>15949</v>
      </c>
      <c r="E5392" s="9" t="s">
        <v>15532</v>
      </c>
      <c r="F5392" s="9" t="s">
        <v>15533</v>
      </c>
      <c r="G5392" s="9" t="s">
        <v>1010</v>
      </c>
      <c r="H5392" s="10" t="s">
        <v>14217</v>
      </c>
      <c r="I5392" s="12">
        <v>97.84</v>
      </c>
      <c r="J5392" s="7"/>
      <c r="K5392" s="9">
        <f>SUMPRODUCT(--((E5392=$E$4:$E$7010)*(G5392=$G$4:$G$7010)*$I$4:$I$7010&gt;I5392))+1</f>
        <v>25</v>
      </c>
    </row>
    <row r="5393" ht="15.75" spans="1:11">
      <c r="A5393" s="7">
        <v>5390</v>
      </c>
      <c r="B5393" s="9" t="s">
        <v>15950</v>
      </c>
      <c r="C5393" s="9" t="s">
        <v>15951</v>
      </c>
      <c r="D5393" s="9" t="s">
        <v>15952</v>
      </c>
      <c r="E5393" s="9" t="s">
        <v>15532</v>
      </c>
      <c r="F5393" s="9" t="s">
        <v>15533</v>
      </c>
      <c r="G5393" s="9" t="s">
        <v>1010</v>
      </c>
      <c r="H5393" s="10" t="s">
        <v>14217</v>
      </c>
      <c r="I5393" s="12">
        <v>97.66</v>
      </c>
      <c r="J5393" s="7"/>
      <c r="K5393" s="9">
        <f>SUMPRODUCT(--((E5393=$E$4:$E$7010)*(G5393=$G$4:$G$7010)*$I$4:$I$7010&gt;I5393))+1</f>
        <v>26</v>
      </c>
    </row>
    <row r="5394" ht="15.75" spans="1:11">
      <c r="A5394" s="7">
        <v>5391</v>
      </c>
      <c r="B5394" s="9" t="s">
        <v>15953</v>
      </c>
      <c r="C5394" s="9" t="s">
        <v>15954</v>
      </c>
      <c r="D5394" s="9" t="s">
        <v>15955</v>
      </c>
      <c r="E5394" s="9" t="s">
        <v>15532</v>
      </c>
      <c r="F5394" s="9" t="s">
        <v>15533</v>
      </c>
      <c r="G5394" s="9" t="s">
        <v>1010</v>
      </c>
      <c r="H5394" s="10" t="s">
        <v>14217</v>
      </c>
      <c r="I5394" s="12">
        <v>97.61</v>
      </c>
      <c r="J5394" s="7"/>
      <c r="K5394" s="9">
        <f>SUMPRODUCT(--((E5394=$E$4:$E$7010)*(G5394=$G$4:$G$7010)*$I$4:$I$7010&gt;I5394))+1</f>
        <v>27</v>
      </c>
    </row>
    <row r="5395" ht="15.75" spans="1:11">
      <c r="A5395" s="7">
        <v>5392</v>
      </c>
      <c r="B5395" s="9" t="s">
        <v>15956</v>
      </c>
      <c r="C5395" s="9" t="s">
        <v>15957</v>
      </c>
      <c r="D5395" s="9" t="s">
        <v>15958</v>
      </c>
      <c r="E5395" s="9" t="s">
        <v>15532</v>
      </c>
      <c r="F5395" s="9" t="s">
        <v>15533</v>
      </c>
      <c r="G5395" s="9" t="s">
        <v>1010</v>
      </c>
      <c r="H5395" s="10" t="s">
        <v>14217</v>
      </c>
      <c r="I5395" s="12">
        <v>97.31</v>
      </c>
      <c r="J5395" s="7"/>
      <c r="K5395" s="9">
        <f>SUMPRODUCT(--((E5395=$E$4:$E$7010)*(G5395=$G$4:$G$7010)*$I$4:$I$7010&gt;I5395))+1</f>
        <v>28</v>
      </c>
    </row>
    <row r="5396" ht="15.75" spans="1:11">
      <c r="A5396" s="7">
        <v>5393</v>
      </c>
      <c r="B5396" s="9" t="s">
        <v>15959</v>
      </c>
      <c r="C5396" s="9" t="s">
        <v>15960</v>
      </c>
      <c r="D5396" s="9" t="s">
        <v>15961</v>
      </c>
      <c r="E5396" s="9" t="s">
        <v>15532</v>
      </c>
      <c r="F5396" s="9" t="s">
        <v>15533</v>
      </c>
      <c r="G5396" s="9" t="s">
        <v>1010</v>
      </c>
      <c r="H5396" s="10" t="s">
        <v>14217</v>
      </c>
      <c r="I5396" s="12">
        <v>97.27</v>
      </c>
      <c r="J5396" s="7"/>
      <c r="K5396" s="9">
        <f>SUMPRODUCT(--((E5396=$E$4:$E$7010)*(G5396=$G$4:$G$7010)*$I$4:$I$7010&gt;I5396))+1</f>
        <v>29</v>
      </c>
    </row>
    <row r="5397" ht="15.75" spans="1:11">
      <c r="A5397" s="7">
        <v>5394</v>
      </c>
      <c r="B5397" s="9" t="s">
        <v>15962</v>
      </c>
      <c r="C5397" s="9" t="s">
        <v>15963</v>
      </c>
      <c r="D5397" s="9" t="s">
        <v>15964</v>
      </c>
      <c r="E5397" s="9" t="s">
        <v>15532</v>
      </c>
      <c r="F5397" s="9" t="s">
        <v>15533</v>
      </c>
      <c r="G5397" s="9" t="s">
        <v>1010</v>
      </c>
      <c r="H5397" s="10" t="s">
        <v>14217</v>
      </c>
      <c r="I5397" s="12">
        <v>96.94</v>
      </c>
      <c r="J5397" s="7"/>
      <c r="K5397" s="9">
        <f>SUMPRODUCT(--((E5397=$E$4:$E$7010)*(G5397=$G$4:$G$7010)*$I$4:$I$7010&gt;I5397))+1</f>
        <v>30</v>
      </c>
    </row>
    <row r="5398" ht="15.75" spans="1:11">
      <c r="A5398" s="7">
        <v>5395</v>
      </c>
      <c r="B5398" s="9" t="s">
        <v>15965</v>
      </c>
      <c r="C5398" s="9" t="s">
        <v>15966</v>
      </c>
      <c r="D5398" s="9" t="s">
        <v>15967</v>
      </c>
      <c r="E5398" s="9" t="s">
        <v>15532</v>
      </c>
      <c r="F5398" s="9" t="s">
        <v>15533</v>
      </c>
      <c r="G5398" s="9" t="s">
        <v>1010</v>
      </c>
      <c r="H5398" s="10" t="s">
        <v>14217</v>
      </c>
      <c r="I5398" s="12">
        <v>96.46</v>
      </c>
      <c r="J5398" s="7"/>
      <c r="K5398" s="9">
        <f>SUMPRODUCT(--((E5398=$E$4:$E$7010)*(G5398=$G$4:$G$7010)*$I$4:$I$7010&gt;I5398))+1</f>
        <v>31</v>
      </c>
    </row>
    <row r="5399" ht="15.75" spans="1:11">
      <c r="A5399" s="7">
        <v>5396</v>
      </c>
      <c r="B5399" s="9" t="s">
        <v>15968</v>
      </c>
      <c r="C5399" s="9" t="s">
        <v>15969</v>
      </c>
      <c r="D5399" s="9" t="s">
        <v>15970</v>
      </c>
      <c r="E5399" s="9" t="s">
        <v>15532</v>
      </c>
      <c r="F5399" s="9" t="s">
        <v>15533</v>
      </c>
      <c r="G5399" s="9" t="s">
        <v>1010</v>
      </c>
      <c r="H5399" s="10" t="s">
        <v>14217</v>
      </c>
      <c r="I5399" s="12">
        <v>96.2</v>
      </c>
      <c r="J5399" s="7"/>
      <c r="K5399" s="9">
        <f>SUMPRODUCT(--((E5399=$E$4:$E$7010)*(G5399=$G$4:$G$7010)*$I$4:$I$7010&gt;I5399))+1</f>
        <v>32</v>
      </c>
    </row>
    <row r="5400" ht="15.75" spans="1:11">
      <c r="A5400" s="7">
        <v>5397</v>
      </c>
      <c r="B5400" s="9" t="s">
        <v>15971</v>
      </c>
      <c r="C5400" s="9" t="s">
        <v>15972</v>
      </c>
      <c r="D5400" s="9" t="s">
        <v>15973</v>
      </c>
      <c r="E5400" s="9" t="s">
        <v>15532</v>
      </c>
      <c r="F5400" s="9" t="s">
        <v>15533</v>
      </c>
      <c r="G5400" s="9" t="s">
        <v>1010</v>
      </c>
      <c r="H5400" s="10" t="s">
        <v>14217</v>
      </c>
      <c r="I5400" s="12">
        <v>95.81</v>
      </c>
      <c r="J5400" s="7"/>
      <c r="K5400" s="9">
        <f>SUMPRODUCT(--((E5400=$E$4:$E$7010)*(G5400=$G$4:$G$7010)*$I$4:$I$7010&gt;I5400))+1</f>
        <v>33</v>
      </c>
    </row>
    <row r="5401" ht="15.75" spans="1:11">
      <c r="A5401" s="7">
        <v>5398</v>
      </c>
      <c r="B5401" s="9" t="s">
        <v>15974</v>
      </c>
      <c r="C5401" s="9" t="s">
        <v>15975</v>
      </c>
      <c r="D5401" s="9" t="s">
        <v>15976</v>
      </c>
      <c r="E5401" s="9" t="s">
        <v>15532</v>
      </c>
      <c r="F5401" s="9" t="s">
        <v>15533</v>
      </c>
      <c r="G5401" s="9" t="s">
        <v>1010</v>
      </c>
      <c r="H5401" s="10" t="s">
        <v>14217</v>
      </c>
      <c r="I5401" s="12">
        <v>95.65</v>
      </c>
      <c r="J5401" s="7"/>
      <c r="K5401" s="9">
        <f>SUMPRODUCT(--((E5401=$E$4:$E$7010)*(G5401=$G$4:$G$7010)*$I$4:$I$7010&gt;I5401))+1</f>
        <v>34</v>
      </c>
    </row>
    <row r="5402" ht="15.75" spans="1:11">
      <c r="A5402" s="7">
        <v>5399</v>
      </c>
      <c r="B5402" s="9" t="s">
        <v>15977</v>
      </c>
      <c r="C5402" s="9" t="s">
        <v>15978</v>
      </c>
      <c r="D5402" s="9" t="s">
        <v>15979</v>
      </c>
      <c r="E5402" s="9" t="s">
        <v>15532</v>
      </c>
      <c r="F5402" s="9" t="s">
        <v>15533</v>
      </c>
      <c r="G5402" s="9" t="s">
        <v>1010</v>
      </c>
      <c r="H5402" s="10" t="s">
        <v>14217</v>
      </c>
      <c r="I5402" s="12">
        <v>95.54</v>
      </c>
      <c r="J5402" s="7"/>
      <c r="K5402" s="9">
        <f>SUMPRODUCT(--((E5402=$E$4:$E$7010)*(G5402=$G$4:$G$7010)*$I$4:$I$7010&gt;I5402))+1</f>
        <v>35</v>
      </c>
    </row>
    <row r="5403" ht="15.75" spans="1:11">
      <c r="A5403" s="7">
        <v>5400</v>
      </c>
      <c r="B5403" s="9" t="s">
        <v>15980</v>
      </c>
      <c r="C5403" s="9" t="s">
        <v>15981</v>
      </c>
      <c r="D5403" s="9" t="s">
        <v>15982</v>
      </c>
      <c r="E5403" s="9" t="s">
        <v>15532</v>
      </c>
      <c r="F5403" s="9" t="s">
        <v>15533</v>
      </c>
      <c r="G5403" s="9" t="s">
        <v>1010</v>
      </c>
      <c r="H5403" s="10" t="s">
        <v>14217</v>
      </c>
      <c r="I5403" s="12">
        <v>95.36</v>
      </c>
      <c r="J5403" s="7"/>
      <c r="K5403" s="9">
        <f>SUMPRODUCT(--((E5403=$E$4:$E$7010)*(G5403=$G$4:$G$7010)*$I$4:$I$7010&gt;I5403))+1</f>
        <v>36</v>
      </c>
    </row>
    <row r="5404" ht="15.75" spans="1:11">
      <c r="A5404" s="7">
        <v>5401</v>
      </c>
      <c r="B5404" s="9" t="s">
        <v>15983</v>
      </c>
      <c r="C5404" s="9" t="s">
        <v>15984</v>
      </c>
      <c r="D5404" s="9" t="s">
        <v>15985</v>
      </c>
      <c r="E5404" s="9" t="s">
        <v>15532</v>
      </c>
      <c r="F5404" s="9" t="s">
        <v>15533</v>
      </c>
      <c r="G5404" s="9" t="s">
        <v>1010</v>
      </c>
      <c r="H5404" s="10" t="s">
        <v>14217</v>
      </c>
      <c r="I5404" s="12">
        <v>95.19</v>
      </c>
      <c r="J5404" s="7"/>
      <c r="K5404" s="9">
        <f>SUMPRODUCT(--((E5404=$E$4:$E$7010)*(G5404=$G$4:$G$7010)*$I$4:$I$7010&gt;I5404))+1</f>
        <v>37</v>
      </c>
    </row>
    <row r="5405" ht="15.75" spans="1:11">
      <c r="A5405" s="7">
        <v>5402</v>
      </c>
      <c r="B5405" s="9" t="s">
        <v>15986</v>
      </c>
      <c r="C5405" s="9" t="s">
        <v>15987</v>
      </c>
      <c r="D5405" s="9" t="s">
        <v>15988</v>
      </c>
      <c r="E5405" s="9" t="s">
        <v>15532</v>
      </c>
      <c r="F5405" s="9" t="s">
        <v>15533</v>
      </c>
      <c r="G5405" s="9" t="s">
        <v>1010</v>
      </c>
      <c r="H5405" s="10" t="s">
        <v>14217</v>
      </c>
      <c r="I5405" s="12">
        <v>95.14</v>
      </c>
      <c r="J5405" s="7"/>
      <c r="K5405" s="9">
        <f>SUMPRODUCT(--((E5405=$E$4:$E$7010)*(G5405=$G$4:$G$7010)*$I$4:$I$7010&gt;I5405))+1</f>
        <v>38</v>
      </c>
    </row>
    <row r="5406" ht="15.75" spans="1:11">
      <c r="A5406" s="7">
        <v>5403</v>
      </c>
      <c r="B5406" s="9" t="s">
        <v>15989</v>
      </c>
      <c r="C5406" s="9" t="s">
        <v>15990</v>
      </c>
      <c r="D5406" s="9" t="s">
        <v>15991</v>
      </c>
      <c r="E5406" s="9" t="s">
        <v>15532</v>
      </c>
      <c r="F5406" s="9" t="s">
        <v>15533</v>
      </c>
      <c r="G5406" s="9" t="s">
        <v>1010</v>
      </c>
      <c r="H5406" s="10" t="s">
        <v>14217</v>
      </c>
      <c r="I5406" s="12">
        <v>94.91</v>
      </c>
      <c r="J5406" s="7"/>
      <c r="K5406" s="9">
        <f>SUMPRODUCT(--((E5406=$E$4:$E$7010)*(G5406=$G$4:$G$7010)*$I$4:$I$7010&gt;I5406))+1</f>
        <v>39</v>
      </c>
    </row>
    <row r="5407" ht="15.75" spans="1:11">
      <c r="A5407" s="7">
        <v>5404</v>
      </c>
      <c r="B5407" s="9" t="s">
        <v>15992</v>
      </c>
      <c r="C5407" s="9" t="s">
        <v>15993</v>
      </c>
      <c r="D5407" s="9" t="s">
        <v>15994</v>
      </c>
      <c r="E5407" s="9" t="s">
        <v>15532</v>
      </c>
      <c r="F5407" s="9" t="s">
        <v>15533</v>
      </c>
      <c r="G5407" s="9" t="s">
        <v>1010</v>
      </c>
      <c r="H5407" s="10" t="s">
        <v>14217</v>
      </c>
      <c r="I5407" s="12">
        <v>94.74</v>
      </c>
      <c r="J5407" s="7"/>
      <c r="K5407" s="9">
        <f>SUMPRODUCT(--((E5407=$E$4:$E$7010)*(G5407=$G$4:$G$7010)*$I$4:$I$7010&gt;I5407))+1</f>
        <v>40</v>
      </c>
    </row>
    <row r="5408" ht="15.75" spans="1:11">
      <c r="A5408" s="7">
        <v>5405</v>
      </c>
      <c r="B5408" s="9" t="s">
        <v>15995</v>
      </c>
      <c r="C5408" s="9" t="s">
        <v>15996</v>
      </c>
      <c r="D5408" s="9" t="s">
        <v>15997</v>
      </c>
      <c r="E5408" s="9" t="s">
        <v>15532</v>
      </c>
      <c r="F5408" s="9" t="s">
        <v>15533</v>
      </c>
      <c r="G5408" s="9" t="s">
        <v>1010</v>
      </c>
      <c r="H5408" s="10" t="s">
        <v>14217</v>
      </c>
      <c r="I5408" s="12">
        <v>94.73</v>
      </c>
      <c r="J5408" s="7"/>
      <c r="K5408" s="9">
        <f>SUMPRODUCT(--((E5408=$E$4:$E$7010)*(G5408=$G$4:$G$7010)*$I$4:$I$7010&gt;I5408))+1</f>
        <v>41</v>
      </c>
    </row>
    <row r="5409" ht="15.75" spans="1:11">
      <c r="A5409" s="7">
        <v>5406</v>
      </c>
      <c r="B5409" s="9" t="s">
        <v>15998</v>
      </c>
      <c r="C5409" s="9" t="s">
        <v>15999</v>
      </c>
      <c r="D5409" s="9" t="s">
        <v>16000</v>
      </c>
      <c r="E5409" s="9" t="s">
        <v>15532</v>
      </c>
      <c r="F5409" s="9" t="s">
        <v>15533</v>
      </c>
      <c r="G5409" s="9" t="s">
        <v>1010</v>
      </c>
      <c r="H5409" s="10" t="s">
        <v>14217</v>
      </c>
      <c r="I5409" s="12">
        <v>94.43</v>
      </c>
      <c r="J5409" s="7"/>
      <c r="K5409" s="9">
        <f>SUMPRODUCT(--((E5409=$E$4:$E$7010)*(G5409=$G$4:$G$7010)*$I$4:$I$7010&gt;I5409))+1</f>
        <v>42</v>
      </c>
    </row>
    <row r="5410" ht="15.75" spans="1:11">
      <c r="A5410" s="7">
        <v>5407</v>
      </c>
      <c r="B5410" s="9" t="s">
        <v>16001</v>
      </c>
      <c r="C5410" s="9" t="s">
        <v>16002</v>
      </c>
      <c r="D5410" s="9" t="s">
        <v>16003</v>
      </c>
      <c r="E5410" s="9" t="s">
        <v>15532</v>
      </c>
      <c r="F5410" s="9" t="s">
        <v>15533</v>
      </c>
      <c r="G5410" s="9" t="s">
        <v>1010</v>
      </c>
      <c r="H5410" s="10" t="s">
        <v>14217</v>
      </c>
      <c r="I5410" s="12">
        <v>93.88</v>
      </c>
      <c r="J5410" s="7"/>
      <c r="K5410" s="9">
        <f>SUMPRODUCT(--((E5410=$E$4:$E$7010)*(G5410=$G$4:$G$7010)*$I$4:$I$7010&gt;I5410))+1</f>
        <v>43</v>
      </c>
    </row>
    <row r="5411" ht="15.75" spans="1:11">
      <c r="A5411" s="7">
        <v>5408</v>
      </c>
      <c r="B5411" s="9" t="s">
        <v>16004</v>
      </c>
      <c r="C5411" s="9" t="s">
        <v>16005</v>
      </c>
      <c r="D5411" s="9" t="s">
        <v>16006</v>
      </c>
      <c r="E5411" s="9" t="s">
        <v>15532</v>
      </c>
      <c r="F5411" s="9" t="s">
        <v>15533</v>
      </c>
      <c r="G5411" s="9" t="s">
        <v>1010</v>
      </c>
      <c r="H5411" s="10" t="s">
        <v>14217</v>
      </c>
      <c r="I5411" s="12">
        <v>93.85</v>
      </c>
      <c r="J5411" s="7"/>
      <c r="K5411" s="9">
        <f>SUMPRODUCT(--((E5411=$E$4:$E$7010)*(G5411=$G$4:$G$7010)*$I$4:$I$7010&gt;I5411))+1</f>
        <v>44</v>
      </c>
    </row>
    <row r="5412" ht="15.75" spans="1:11">
      <c r="A5412" s="7">
        <v>5409</v>
      </c>
      <c r="B5412" s="9" t="s">
        <v>16007</v>
      </c>
      <c r="C5412" s="9" t="s">
        <v>16008</v>
      </c>
      <c r="D5412" s="9" t="s">
        <v>16009</v>
      </c>
      <c r="E5412" s="9" t="s">
        <v>15532</v>
      </c>
      <c r="F5412" s="9" t="s">
        <v>15533</v>
      </c>
      <c r="G5412" s="9" t="s">
        <v>1010</v>
      </c>
      <c r="H5412" s="10" t="s">
        <v>14217</v>
      </c>
      <c r="I5412" s="12">
        <v>93.71</v>
      </c>
      <c r="J5412" s="7"/>
      <c r="K5412" s="9">
        <f>SUMPRODUCT(--((E5412=$E$4:$E$7010)*(G5412=$G$4:$G$7010)*$I$4:$I$7010&gt;I5412))+1</f>
        <v>45</v>
      </c>
    </row>
    <row r="5413" ht="15.75" spans="1:11">
      <c r="A5413" s="7">
        <v>5410</v>
      </c>
      <c r="B5413" s="9" t="s">
        <v>16010</v>
      </c>
      <c r="C5413" s="9" t="s">
        <v>16011</v>
      </c>
      <c r="D5413" s="9" t="s">
        <v>16012</v>
      </c>
      <c r="E5413" s="9" t="s">
        <v>15532</v>
      </c>
      <c r="F5413" s="9" t="s">
        <v>15533</v>
      </c>
      <c r="G5413" s="9" t="s">
        <v>1010</v>
      </c>
      <c r="H5413" s="10" t="s">
        <v>14217</v>
      </c>
      <c r="I5413" s="12">
        <v>93.58</v>
      </c>
      <c r="J5413" s="7"/>
      <c r="K5413" s="9">
        <f>SUMPRODUCT(--((E5413=$E$4:$E$7010)*(G5413=$G$4:$G$7010)*$I$4:$I$7010&gt;I5413))+1</f>
        <v>46</v>
      </c>
    </row>
    <row r="5414" ht="15.75" spans="1:11">
      <c r="A5414" s="7">
        <v>5411</v>
      </c>
      <c r="B5414" s="9" t="s">
        <v>16013</v>
      </c>
      <c r="C5414" s="9" t="s">
        <v>16014</v>
      </c>
      <c r="D5414" s="9" t="s">
        <v>16015</v>
      </c>
      <c r="E5414" s="9" t="s">
        <v>15532</v>
      </c>
      <c r="F5414" s="9" t="s">
        <v>15533</v>
      </c>
      <c r="G5414" s="9" t="s">
        <v>1010</v>
      </c>
      <c r="H5414" s="10" t="s">
        <v>14217</v>
      </c>
      <c r="I5414" s="12">
        <v>93.47</v>
      </c>
      <c r="J5414" s="7"/>
      <c r="K5414" s="9">
        <f>SUMPRODUCT(--((E5414=$E$4:$E$7010)*(G5414=$G$4:$G$7010)*$I$4:$I$7010&gt;I5414))+1</f>
        <v>47</v>
      </c>
    </row>
    <row r="5415" ht="15.75" spans="1:11">
      <c r="A5415" s="7">
        <v>5412</v>
      </c>
      <c r="B5415" s="9" t="s">
        <v>16016</v>
      </c>
      <c r="C5415" s="9" t="s">
        <v>16017</v>
      </c>
      <c r="D5415" s="9" t="s">
        <v>16018</v>
      </c>
      <c r="E5415" s="9" t="s">
        <v>15532</v>
      </c>
      <c r="F5415" s="9" t="s">
        <v>15533</v>
      </c>
      <c r="G5415" s="9" t="s">
        <v>1010</v>
      </c>
      <c r="H5415" s="10" t="s">
        <v>14217</v>
      </c>
      <c r="I5415" s="12">
        <v>93.41</v>
      </c>
      <c r="J5415" s="7"/>
      <c r="K5415" s="9">
        <f>SUMPRODUCT(--((E5415=$E$4:$E$7010)*(G5415=$G$4:$G$7010)*$I$4:$I$7010&gt;I5415))+1</f>
        <v>48</v>
      </c>
    </row>
    <row r="5416" ht="15.75" spans="1:11">
      <c r="A5416" s="7">
        <v>5413</v>
      </c>
      <c r="B5416" s="9" t="s">
        <v>16019</v>
      </c>
      <c r="C5416" s="9" t="s">
        <v>16020</v>
      </c>
      <c r="D5416" s="9" t="s">
        <v>16021</v>
      </c>
      <c r="E5416" s="9" t="s">
        <v>15532</v>
      </c>
      <c r="F5416" s="9" t="s">
        <v>15533</v>
      </c>
      <c r="G5416" s="9" t="s">
        <v>1010</v>
      </c>
      <c r="H5416" s="10" t="s">
        <v>14217</v>
      </c>
      <c r="I5416" s="12">
        <v>92.83</v>
      </c>
      <c r="J5416" s="7"/>
      <c r="K5416" s="9">
        <f>SUMPRODUCT(--((E5416=$E$4:$E$7010)*(G5416=$G$4:$G$7010)*$I$4:$I$7010&gt;I5416))+1</f>
        <v>49</v>
      </c>
    </row>
    <row r="5417" ht="15.75" spans="1:11">
      <c r="A5417" s="7">
        <v>5414</v>
      </c>
      <c r="B5417" s="9" t="s">
        <v>11516</v>
      </c>
      <c r="C5417" s="9" t="s">
        <v>16022</v>
      </c>
      <c r="D5417" s="9" t="s">
        <v>16023</v>
      </c>
      <c r="E5417" s="9" t="s">
        <v>15532</v>
      </c>
      <c r="F5417" s="9" t="s">
        <v>15533</v>
      </c>
      <c r="G5417" s="9" t="s">
        <v>1010</v>
      </c>
      <c r="H5417" s="10" t="s">
        <v>14217</v>
      </c>
      <c r="I5417" s="12">
        <v>92.75</v>
      </c>
      <c r="J5417" s="7"/>
      <c r="K5417" s="9">
        <f>SUMPRODUCT(--((E5417=$E$4:$E$7010)*(G5417=$G$4:$G$7010)*$I$4:$I$7010&gt;I5417))+1</f>
        <v>50</v>
      </c>
    </row>
    <row r="5418" ht="15.75" spans="1:11">
      <c r="A5418" s="7">
        <v>5415</v>
      </c>
      <c r="B5418" s="9" t="s">
        <v>16024</v>
      </c>
      <c r="C5418" s="9" t="s">
        <v>16025</v>
      </c>
      <c r="D5418" s="9" t="s">
        <v>16026</v>
      </c>
      <c r="E5418" s="9" t="s">
        <v>15532</v>
      </c>
      <c r="F5418" s="9" t="s">
        <v>15533</v>
      </c>
      <c r="G5418" s="9" t="s">
        <v>1010</v>
      </c>
      <c r="H5418" s="10" t="s">
        <v>14217</v>
      </c>
      <c r="I5418" s="12">
        <v>92.75</v>
      </c>
      <c r="J5418" s="7"/>
      <c r="K5418" s="9">
        <f>SUMPRODUCT(--((E5418=$E$4:$E$7010)*(G5418=$G$4:$G$7010)*$I$4:$I$7010&gt;I5418))+1</f>
        <v>50</v>
      </c>
    </row>
    <row r="5419" ht="15.75" spans="1:11">
      <c r="A5419" s="7">
        <v>5416</v>
      </c>
      <c r="B5419" s="9" t="s">
        <v>16027</v>
      </c>
      <c r="C5419" s="9" t="s">
        <v>16028</v>
      </c>
      <c r="D5419" s="9" t="s">
        <v>16029</v>
      </c>
      <c r="E5419" s="9" t="s">
        <v>15532</v>
      </c>
      <c r="F5419" s="9" t="s">
        <v>15533</v>
      </c>
      <c r="G5419" s="9" t="s">
        <v>1010</v>
      </c>
      <c r="H5419" s="10" t="s">
        <v>14217</v>
      </c>
      <c r="I5419" s="12">
        <v>92.36</v>
      </c>
      <c r="J5419" s="7"/>
      <c r="K5419" s="9">
        <f>SUMPRODUCT(--((E5419=$E$4:$E$7010)*(G5419=$G$4:$G$7010)*$I$4:$I$7010&gt;I5419))+1</f>
        <v>52</v>
      </c>
    </row>
    <row r="5420" ht="15.75" spans="1:11">
      <c r="A5420" s="7">
        <v>5417</v>
      </c>
      <c r="B5420" s="9" t="s">
        <v>16030</v>
      </c>
      <c r="C5420" s="9" t="s">
        <v>16031</v>
      </c>
      <c r="D5420" s="9" t="s">
        <v>16032</v>
      </c>
      <c r="E5420" s="9" t="s">
        <v>15532</v>
      </c>
      <c r="F5420" s="9" t="s">
        <v>15533</v>
      </c>
      <c r="G5420" s="9" t="s">
        <v>1010</v>
      </c>
      <c r="H5420" s="10" t="s">
        <v>14217</v>
      </c>
      <c r="I5420" s="12">
        <v>92.24</v>
      </c>
      <c r="J5420" s="7"/>
      <c r="K5420" s="9">
        <f>SUMPRODUCT(--((E5420=$E$4:$E$7010)*(G5420=$G$4:$G$7010)*$I$4:$I$7010&gt;I5420))+1</f>
        <v>53</v>
      </c>
    </row>
    <row r="5421" ht="15.75" spans="1:11">
      <c r="A5421" s="7">
        <v>5418</v>
      </c>
      <c r="B5421" s="9" t="s">
        <v>16033</v>
      </c>
      <c r="C5421" s="9" t="s">
        <v>16034</v>
      </c>
      <c r="D5421" s="9" t="s">
        <v>16035</v>
      </c>
      <c r="E5421" s="9" t="s">
        <v>15532</v>
      </c>
      <c r="F5421" s="9" t="s">
        <v>15533</v>
      </c>
      <c r="G5421" s="9" t="s">
        <v>1010</v>
      </c>
      <c r="H5421" s="10" t="s">
        <v>14217</v>
      </c>
      <c r="I5421" s="12">
        <v>91.95</v>
      </c>
      <c r="J5421" s="7"/>
      <c r="K5421" s="9">
        <f>SUMPRODUCT(--((E5421=$E$4:$E$7010)*(G5421=$G$4:$G$7010)*$I$4:$I$7010&gt;I5421))+1</f>
        <v>54</v>
      </c>
    </row>
    <row r="5422" ht="15.75" spans="1:11">
      <c r="A5422" s="7">
        <v>5419</v>
      </c>
      <c r="B5422" s="9" t="s">
        <v>16036</v>
      </c>
      <c r="C5422" s="9" t="s">
        <v>16037</v>
      </c>
      <c r="D5422" s="9" t="s">
        <v>16038</v>
      </c>
      <c r="E5422" s="9" t="s">
        <v>15532</v>
      </c>
      <c r="F5422" s="9" t="s">
        <v>15533</v>
      </c>
      <c r="G5422" s="9" t="s">
        <v>1010</v>
      </c>
      <c r="H5422" s="10" t="s">
        <v>14217</v>
      </c>
      <c r="I5422" s="12">
        <v>91.76</v>
      </c>
      <c r="J5422" s="7"/>
      <c r="K5422" s="9">
        <f>SUMPRODUCT(--((E5422=$E$4:$E$7010)*(G5422=$G$4:$G$7010)*$I$4:$I$7010&gt;I5422))+1</f>
        <v>55</v>
      </c>
    </row>
    <row r="5423" ht="15.75" spans="1:11">
      <c r="A5423" s="7">
        <v>5420</v>
      </c>
      <c r="B5423" s="9" t="s">
        <v>2925</v>
      </c>
      <c r="C5423" s="9" t="s">
        <v>16039</v>
      </c>
      <c r="D5423" s="9" t="s">
        <v>16040</v>
      </c>
      <c r="E5423" s="9" t="s">
        <v>15532</v>
      </c>
      <c r="F5423" s="9" t="s">
        <v>15533</v>
      </c>
      <c r="G5423" s="9" t="s">
        <v>1010</v>
      </c>
      <c r="H5423" s="10" t="s">
        <v>14217</v>
      </c>
      <c r="I5423" s="12">
        <v>91.74</v>
      </c>
      <c r="J5423" s="7"/>
      <c r="K5423" s="9">
        <f>SUMPRODUCT(--((E5423=$E$4:$E$7010)*(G5423=$G$4:$G$7010)*$I$4:$I$7010&gt;I5423))+1</f>
        <v>56</v>
      </c>
    </row>
    <row r="5424" ht="15.75" spans="1:11">
      <c r="A5424" s="7">
        <v>5421</v>
      </c>
      <c r="B5424" s="9" t="s">
        <v>16041</v>
      </c>
      <c r="C5424" s="9" t="s">
        <v>16042</v>
      </c>
      <c r="D5424" s="9" t="s">
        <v>16043</v>
      </c>
      <c r="E5424" s="9" t="s">
        <v>15532</v>
      </c>
      <c r="F5424" s="9" t="s">
        <v>15533</v>
      </c>
      <c r="G5424" s="9" t="s">
        <v>1010</v>
      </c>
      <c r="H5424" s="10" t="s">
        <v>14217</v>
      </c>
      <c r="I5424" s="12">
        <v>91.64</v>
      </c>
      <c r="J5424" s="7"/>
      <c r="K5424" s="9">
        <f>SUMPRODUCT(--((E5424=$E$4:$E$7010)*(G5424=$G$4:$G$7010)*$I$4:$I$7010&gt;I5424))+1</f>
        <v>57</v>
      </c>
    </row>
    <row r="5425" ht="15.75" spans="1:11">
      <c r="A5425" s="7">
        <v>5422</v>
      </c>
      <c r="B5425" s="9" t="s">
        <v>16044</v>
      </c>
      <c r="C5425" s="9" t="s">
        <v>16045</v>
      </c>
      <c r="D5425" s="9" t="s">
        <v>16046</v>
      </c>
      <c r="E5425" s="9" t="s">
        <v>15532</v>
      </c>
      <c r="F5425" s="9" t="s">
        <v>15533</v>
      </c>
      <c r="G5425" s="9" t="s">
        <v>1010</v>
      </c>
      <c r="H5425" s="10" t="s">
        <v>14217</v>
      </c>
      <c r="I5425" s="12">
        <v>91.55</v>
      </c>
      <c r="J5425" s="7"/>
      <c r="K5425" s="9">
        <f>SUMPRODUCT(--((E5425=$E$4:$E$7010)*(G5425=$G$4:$G$7010)*$I$4:$I$7010&gt;I5425))+1</f>
        <v>58</v>
      </c>
    </row>
    <row r="5426" ht="15.75" spans="1:11">
      <c r="A5426" s="7">
        <v>5423</v>
      </c>
      <c r="B5426" s="9" t="s">
        <v>16047</v>
      </c>
      <c r="C5426" s="9" t="s">
        <v>16048</v>
      </c>
      <c r="D5426" s="9" t="s">
        <v>16049</v>
      </c>
      <c r="E5426" s="9" t="s">
        <v>15532</v>
      </c>
      <c r="F5426" s="9" t="s">
        <v>15533</v>
      </c>
      <c r="G5426" s="9" t="s">
        <v>1010</v>
      </c>
      <c r="H5426" s="10" t="s">
        <v>14217</v>
      </c>
      <c r="I5426" s="12">
        <v>91.5</v>
      </c>
      <c r="J5426" s="7"/>
      <c r="K5426" s="9">
        <f>SUMPRODUCT(--((E5426=$E$4:$E$7010)*(G5426=$G$4:$G$7010)*$I$4:$I$7010&gt;I5426))+1</f>
        <v>59</v>
      </c>
    </row>
    <row r="5427" ht="15.75" spans="1:11">
      <c r="A5427" s="7">
        <v>5424</v>
      </c>
      <c r="B5427" s="9" t="s">
        <v>16050</v>
      </c>
      <c r="C5427" s="9" t="s">
        <v>16051</v>
      </c>
      <c r="D5427" s="9" t="s">
        <v>16052</v>
      </c>
      <c r="E5427" s="9" t="s">
        <v>15532</v>
      </c>
      <c r="F5427" s="9" t="s">
        <v>15533</v>
      </c>
      <c r="G5427" s="9" t="s">
        <v>1010</v>
      </c>
      <c r="H5427" s="10" t="s">
        <v>14217</v>
      </c>
      <c r="I5427" s="12">
        <v>91.31</v>
      </c>
      <c r="J5427" s="7"/>
      <c r="K5427" s="9">
        <f>SUMPRODUCT(--((E5427=$E$4:$E$7010)*(G5427=$G$4:$G$7010)*$I$4:$I$7010&gt;I5427))+1</f>
        <v>60</v>
      </c>
    </row>
    <row r="5428" ht="15.75" spans="1:11">
      <c r="A5428" s="7">
        <v>5425</v>
      </c>
      <c r="B5428" s="9" t="s">
        <v>16053</v>
      </c>
      <c r="C5428" s="9" t="s">
        <v>16054</v>
      </c>
      <c r="D5428" s="9" t="s">
        <v>16055</v>
      </c>
      <c r="E5428" s="9" t="s">
        <v>15532</v>
      </c>
      <c r="F5428" s="9" t="s">
        <v>15533</v>
      </c>
      <c r="G5428" s="9" t="s">
        <v>1010</v>
      </c>
      <c r="H5428" s="10" t="s">
        <v>14217</v>
      </c>
      <c r="I5428" s="12">
        <v>91.23</v>
      </c>
      <c r="J5428" s="7"/>
      <c r="K5428" s="9">
        <f>SUMPRODUCT(--((E5428=$E$4:$E$7010)*(G5428=$G$4:$G$7010)*$I$4:$I$7010&gt;I5428))+1</f>
        <v>61</v>
      </c>
    </row>
    <row r="5429" ht="15.75" spans="1:11">
      <c r="A5429" s="7">
        <v>5426</v>
      </c>
      <c r="B5429" s="9" t="s">
        <v>4725</v>
      </c>
      <c r="C5429" s="9" t="s">
        <v>16056</v>
      </c>
      <c r="D5429" s="9" t="s">
        <v>16057</v>
      </c>
      <c r="E5429" s="9" t="s">
        <v>15532</v>
      </c>
      <c r="F5429" s="9" t="s">
        <v>15533</v>
      </c>
      <c r="G5429" s="9" t="s">
        <v>1010</v>
      </c>
      <c r="H5429" s="10" t="s">
        <v>14217</v>
      </c>
      <c r="I5429" s="12">
        <v>90.55</v>
      </c>
      <c r="J5429" s="7"/>
      <c r="K5429" s="9">
        <f>SUMPRODUCT(--((E5429=$E$4:$E$7010)*(G5429=$G$4:$G$7010)*$I$4:$I$7010&gt;I5429))+1</f>
        <v>62</v>
      </c>
    </row>
    <row r="5430" ht="15.75" spans="1:11">
      <c r="A5430" s="7">
        <v>5427</v>
      </c>
      <c r="B5430" s="9" t="s">
        <v>16058</v>
      </c>
      <c r="C5430" s="9" t="s">
        <v>16059</v>
      </c>
      <c r="D5430" s="9" t="s">
        <v>16060</v>
      </c>
      <c r="E5430" s="9" t="s">
        <v>15532</v>
      </c>
      <c r="F5430" s="9" t="s">
        <v>15533</v>
      </c>
      <c r="G5430" s="9" t="s">
        <v>1010</v>
      </c>
      <c r="H5430" s="10" t="s">
        <v>14217</v>
      </c>
      <c r="I5430" s="12">
        <v>90.29</v>
      </c>
      <c r="J5430" s="7"/>
      <c r="K5430" s="9">
        <f>SUMPRODUCT(--((E5430=$E$4:$E$7010)*(G5430=$G$4:$G$7010)*$I$4:$I$7010&gt;I5430))+1</f>
        <v>63</v>
      </c>
    </row>
    <row r="5431" ht="15.75" spans="1:11">
      <c r="A5431" s="7">
        <v>5428</v>
      </c>
      <c r="B5431" s="9" t="s">
        <v>16061</v>
      </c>
      <c r="C5431" s="9" t="s">
        <v>16062</v>
      </c>
      <c r="D5431" s="9" t="s">
        <v>16063</v>
      </c>
      <c r="E5431" s="9" t="s">
        <v>15532</v>
      </c>
      <c r="F5431" s="9" t="s">
        <v>15533</v>
      </c>
      <c r="G5431" s="9" t="s">
        <v>1010</v>
      </c>
      <c r="H5431" s="10" t="s">
        <v>14217</v>
      </c>
      <c r="I5431" s="12">
        <v>89.82</v>
      </c>
      <c r="J5431" s="7"/>
      <c r="K5431" s="9">
        <f>SUMPRODUCT(--((E5431=$E$4:$E$7010)*(G5431=$G$4:$G$7010)*$I$4:$I$7010&gt;I5431))+1</f>
        <v>64</v>
      </c>
    </row>
    <row r="5432" ht="15.75" spans="1:11">
      <c r="A5432" s="7">
        <v>5429</v>
      </c>
      <c r="B5432" s="9" t="s">
        <v>16064</v>
      </c>
      <c r="C5432" s="9" t="s">
        <v>16065</v>
      </c>
      <c r="D5432" s="9" t="s">
        <v>16066</v>
      </c>
      <c r="E5432" s="9" t="s">
        <v>15532</v>
      </c>
      <c r="F5432" s="9" t="s">
        <v>15533</v>
      </c>
      <c r="G5432" s="9" t="s">
        <v>1010</v>
      </c>
      <c r="H5432" s="10" t="s">
        <v>14217</v>
      </c>
      <c r="I5432" s="12">
        <v>89.72</v>
      </c>
      <c r="J5432" s="7"/>
      <c r="K5432" s="9">
        <f>SUMPRODUCT(--((E5432=$E$4:$E$7010)*(G5432=$G$4:$G$7010)*$I$4:$I$7010&gt;I5432))+1</f>
        <v>65</v>
      </c>
    </row>
    <row r="5433" ht="15.75" spans="1:11">
      <c r="A5433" s="7">
        <v>5430</v>
      </c>
      <c r="B5433" s="9" t="s">
        <v>16067</v>
      </c>
      <c r="C5433" s="9" t="s">
        <v>16068</v>
      </c>
      <c r="D5433" s="9" t="s">
        <v>16069</v>
      </c>
      <c r="E5433" s="9" t="s">
        <v>15532</v>
      </c>
      <c r="F5433" s="9" t="s">
        <v>15533</v>
      </c>
      <c r="G5433" s="9" t="s">
        <v>1010</v>
      </c>
      <c r="H5433" s="10" t="s">
        <v>14217</v>
      </c>
      <c r="I5433" s="12">
        <v>89.67</v>
      </c>
      <c r="J5433" s="7"/>
      <c r="K5433" s="9">
        <f>SUMPRODUCT(--((E5433=$E$4:$E$7010)*(G5433=$G$4:$G$7010)*$I$4:$I$7010&gt;I5433))+1</f>
        <v>66</v>
      </c>
    </row>
    <row r="5434" ht="15.75" spans="1:11">
      <c r="A5434" s="7">
        <v>5431</v>
      </c>
      <c r="B5434" s="9" t="s">
        <v>16070</v>
      </c>
      <c r="C5434" s="9" t="s">
        <v>16071</v>
      </c>
      <c r="D5434" s="9" t="s">
        <v>16072</v>
      </c>
      <c r="E5434" s="9" t="s">
        <v>15532</v>
      </c>
      <c r="F5434" s="9" t="s">
        <v>15533</v>
      </c>
      <c r="G5434" s="9" t="s">
        <v>1010</v>
      </c>
      <c r="H5434" s="10" t="s">
        <v>14217</v>
      </c>
      <c r="I5434" s="12">
        <v>89.64</v>
      </c>
      <c r="J5434" s="7"/>
      <c r="K5434" s="9">
        <f>SUMPRODUCT(--((E5434=$E$4:$E$7010)*(G5434=$G$4:$G$7010)*$I$4:$I$7010&gt;I5434))+1</f>
        <v>67</v>
      </c>
    </row>
    <row r="5435" ht="15.75" spans="1:11">
      <c r="A5435" s="7">
        <v>5432</v>
      </c>
      <c r="B5435" s="9" t="s">
        <v>16073</v>
      </c>
      <c r="C5435" s="9" t="s">
        <v>16074</v>
      </c>
      <c r="D5435" s="9" t="s">
        <v>16075</v>
      </c>
      <c r="E5435" s="9" t="s">
        <v>15532</v>
      </c>
      <c r="F5435" s="9" t="s">
        <v>15533</v>
      </c>
      <c r="G5435" s="9" t="s">
        <v>1010</v>
      </c>
      <c r="H5435" s="10" t="s">
        <v>14217</v>
      </c>
      <c r="I5435" s="12">
        <v>89.52</v>
      </c>
      <c r="J5435" s="7"/>
      <c r="K5435" s="9">
        <f>SUMPRODUCT(--((E5435=$E$4:$E$7010)*(G5435=$G$4:$G$7010)*$I$4:$I$7010&gt;I5435))+1</f>
        <v>68</v>
      </c>
    </row>
    <row r="5436" ht="15.75" spans="1:11">
      <c r="A5436" s="7">
        <v>5433</v>
      </c>
      <c r="B5436" s="9" t="s">
        <v>16076</v>
      </c>
      <c r="C5436" s="9" t="s">
        <v>16077</v>
      </c>
      <c r="D5436" s="9" t="s">
        <v>16078</v>
      </c>
      <c r="E5436" s="9" t="s">
        <v>15532</v>
      </c>
      <c r="F5436" s="9" t="s">
        <v>15533</v>
      </c>
      <c r="G5436" s="9" t="s">
        <v>1010</v>
      </c>
      <c r="H5436" s="10" t="s">
        <v>14217</v>
      </c>
      <c r="I5436" s="12">
        <v>89.27</v>
      </c>
      <c r="J5436" s="7"/>
      <c r="K5436" s="9">
        <f>SUMPRODUCT(--((E5436=$E$4:$E$7010)*(G5436=$G$4:$G$7010)*$I$4:$I$7010&gt;I5436))+1</f>
        <v>69</v>
      </c>
    </row>
    <row r="5437" ht="15.75" spans="1:11">
      <c r="A5437" s="7">
        <v>5434</v>
      </c>
      <c r="B5437" s="9" t="s">
        <v>16079</v>
      </c>
      <c r="C5437" s="9" t="s">
        <v>16080</v>
      </c>
      <c r="D5437" s="9" t="s">
        <v>16081</v>
      </c>
      <c r="E5437" s="9" t="s">
        <v>15532</v>
      </c>
      <c r="F5437" s="9" t="s">
        <v>15533</v>
      </c>
      <c r="G5437" s="9" t="s">
        <v>1010</v>
      </c>
      <c r="H5437" s="10" t="s">
        <v>14217</v>
      </c>
      <c r="I5437" s="12">
        <v>88.95</v>
      </c>
      <c r="J5437" s="7"/>
      <c r="K5437" s="9">
        <f>SUMPRODUCT(--((E5437=$E$4:$E$7010)*(G5437=$G$4:$G$7010)*$I$4:$I$7010&gt;I5437))+1</f>
        <v>70</v>
      </c>
    </row>
    <row r="5438" ht="15.75" spans="1:11">
      <c r="A5438" s="7">
        <v>5435</v>
      </c>
      <c r="B5438" s="9" t="s">
        <v>16082</v>
      </c>
      <c r="C5438" s="9" t="s">
        <v>16083</v>
      </c>
      <c r="D5438" s="9" t="s">
        <v>16084</v>
      </c>
      <c r="E5438" s="9" t="s">
        <v>15532</v>
      </c>
      <c r="F5438" s="9" t="s">
        <v>15533</v>
      </c>
      <c r="G5438" s="9" t="s">
        <v>1010</v>
      </c>
      <c r="H5438" s="10" t="s">
        <v>14217</v>
      </c>
      <c r="I5438" s="12">
        <v>88.92</v>
      </c>
      <c r="J5438" s="7"/>
      <c r="K5438" s="9">
        <f>SUMPRODUCT(--((E5438=$E$4:$E$7010)*(G5438=$G$4:$G$7010)*$I$4:$I$7010&gt;I5438))+1</f>
        <v>71</v>
      </c>
    </row>
    <row r="5439" ht="15.75" spans="1:11">
      <c r="A5439" s="7">
        <v>5436</v>
      </c>
      <c r="B5439" s="9" t="s">
        <v>16085</v>
      </c>
      <c r="C5439" s="9" t="s">
        <v>16086</v>
      </c>
      <c r="D5439" s="9" t="s">
        <v>16087</v>
      </c>
      <c r="E5439" s="9" t="s">
        <v>15532</v>
      </c>
      <c r="F5439" s="9" t="s">
        <v>15533</v>
      </c>
      <c r="G5439" s="9" t="s">
        <v>1010</v>
      </c>
      <c r="H5439" s="10" t="s">
        <v>14217</v>
      </c>
      <c r="I5439" s="12">
        <v>88.71</v>
      </c>
      <c r="J5439" s="7"/>
      <c r="K5439" s="9">
        <f>SUMPRODUCT(--((E5439=$E$4:$E$7010)*(G5439=$G$4:$G$7010)*$I$4:$I$7010&gt;I5439))+1</f>
        <v>72</v>
      </c>
    </row>
    <row r="5440" ht="15.75" spans="1:11">
      <c r="A5440" s="7">
        <v>5437</v>
      </c>
      <c r="B5440" s="9" t="s">
        <v>16088</v>
      </c>
      <c r="C5440" s="9" t="s">
        <v>16089</v>
      </c>
      <c r="D5440" s="9" t="s">
        <v>16090</v>
      </c>
      <c r="E5440" s="9" t="s">
        <v>15532</v>
      </c>
      <c r="F5440" s="9" t="s">
        <v>15533</v>
      </c>
      <c r="G5440" s="9" t="s">
        <v>1010</v>
      </c>
      <c r="H5440" s="10" t="s">
        <v>14217</v>
      </c>
      <c r="I5440" s="12">
        <v>88.12</v>
      </c>
      <c r="J5440" s="7"/>
      <c r="K5440" s="9">
        <f>SUMPRODUCT(--((E5440=$E$4:$E$7010)*(G5440=$G$4:$G$7010)*$I$4:$I$7010&gt;I5440))+1</f>
        <v>73</v>
      </c>
    </row>
    <row r="5441" ht="15.75" spans="1:11">
      <c r="A5441" s="7">
        <v>5438</v>
      </c>
      <c r="B5441" s="9" t="s">
        <v>16091</v>
      </c>
      <c r="C5441" s="9" t="s">
        <v>16092</v>
      </c>
      <c r="D5441" s="9" t="s">
        <v>16093</v>
      </c>
      <c r="E5441" s="9" t="s">
        <v>15532</v>
      </c>
      <c r="F5441" s="9" t="s">
        <v>15533</v>
      </c>
      <c r="G5441" s="9" t="s">
        <v>1010</v>
      </c>
      <c r="H5441" s="10" t="s">
        <v>14217</v>
      </c>
      <c r="I5441" s="12">
        <v>87.66</v>
      </c>
      <c r="J5441" s="7"/>
      <c r="K5441" s="9">
        <f>SUMPRODUCT(--((E5441=$E$4:$E$7010)*(G5441=$G$4:$G$7010)*$I$4:$I$7010&gt;I5441))+1</f>
        <v>74</v>
      </c>
    </row>
    <row r="5442" ht="15.75" spans="1:11">
      <c r="A5442" s="7">
        <v>5439</v>
      </c>
      <c r="B5442" s="9" t="s">
        <v>16094</v>
      </c>
      <c r="C5442" s="9" t="s">
        <v>16095</v>
      </c>
      <c r="D5442" s="9" t="s">
        <v>16096</v>
      </c>
      <c r="E5442" s="9" t="s">
        <v>15532</v>
      </c>
      <c r="F5442" s="9" t="s">
        <v>15533</v>
      </c>
      <c r="G5442" s="9" t="s">
        <v>1010</v>
      </c>
      <c r="H5442" s="10" t="s">
        <v>14217</v>
      </c>
      <c r="I5442" s="12">
        <v>87.37</v>
      </c>
      <c r="J5442" s="7"/>
      <c r="K5442" s="9">
        <f>SUMPRODUCT(--((E5442=$E$4:$E$7010)*(G5442=$G$4:$G$7010)*$I$4:$I$7010&gt;I5442))+1</f>
        <v>75</v>
      </c>
    </row>
    <row r="5443" ht="15.75" spans="1:11">
      <c r="A5443" s="7">
        <v>5440</v>
      </c>
      <c r="B5443" s="9" t="s">
        <v>6479</v>
      </c>
      <c r="C5443" s="9" t="s">
        <v>16097</v>
      </c>
      <c r="D5443" s="9" t="s">
        <v>16098</v>
      </c>
      <c r="E5443" s="9" t="s">
        <v>15532</v>
      </c>
      <c r="F5443" s="9" t="s">
        <v>15533</v>
      </c>
      <c r="G5443" s="9" t="s">
        <v>1010</v>
      </c>
      <c r="H5443" s="10" t="s">
        <v>14217</v>
      </c>
      <c r="I5443" s="12">
        <v>86.91</v>
      </c>
      <c r="J5443" s="7"/>
      <c r="K5443" s="9">
        <f>SUMPRODUCT(--((E5443=$E$4:$E$7010)*(G5443=$G$4:$G$7010)*$I$4:$I$7010&gt;I5443))+1</f>
        <v>76</v>
      </c>
    </row>
    <row r="5444" ht="15.75" spans="1:11">
      <c r="A5444" s="7">
        <v>5441</v>
      </c>
      <c r="B5444" s="9" t="s">
        <v>16099</v>
      </c>
      <c r="C5444" s="9" t="s">
        <v>16100</v>
      </c>
      <c r="D5444" s="9" t="s">
        <v>16101</v>
      </c>
      <c r="E5444" s="9" t="s">
        <v>15532</v>
      </c>
      <c r="F5444" s="9" t="s">
        <v>15533</v>
      </c>
      <c r="G5444" s="9" t="s">
        <v>1010</v>
      </c>
      <c r="H5444" s="10" t="s">
        <v>14217</v>
      </c>
      <c r="I5444" s="12">
        <v>86.88</v>
      </c>
      <c r="J5444" s="7"/>
      <c r="K5444" s="9">
        <f>SUMPRODUCT(--((E5444=$E$4:$E$7010)*(G5444=$G$4:$G$7010)*$I$4:$I$7010&gt;I5444))+1</f>
        <v>77</v>
      </c>
    </row>
    <row r="5445" ht="15.75" spans="1:11">
      <c r="A5445" s="7">
        <v>5442</v>
      </c>
      <c r="B5445" s="9" t="s">
        <v>7240</v>
      </c>
      <c r="C5445" s="9" t="s">
        <v>16102</v>
      </c>
      <c r="D5445" s="9" t="s">
        <v>16103</v>
      </c>
      <c r="E5445" s="9" t="s">
        <v>15532</v>
      </c>
      <c r="F5445" s="9" t="s">
        <v>15533</v>
      </c>
      <c r="G5445" s="9" t="s">
        <v>1010</v>
      </c>
      <c r="H5445" s="10" t="s">
        <v>14217</v>
      </c>
      <c r="I5445" s="12">
        <v>86.66</v>
      </c>
      <c r="J5445" s="7"/>
      <c r="K5445" s="9">
        <f>SUMPRODUCT(--((E5445=$E$4:$E$7010)*(G5445=$G$4:$G$7010)*$I$4:$I$7010&gt;I5445))+1</f>
        <v>78</v>
      </c>
    </row>
    <row r="5446" ht="15.75" spans="1:11">
      <c r="A5446" s="7">
        <v>5443</v>
      </c>
      <c r="B5446" s="9" t="s">
        <v>16104</v>
      </c>
      <c r="C5446" s="9" t="s">
        <v>16105</v>
      </c>
      <c r="D5446" s="9" t="s">
        <v>16106</v>
      </c>
      <c r="E5446" s="9" t="s">
        <v>15532</v>
      </c>
      <c r="F5446" s="9" t="s">
        <v>15533</v>
      </c>
      <c r="G5446" s="9" t="s">
        <v>1010</v>
      </c>
      <c r="H5446" s="10" t="s">
        <v>14217</v>
      </c>
      <c r="I5446" s="12">
        <v>86.56</v>
      </c>
      <c r="J5446" s="7"/>
      <c r="K5446" s="9">
        <f>SUMPRODUCT(--((E5446=$E$4:$E$7010)*(G5446=$G$4:$G$7010)*$I$4:$I$7010&gt;I5446))+1</f>
        <v>79</v>
      </c>
    </row>
    <row r="5447" ht="15.75" spans="1:11">
      <c r="A5447" s="7">
        <v>5444</v>
      </c>
      <c r="B5447" s="9" t="s">
        <v>16107</v>
      </c>
      <c r="C5447" s="9" t="s">
        <v>16108</v>
      </c>
      <c r="D5447" s="9" t="s">
        <v>16109</v>
      </c>
      <c r="E5447" s="9" t="s">
        <v>15532</v>
      </c>
      <c r="F5447" s="9" t="s">
        <v>15533</v>
      </c>
      <c r="G5447" s="9" t="s">
        <v>1010</v>
      </c>
      <c r="H5447" s="10" t="s">
        <v>14217</v>
      </c>
      <c r="I5447" s="12">
        <v>86.45</v>
      </c>
      <c r="J5447" s="7"/>
      <c r="K5447" s="9">
        <f>SUMPRODUCT(--((E5447=$E$4:$E$7010)*(G5447=$G$4:$G$7010)*$I$4:$I$7010&gt;I5447))+1</f>
        <v>80</v>
      </c>
    </row>
    <row r="5448" ht="15.75" spans="1:11">
      <c r="A5448" s="7">
        <v>5445</v>
      </c>
      <c r="B5448" s="9" t="s">
        <v>16110</v>
      </c>
      <c r="C5448" s="9" t="s">
        <v>16111</v>
      </c>
      <c r="D5448" s="9" t="s">
        <v>16112</v>
      </c>
      <c r="E5448" s="9" t="s">
        <v>15532</v>
      </c>
      <c r="F5448" s="9" t="s">
        <v>15533</v>
      </c>
      <c r="G5448" s="9" t="s">
        <v>1010</v>
      </c>
      <c r="H5448" s="10" t="s">
        <v>14217</v>
      </c>
      <c r="I5448" s="12">
        <v>86.27</v>
      </c>
      <c r="J5448" s="7"/>
      <c r="K5448" s="9">
        <f>SUMPRODUCT(--((E5448=$E$4:$E$7010)*(G5448=$G$4:$G$7010)*$I$4:$I$7010&gt;I5448))+1</f>
        <v>81</v>
      </c>
    </row>
    <row r="5449" ht="15.75" spans="1:11">
      <c r="A5449" s="7">
        <v>5446</v>
      </c>
      <c r="B5449" s="9" t="s">
        <v>16113</v>
      </c>
      <c r="C5449" s="9" t="s">
        <v>16114</v>
      </c>
      <c r="D5449" s="9" t="s">
        <v>16115</v>
      </c>
      <c r="E5449" s="9" t="s">
        <v>15532</v>
      </c>
      <c r="F5449" s="9" t="s">
        <v>15533</v>
      </c>
      <c r="G5449" s="9" t="s">
        <v>1010</v>
      </c>
      <c r="H5449" s="10" t="s">
        <v>14217</v>
      </c>
      <c r="I5449" s="12">
        <v>86.05</v>
      </c>
      <c r="J5449" s="7"/>
      <c r="K5449" s="9">
        <f>SUMPRODUCT(--((E5449=$E$4:$E$7010)*(G5449=$G$4:$G$7010)*$I$4:$I$7010&gt;I5449))+1</f>
        <v>82</v>
      </c>
    </row>
    <row r="5450" ht="15.75" spans="1:11">
      <c r="A5450" s="7">
        <v>5447</v>
      </c>
      <c r="B5450" s="9" t="s">
        <v>16116</v>
      </c>
      <c r="C5450" s="9" t="s">
        <v>16117</v>
      </c>
      <c r="D5450" s="9" t="s">
        <v>16118</v>
      </c>
      <c r="E5450" s="9" t="s">
        <v>15532</v>
      </c>
      <c r="F5450" s="9" t="s">
        <v>15533</v>
      </c>
      <c r="G5450" s="9" t="s">
        <v>1010</v>
      </c>
      <c r="H5450" s="10" t="s">
        <v>14217</v>
      </c>
      <c r="I5450" s="12">
        <v>85.43</v>
      </c>
      <c r="J5450" s="7"/>
      <c r="K5450" s="9">
        <f>SUMPRODUCT(--((E5450=$E$4:$E$7010)*(G5450=$G$4:$G$7010)*$I$4:$I$7010&gt;I5450))+1</f>
        <v>83</v>
      </c>
    </row>
    <row r="5451" ht="15.75" spans="1:11">
      <c r="A5451" s="7">
        <v>5448</v>
      </c>
      <c r="B5451" s="9" t="s">
        <v>16119</v>
      </c>
      <c r="C5451" s="9" t="s">
        <v>16120</v>
      </c>
      <c r="D5451" s="9" t="s">
        <v>16121</v>
      </c>
      <c r="E5451" s="9" t="s">
        <v>15532</v>
      </c>
      <c r="F5451" s="9" t="s">
        <v>15533</v>
      </c>
      <c r="G5451" s="9" t="s">
        <v>1010</v>
      </c>
      <c r="H5451" s="10" t="s">
        <v>14217</v>
      </c>
      <c r="I5451" s="12">
        <v>84.84</v>
      </c>
      <c r="J5451" s="7"/>
      <c r="K5451" s="9">
        <f>SUMPRODUCT(--((E5451=$E$4:$E$7010)*(G5451=$G$4:$G$7010)*$I$4:$I$7010&gt;I5451))+1</f>
        <v>84</v>
      </c>
    </row>
    <row r="5452" ht="15.75" spans="1:11">
      <c r="A5452" s="7">
        <v>5449</v>
      </c>
      <c r="B5452" s="9" t="s">
        <v>16122</v>
      </c>
      <c r="C5452" s="9" t="s">
        <v>16123</v>
      </c>
      <c r="D5452" s="9" t="s">
        <v>16124</v>
      </c>
      <c r="E5452" s="9" t="s">
        <v>15532</v>
      </c>
      <c r="F5452" s="9" t="s">
        <v>15533</v>
      </c>
      <c r="G5452" s="9" t="s">
        <v>1010</v>
      </c>
      <c r="H5452" s="10" t="s">
        <v>14217</v>
      </c>
      <c r="I5452" s="12">
        <v>84.44</v>
      </c>
      <c r="J5452" s="7"/>
      <c r="K5452" s="9">
        <f>SUMPRODUCT(--((E5452=$E$4:$E$7010)*(G5452=$G$4:$G$7010)*$I$4:$I$7010&gt;I5452))+1</f>
        <v>85</v>
      </c>
    </row>
    <row r="5453" ht="15.75" spans="1:11">
      <c r="A5453" s="7">
        <v>5450</v>
      </c>
      <c r="B5453" s="9" t="s">
        <v>16125</v>
      </c>
      <c r="C5453" s="9" t="s">
        <v>16126</v>
      </c>
      <c r="D5453" s="9" t="s">
        <v>16127</v>
      </c>
      <c r="E5453" s="9" t="s">
        <v>15532</v>
      </c>
      <c r="F5453" s="9" t="s">
        <v>15533</v>
      </c>
      <c r="G5453" s="9" t="s">
        <v>1010</v>
      </c>
      <c r="H5453" s="10" t="s">
        <v>14217</v>
      </c>
      <c r="I5453" s="12">
        <v>84.34</v>
      </c>
      <c r="J5453" s="7"/>
      <c r="K5453" s="9">
        <f>SUMPRODUCT(--((E5453=$E$4:$E$7010)*(G5453=$G$4:$G$7010)*$I$4:$I$7010&gt;I5453))+1</f>
        <v>86</v>
      </c>
    </row>
    <row r="5454" ht="15.75" spans="1:11">
      <c r="A5454" s="7">
        <v>5451</v>
      </c>
      <c r="B5454" s="9" t="s">
        <v>16128</v>
      </c>
      <c r="C5454" s="9" t="s">
        <v>16129</v>
      </c>
      <c r="D5454" s="9" t="s">
        <v>16130</v>
      </c>
      <c r="E5454" s="9" t="s">
        <v>15532</v>
      </c>
      <c r="F5454" s="9" t="s">
        <v>15533</v>
      </c>
      <c r="G5454" s="9" t="s">
        <v>1010</v>
      </c>
      <c r="H5454" s="10" t="s">
        <v>14217</v>
      </c>
      <c r="I5454" s="12">
        <v>84.18</v>
      </c>
      <c r="J5454" s="7"/>
      <c r="K5454" s="9">
        <f>SUMPRODUCT(--((E5454=$E$4:$E$7010)*(G5454=$G$4:$G$7010)*$I$4:$I$7010&gt;I5454))+1</f>
        <v>87</v>
      </c>
    </row>
    <row r="5455" ht="15.75" spans="1:11">
      <c r="A5455" s="7">
        <v>5452</v>
      </c>
      <c r="B5455" s="9" t="s">
        <v>16131</v>
      </c>
      <c r="C5455" s="9" t="s">
        <v>16132</v>
      </c>
      <c r="D5455" s="9" t="s">
        <v>16133</v>
      </c>
      <c r="E5455" s="9" t="s">
        <v>15532</v>
      </c>
      <c r="F5455" s="9" t="s">
        <v>15533</v>
      </c>
      <c r="G5455" s="9" t="s">
        <v>1010</v>
      </c>
      <c r="H5455" s="10" t="s">
        <v>14217</v>
      </c>
      <c r="I5455" s="12">
        <v>83.68</v>
      </c>
      <c r="J5455" s="7"/>
      <c r="K5455" s="9">
        <f>SUMPRODUCT(--((E5455=$E$4:$E$7010)*(G5455=$G$4:$G$7010)*$I$4:$I$7010&gt;I5455))+1</f>
        <v>88</v>
      </c>
    </row>
    <row r="5456" ht="15.75" spans="1:11">
      <c r="A5456" s="7">
        <v>5453</v>
      </c>
      <c r="B5456" s="9" t="s">
        <v>16134</v>
      </c>
      <c r="C5456" s="9" t="s">
        <v>16135</v>
      </c>
      <c r="D5456" s="9" t="s">
        <v>16136</v>
      </c>
      <c r="E5456" s="9" t="s">
        <v>15532</v>
      </c>
      <c r="F5456" s="9" t="s">
        <v>15533</v>
      </c>
      <c r="G5456" s="9" t="s">
        <v>1010</v>
      </c>
      <c r="H5456" s="10" t="s">
        <v>14217</v>
      </c>
      <c r="I5456" s="12">
        <v>83.51</v>
      </c>
      <c r="J5456" s="7"/>
      <c r="K5456" s="9">
        <f>SUMPRODUCT(--((E5456=$E$4:$E$7010)*(G5456=$G$4:$G$7010)*$I$4:$I$7010&gt;I5456))+1</f>
        <v>89</v>
      </c>
    </row>
    <row r="5457" ht="15.75" spans="1:11">
      <c r="A5457" s="7">
        <v>5454</v>
      </c>
      <c r="B5457" s="9" t="s">
        <v>16137</v>
      </c>
      <c r="C5457" s="9" t="s">
        <v>16138</v>
      </c>
      <c r="D5457" s="9" t="s">
        <v>16139</v>
      </c>
      <c r="E5457" s="9" t="s">
        <v>15532</v>
      </c>
      <c r="F5457" s="9" t="s">
        <v>15533</v>
      </c>
      <c r="G5457" s="9" t="s">
        <v>1010</v>
      </c>
      <c r="H5457" s="10" t="s">
        <v>14217</v>
      </c>
      <c r="I5457" s="12">
        <v>83.02</v>
      </c>
      <c r="J5457" s="7"/>
      <c r="K5457" s="9">
        <f>SUMPRODUCT(--((E5457=$E$4:$E$7010)*(G5457=$G$4:$G$7010)*$I$4:$I$7010&gt;I5457))+1</f>
        <v>90</v>
      </c>
    </row>
    <row r="5458" ht="15.75" spans="1:11">
      <c r="A5458" s="7">
        <v>5455</v>
      </c>
      <c r="B5458" s="9" t="s">
        <v>16140</v>
      </c>
      <c r="C5458" s="9" t="s">
        <v>16141</v>
      </c>
      <c r="D5458" s="9" t="s">
        <v>16142</v>
      </c>
      <c r="E5458" s="9" t="s">
        <v>15532</v>
      </c>
      <c r="F5458" s="9" t="s">
        <v>15533</v>
      </c>
      <c r="G5458" s="9" t="s">
        <v>1010</v>
      </c>
      <c r="H5458" s="10" t="s">
        <v>14217</v>
      </c>
      <c r="I5458" s="12">
        <v>80.6</v>
      </c>
      <c r="J5458" s="7"/>
      <c r="K5458" s="9">
        <f>SUMPRODUCT(--((E5458=$E$4:$E$7010)*(G5458=$G$4:$G$7010)*$I$4:$I$7010&gt;I5458))+1</f>
        <v>91</v>
      </c>
    </row>
    <row r="5459" ht="15.75" spans="1:11">
      <c r="A5459" s="7">
        <v>5456</v>
      </c>
      <c r="B5459" s="9" t="s">
        <v>16143</v>
      </c>
      <c r="C5459" s="9" t="s">
        <v>16144</v>
      </c>
      <c r="D5459" s="9" t="s">
        <v>16145</v>
      </c>
      <c r="E5459" s="9" t="s">
        <v>15532</v>
      </c>
      <c r="F5459" s="9" t="s">
        <v>15533</v>
      </c>
      <c r="G5459" s="9" t="s">
        <v>1010</v>
      </c>
      <c r="H5459" s="10" t="s">
        <v>14217</v>
      </c>
      <c r="I5459" s="12">
        <v>80.06</v>
      </c>
      <c r="J5459" s="7"/>
      <c r="K5459" s="9">
        <f>SUMPRODUCT(--((E5459=$E$4:$E$7010)*(G5459=$G$4:$G$7010)*$I$4:$I$7010&gt;I5459))+1</f>
        <v>92</v>
      </c>
    </row>
    <row r="5460" ht="15.75" spans="1:11">
      <c r="A5460" s="7">
        <v>5457</v>
      </c>
      <c r="B5460" s="9" t="s">
        <v>16146</v>
      </c>
      <c r="C5460" s="9" t="s">
        <v>16147</v>
      </c>
      <c r="D5460" s="9" t="s">
        <v>16148</v>
      </c>
      <c r="E5460" s="9" t="s">
        <v>15532</v>
      </c>
      <c r="F5460" s="9" t="s">
        <v>15533</v>
      </c>
      <c r="G5460" s="9" t="s">
        <v>1010</v>
      </c>
      <c r="H5460" s="10" t="s">
        <v>14217</v>
      </c>
      <c r="I5460" s="12">
        <v>78.54</v>
      </c>
      <c r="J5460" s="7"/>
      <c r="K5460" s="9">
        <f>SUMPRODUCT(--((E5460=$E$4:$E$7010)*(G5460=$G$4:$G$7010)*$I$4:$I$7010&gt;I5460))+1</f>
        <v>93</v>
      </c>
    </row>
    <row r="5461" ht="15.75" spans="1:11">
      <c r="A5461" s="7">
        <v>5458</v>
      </c>
      <c r="B5461" s="9" t="s">
        <v>16149</v>
      </c>
      <c r="C5461" s="9" t="s">
        <v>16150</v>
      </c>
      <c r="D5461" s="9" t="s">
        <v>16151</v>
      </c>
      <c r="E5461" s="9" t="s">
        <v>15532</v>
      </c>
      <c r="F5461" s="9" t="s">
        <v>15533</v>
      </c>
      <c r="G5461" s="9" t="s">
        <v>1010</v>
      </c>
      <c r="H5461" s="10" t="s">
        <v>14217</v>
      </c>
      <c r="I5461" s="12">
        <v>77.6</v>
      </c>
      <c r="J5461" s="7"/>
      <c r="K5461" s="9">
        <f>SUMPRODUCT(--((E5461=$E$4:$E$7010)*(G5461=$G$4:$G$7010)*$I$4:$I$7010&gt;I5461))+1</f>
        <v>94</v>
      </c>
    </row>
    <row r="5462" ht="15.75" spans="1:11">
      <c r="A5462" s="7">
        <v>5459</v>
      </c>
      <c r="B5462" s="9" t="s">
        <v>16152</v>
      </c>
      <c r="C5462" s="9" t="s">
        <v>16153</v>
      </c>
      <c r="D5462" s="9" t="s">
        <v>16154</v>
      </c>
      <c r="E5462" s="9" t="s">
        <v>15532</v>
      </c>
      <c r="F5462" s="9" t="s">
        <v>15533</v>
      </c>
      <c r="G5462" s="9" t="s">
        <v>1010</v>
      </c>
      <c r="H5462" s="10" t="s">
        <v>14217</v>
      </c>
      <c r="I5462" s="12">
        <v>75.23</v>
      </c>
      <c r="J5462" s="7"/>
      <c r="K5462" s="9">
        <f>SUMPRODUCT(--((E5462=$E$4:$E$7010)*(G5462=$G$4:$G$7010)*$I$4:$I$7010&gt;I5462))+1</f>
        <v>95</v>
      </c>
    </row>
    <row r="5463" ht="15.75" spans="1:11">
      <c r="A5463" s="7">
        <v>5460</v>
      </c>
      <c r="B5463" s="9" t="s">
        <v>16155</v>
      </c>
      <c r="C5463" s="9" t="s">
        <v>16156</v>
      </c>
      <c r="D5463" s="9" t="s">
        <v>16157</v>
      </c>
      <c r="E5463" s="9" t="s">
        <v>15532</v>
      </c>
      <c r="F5463" s="9" t="s">
        <v>15533</v>
      </c>
      <c r="G5463" s="9" t="s">
        <v>1010</v>
      </c>
      <c r="H5463" s="10" t="s">
        <v>14217</v>
      </c>
      <c r="I5463" s="12">
        <v>66.42</v>
      </c>
      <c r="J5463" s="7"/>
      <c r="K5463" s="9">
        <f>SUMPRODUCT(--((E5463=$E$4:$E$7010)*(G5463=$G$4:$G$7010)*$I$4:$I$7010&gt;I5463))+1</f>
        <v>96</v>
      </c>
    </row>
    <row r="5464" ht="15.75" spans="1:11">
      <c r="A5464" s="7">
        <v>5461</v>
      </c>
      <c r="B5464" s="9" t="s">
        <v>5888</v>
      </c>
      <c r="C5464" s="9" t="s">
        <v>16158</v>
      </c>
      <c r="D5464" s="9" t="s">
        <v>16159</v>
      </c>
      <c r="E5464" s="9" t="s">
        <v>15532</v>
      </c>
      <c r="F5464" s="9" t="s">
        <v>15533</v>
      </c>
      <c r="G5464" s="9" t="s">
        <v>1010</v>
      </c>
      <c r="H5464" s="10" t="s">
        <v>14217</v>
      </c>
      <c r="I5464" s="12">
        <v>0</v>
      </c>
      <c r="J5464" s="7" t="s">
        <v>475</v>
      </c>
      <c r="K5464" s="9">
        <f>SUMPRODUCT(--((E5464=$E$4:$E$7010)*(G5464=$G$4:$G$7010)*$I$4:$I$7010&gt;I5464))+1</f>
        <v>97</v>
      </c>
    </row>
    <row r="5465" ht="15.75" spans="1:11">
      <c r="A5465" s="7">
        <v>5462</v>
      </c>
      <c r="B5465" s="9" t="s">
        <v>16160</v>
      </c>
      <c r="C5465" s="9" t="s">
        <v>16161</v>
      </c>
      <c r="D5465" s="9" t="s">
        <v>16162</v>
      </c>
      <c r="E5465" s="9" t="s">
        <v>15532</v>
      </c>
      <c r="F5465" s="9" t="s">
        <v>15533</v>
      </c>
      <c r="G5465" s="9" t="s">
        <v>1010</v>
      </c>
      <c r="H5465" s="10" t="s">
        <v>14217</v>
      </c>
      <c r="I5465" s="12">
        <v>0</v>
      </c>
      <c r="J5465" s="7" t="s">
        <v>475</v>
      </c>
      <c r="K5465" s="9">
        <f>SUMPRODUCT(--((E5465=$E$4:$E$7010)*(G5465=$G$4:$G$7010)*$I$4:$I$7010&gt;I5465))+1</f>
        <v>97</v>
      </c>
    </row>
    <row r="5466" ht="15.75" spans="1:11">
      <c r="A5466" s="7">
        <v>5463</v>
      </c>
      <c r="B5466" s="9" t="s">
        <v>16163</v>
      </c>
      <c r="C5466" s="9" t="s">
        <v>16164</v>
      </c>
      <c r="D5466" s="9" t="s">
        <v>16165</v>
      </c>
      <c r="E5466" s="9" t="s">
        <v>15532</v>
      </c>
      <c r="F5466" s="9" t="s">
        <v>15533</v>
      </c>
      <c r="G5466" s="9" t="s">
        <v>1010</v>
      </c>
      <c r="H5466" s="10" t="s">
        <v>14217</v>
      </c>
      <c r="I5466" s="12">
        <v>0</v>
      </c>
      <c r="J5466" s="7" t="s">
        <v>475</v>
      </c>
      <c r="K5466" s="9">
        <f>SUMPRODUCT(--((E5466=$E$4:$E$7010)*(G5466=$G$4:$G$7010)*$I$4:$I$7010&gt;I5466))+1</f>
        <v>97</v>
      </c>
    </row>
    <row r="5467" ht="15.75" spans="1:11">
      <c r="A5467" s="7">
        <v>5464</v>
      </c>
      <c r="B5467" s="9" t="s">
        <v>16166</v>
      </c>
      <c r="C5467" s="9" t="s">
        <v>16167</v>
      </c>
      <c r="D5467" s="9" t="s">
        <v>16168</v>
      </c>
      <c r="E5467" s="9" t="s">
        <v>15532</v>
      </c>
      <c r="F5467" s="9" t="s">
        <v>15533</v>
      </c>
      <c r="G5467" s="9" t="s">
        <v>1010</v>
      </c>
      <c r="H5467" s="10" t="s">
        <v>14217</v>
      </c>
      <c r="I5467" s="12">
        <v>0</v>
      </c>
      <c r="J5467" s="7" t="s">
        <v>475</v>
      </c>
      <c r="K5467" s="9">
        <f>SUMPRODUCT(--((E5467=$E$4:$E$7010)*(G5467=$G$4:$G$7010)*$I$4:$I$7010&gt;I5467))+1</f>
        <v>97</v>
      </c>
    </row>
    <row r="5468" ht="15.75" spans="1:11">
      <c r="A5468" s="7">
        <v>5465</v>
      </c>
      <c r="B5468" s="9" t="s">
        <v>16169</v>
      </c>
      <c r="C5468" s="9" t="s">
        <v>16170</v>
      </c>
      <c r="D5468" s="9" t="s">
        <v>16171</v>
      </c>
      <c r="E5468" s="9" t="s">
        <v>15532</v>
      </c>
      <c r="F5468" s="9" t="s">
        <v>15533</v>
      </c>
      <c r="G5468" s="9" t="s">
        <v>1010</v>
      </c>
      <c r="H5468" s="10" t="s">
        <v>14217</v>
      </c>
      <c r="I5468" s="12">
        <v>0</v>
      </c>
      <c r="J5468" s="7" t="s">
        <v>475</v>
      </c>
      <c r="K5468" s="9">
        <f>SUMPRODUCT(--((E5468=$E$4:$E$7010)*(G5468=$G$4:$G$7010)*$I$4:$I$7010&gt;I5468))+1</f>
        <v>97</v>
      </c>
    </row>
    <row r="5469" ht="15.75" spans="1:11">
      <c r="A5469" s="7">
        <v>5466</v>
      </c>
      <c r="B5469" s="9" t="s">
        <v>16172</v>
      </c>
      <c r="C5469" s="9" t="s">
        <v>16173</v>
      </c>
      <c r="D5469" s="9" t="s">
        <v>16174</v>
      </c>
      <c r="E5469" s="9" t="s">
        <v>15532</v>
      </c>
      <c r="F5469" s="9" t="s">
        <v>15533</v>
      </c>
      <c r="G5469" s="9" t="s">
        <v>1010</v>
      </c>
      <c r="H5469" s="10" t="s">
        <v>14217</v>
      </c>
      <c r="I5469" s="12">
        <v>0</v>
      </c>
      <c r="J5469" s="7" t="s">
        <v>475</v>
      </c>
      <c r="K5469" s="9">
        <f>SUMPRODUCT(--((E5469=$E$4:$E$7010)*(G5469=$G$4:$G$7010)*$I$4:$I$7010&gt;I5469))+1</f>
        <v>97</v>
      </c>
    </row>
    <row r="5470" ht="15.75" spans="1:11">
      <c r="A5470" s="7">
        <v>5467</v>
      </c>
      <c r="B5470" s="9" t="s">
        <v>16175</v>
      </c>
      <c r="C5470" s="9" t="s">
        <v>16176</v>
      </c>
      <c r="D5470" s="9" t="s">
        <v>16177</v>
      </c>
      <c r="E5470" s="9" t="s">
        <v>15532</v>
      </c>
      <c r="F5470" s="9" t="s">
        <v>15533</v>
      </c>
      <c r="G5470" s="9" t="s">
        <v>1010</v>
      </c>
      <c r="H5470" s="10" t="s">
        <v>14217</v>
      </c>
      <c r="I5470" s="12">
        <v>0</v>
      </c>
      <c r="J5470" s="7" t="s">
        <v>475</v>
      </c>
      <c r="K5470" s="9">
        <f>SUMPRODUCT(--((E5470=$E$4:$E$7010)*(G5470=$G$4:$G$7010)*$I$4:$I$7010&gt;I5470))+1</f>
        <v>97</v>
      </c>
    </row>
    <row r="5471" ht="15.75" spans="1:11">
      <c r="A5471" s="7">
        <v>5468</v>
      </c>
      <c r="B5471" s="9" t="s">
        <v>16178</v>
      </c>
      <c r="C5471" s="9" t="s">
        <v>16179</v>
      </c>
      <c r="D5471" s="9" t="s">
        <v>16180</v>
      </c>
      <c r="E5471" s="9" t="s">
        <v>15532</v>
      </c>
      <c r="F5471" s="9" t="s">
        <v>15533</v>
      </c>
      <c r="G5471" s="9" t="s">
        <v>1010</v>
      </c>
      <c r="H5471" s="10" t="s">
        <v>14217</v>
      </c>
      <c r="I5471" s="12">
        <v>0</v>
      </c>
      <c r="J5471" s="7" t="s">
        <v>475</v>
      </c>
      <c r="K5471" s="9">
        <f>SUMPRODUCT(--((E5471=$E$4:$E$7010)*(G5471=$G$4:$G$7010)*$I$4:$I$7010&gt;I5471))+1</f>
        <v>97</v>
      </c>
    </row>
    <row r="5472" ht="15.75" spans="1:11">
      <c r="A5472" s="7">
        <v>5469</v>
      </c>
      <c r="B5472" s="9" t="s">
        <v>16181</v>
      </c>
      <c r="C5472" s="9" t="s">
        <v>16182</v>
      </c>
      <c r="D5472" s="9" t="s">
        <v>16183</v>
      </c>
      <c r="E5472" s="9" t="s">
        <v>15532</v>
      </c>
      <c r="F5472" s="9" t="s">
        <v>15533</v>
      </c>
      <c r="G5472" s="9" t="s">
        <v>1010</v>
      </c>
      <c r="H5472" s="10" t="s">
        <v>14217</v>
      </c>
      <c r="I5472" s="12">
        <v>0</v>
      </c>
      <c r="J5472" s="7" t="s">
        <v>475</v>
      </c>
      <c r="K5472" s="9">
        <f>SUMPRODUCT(--((E5472=$E$4:$E$7010)*(G5472=$G$4:$G$7010)*$I$4:$I$7010&gt;I5472))+1</f>
        <v>97</v>
      </c>
    </row>
    <row r="5473" ht="15.75" spans="1:11">
      <c r="A5473" s="7">
        <v>5470</v>
      </c>
      <c r="B5473" s="9" t="s">
        <v>16184</v>
      </c>
      <c r="C5473" s="9" t="s">
        <v>16185</v>
      </c>
      <c r="D5473" s="9" t="s">
        <v>16186</v>
      </c>
      <c r="E5473" s="9" t="s">
        <v>15532</v>
      </c>
      <c r="F5473" s="9" t="s">
        <v>15533</v>
      </c>
      <c r="G5473" s="9" t="s">
        <v>1010</v>
      </c>
      <c r="H5473" s="10" t="s">
        <v>14217</v>
      </c>
      <c r="I5473" s="12">
        <v>0</v>
      </c>
      <c r="J5473" s="7" t="s">
        <v>475</v>
      </c>
      <c r="K5473" s="9">
        <f>SUMPRODUCT(--((E5473=$E$4:$E$7010)*(G5473=$G$4:$G$7010)*$I$4:$I$7010&gt;I5473))+1</f>
        <v>97</v>
      </c>
    </row>
    <row r="5474" ht="15.75" spans="1:11">
      <c r="A5474" s="7">
        <v>5471</v>
      </c>
      <c r="B5474" s="9" t="s">
        <v>16187</v>
      </c>
      <c r="C5474" s="9" t="s">
        <v>16188</v>
      </c>
      <c r="D5474" s="9" t="s">
        <v>16189</v>
      </c>
      <c r="E5474" s="9" t="s">
        <v>15532</v>
      </c>
      <c r="F5474" s="9" t="s">
        <v>15533</v>
      </c>
      <c r="G5474" s="9" t="s">
        <v>1010</v>
      </c>
      <c r="H5474" s="10" t="s">
        <v>14217</v>
      </c>
      <c r="I5474" s="12">
        <v>0</v>
      </c>
      <c r="J5474" s="7" t="s">
        <v>475</v>
      </c>
      <c r="K5474" s="9">
        <f>SUMPRODUCT(--((E5474=$E$4:$E$7010)*(G5474=$G$4:$G$7010)*$I$4:$I$7010&gt;I5474))+1</f>
        <v>97</v>
      </c>
    </row>
    <row r="5475" ht="15.75" spans="1:11">
      <c r="A5475" s="7">
        <v>5472</v>
      </c>
      <c r="B5475" s="9" t="s">
        <v>16190</v>
      </c>
      <c r="C5475" s="9" t="s">
        <v>16191</v>
      </c>
      <c r="D5475" s="9" t="s">
        <v>16192</v>
      </c>
      <c r="E5475" s="9" t="s">
        <v>15532</v>
      </c>
      <c r="F5475" s="9" t="s">
        <v>15533</v>
      </c>
      <c r="G5475" s="9" t="s">
        <v>1010</v>
      </c>
      <c r="H5475" s="10" t="s">
        <v>14217</v>
      </c>
      <c r="I5475" s="12">
        <v>0</v>
      </c>
      <c r="J5475" s="7" t="s">
        <v>475</v>
      </c>
      <c r="K5475" s="9">
        <f>SUMPRODUCT(--((E5475=$E$4:$E$7010)*(G5475=$G$4:$G$7010)*$I$4:$I$7010&gt;I5475))+1</f>
        <v>97</v>
      </c>
    </row>
    <row r="5476" ht="15.75" spans="1:11">
      <c r="A5476" s="7">
        <v>5473</v>
      </c>
      <c r="B5476" s="9" t="s">
        <v>16193</v>
      </c>
      <c r="C5476" s="9" t="s">
        <v>16194</v>
      </c>
      <c r="D5476" s="9" t="s">
        <v>16195</v>
      </c>
      <c r="E5476" s="9" t="s">
        <v>15532</v>
      </c>
      <c r="F5476" s="9" t="s">
        <v>15533</v>
      </c>
      <c r="G5476" s="9" t="s">
        <v>1010</v>
      </c>
      <c r="H5476" s="10" t="s">
        <v>14217</v>
      </c>
      <c r="I5476" s="12">
        <v>0</v>
      </c>
      <c r="J5476" s="7" t="s">
        <v>475</v>
      </c>
      <c r="K5476" s="9">
        <f>SUMPRODUCT(--((E5476=$E$4:$E$7010)*(G5476=$G$4:$G$7010)*$I$4:$I$7010&gt;I5476))+1</f>
        <v>97</v>
      </c>
    </row>
    <row r="5477" ht="15.75" spans="1:11">
      <c r="A5477" s="7">
        <v>5474</v>
      </c>
      <c r="B5477" s="9" t="s">
        <v>16196</v>
      </c>
      <c r="C5477" s="9" t="s">
        <v>16197</v>
      </c>
      <c r="D5477" s="9" t="s">
        <v>16198</v>
      </c>
      <c r="E5477" s="9" t="s">
        <v>15532</v>
      </c>
      <c r="F5477" s="9" t="s">
        <v>15533</v>
      </c>
      <c r="G5477" s="9" t="s">
        <v>1010</v>
      </c>
      <c r="H5477" s="10" t="s">
        <v>14217</v>
      </c>
      <c r="I5477" s="12">
        <v>0</v>
      </c>
      <c r="J5477" s="7" t="s">
        <v>475</v>
      </c>
      <c r="K5477" s="9">
        <f>SUMPRODUCT(--((E5477=$E$4:$E$7010)*(G5477=$G$4:$G$7010)*$I$4:$I$7010&gt;I5477))+1</f>
        <v>97</v>
      </c>
    </row>
    <row r="5478" ht="15.75" spans="1:11">
      <c r="A5478" s="7">
        <v>5475</v>
      </c>
      <c r="B5478" s="9" t="s">
        <v>16199</v>
      </c>
      <c r="C5478" s="9" t="s">
        <v>16200</v>
      </c>
      <c r="D5478" s="9" t="s">
        <v>16201</v>
      </c>
      <c r="E5478" s="9" t="s">
        <v>15532</v>
      </c>
      <c r="F5478" s="9" t="s">
        <v>15533</v>
      </c>
      <c r="G5478" s="9" t="s">
        <v>1010</v>
      </c>
      <c r="H5478" s="10" t="s">
        <v>14217</v>
      </c>
      <c r="I5478" s="12">
        <v>0</v>
      </c>
      <c r="J5478" s="7" t="s">
        <v>475</v>
      </c>
      <c r="K5478" s="9">
        <f>SUMPRODUCT(--((E5478=$E$4:$E$7010)*(G5478=$G$4:$G$7010)*$I$4:$I$7010&gt;I5478))+1</f>
        <v>97</v>
      </c>
    </row>
    <row r="5479" ht="15.75" spans="1:11">
      <c r="A5479" s="7">
        <v>5476</v>
      </c>
      <c r="B5479" s="9" t="s">
        <v>16202</v>
      </c>
      <c r="C5479" s="9" t="s">
        <v>16203</v>
      </c>
      <c r="D5479" s="9" t="s">
        <v>16204</v>
      </c>
      <c r="E5479" s="9" t="s">
        <v>15532</v>
      </c>
      <c r="F5479" s="9" t="s">
        <v>15533</v>
      </c>
      <c r="G5479" s="9" t="s">
        <v>1010</v>
      </c>
      <c r="H5479" s="10" t="s">
        <v>14217</v>
      </c>
      <c r="I5479" s="12">
        <v>0</v>
      </c>
      <c r="J5479" s="7" t="s">
        <v>475</v>
      </c>
      <c r="K5479" s="9">
        <f>SUMPRODUCT(--((E5479=$E$4:$E$7010)*(G5479=$G$4:$G$7010)*$I$4:$I$7010&gt;I5479))+1</f>
        <v>97</v>
      </c>
    </row>
    <row r="5480" ht="15.75" spans="1:11">
      <c r="A5480" s="7">
        <v>5477</v>
      </c>
      <c r="B5480" s="9" t="s">
        <v>16205</v>
      </c>
      <c r="C5480" s="9" t="s">
        <v>16206</v>
      </c>
      <c r="D5480" s="9" t="s">
        <v>16207</v>
      </c>
      <c r="E5480" s="9" t="s">
        <v>15532</v>
      </c>
      <c r="F5480" s="9" t="s">
        <v>15533</v>
      </c>
      <c r="G5480" s="9" t="s">
        <v>1010</v>
      </c>
      <c r="H5480" s="10" t="s">
        <v>14217</v>
      </c>
      <c r="I5480" s="12">
        <v>0</v>
      </c>
      <c r="J5480" s="7" t="s">
        <v>475</v>
      </c>
      <c r="K5480" s="9">
        <f>SUMPRODUCT(--((E5480=$E$4:$E$7010)*(G5480=$G$4:$G$7010)*$I$4:$I$7010&gt;I5480))+1</f>
        <v>97</v>
      </c>
    </row>
    <row r="5481" ht="15.75" spans="1:11">
      <c r="A5481" s="7">
        <v>5478</v>
      </c>
      <c r="B5481" s="9" t="s">
        <v>16208</v>
      </c>
      <c r="C5481" s="9" t="s">
        <v>16209</v>
      </c>
      <c r="D5481" s="9" t="s">
        <v>16210</v>
      </c>
      <c r="E5481" s="9" t="s">
        <v>15532</v>
      </c>
      <c r="F5481" s="9" t="s">
        <v>15533</v>
      </c>
      <c r="G5481" s="9" t="s">
        <v>1010</v>
      </c>
      <c r="H5481" s="10" t="s">
        <v>14217</v>
      </c>
      <c r="I5481" s="12">
        <v>0</v>
      </c>
      <c r="J5481" s="7" t="s">
        <v>475</v>
      </c>
      <c r="K5481" s="9">
        <f>SUMPRODUCT(--((E5481=$E$4:$E$7010)*(G5481=$G$4:$G$7010)*$I$4:$I$7010&gt;I5481))+1</f>
        <v>97</v>
      </c>
    </row>
    <row r="5482" ht="15.75" spans="1:11">
      <c r="A5482" s="7">
        <v>5479</v>
      </c>
      <c r="B5482" s="9" t="s">
        <v>16211</v>
      </c>
      <c r="C5482" s="9" t="s">
        <v>16212</v>
      </c>
      <c r="D5482" s="9" t="s">
        <v>16213</v>
      </c>
      <c r="E5482" s="9" t="s">
        <v>15532</v>
      </c>
      <c r="F5482" s="9" t="s">
        <v>15533</v>
      </c>
      <c r="G5482" s="9" t="s">
        <v>1010</v>
      </c>
      <c r="H5482" s="10" t="s">
        <v>14217</v>
      </c>
      <c r="I5482" s="12">
        <v>0</v>
      </c>
      <c r="J5482" s="7" t="s">
        <v>475</v>
      </c>
      <c r="K5482" s="9">
        <f>SUMPRODUCT(--((E5482=$E$4:$E$7010)*(G5482=$G$4:$G$7010)*$I$4:$I$7010&gt;I5482))+1</f>
        <v>97</v>
      </c>
    </row>
    <row r="5483" ht="15.75" spans="1:11">
      <c r="A5483" s="7">
        <v>5480</v>
      </c>
      <c r="B5483" s="9" t="s">
        <v>16214</v>
      </c>
      <c r="C5483" s="9" t="s">
        <v>16215</v>
      </c>
      <c r="D5483" s="9" t="s">
        <v>16216</v>
      </c>
      <c r="E5483" s="9" t="s">
        <v>15532</v>
      </c>
      <c r="F5483" s="9" t="s">
        <v>15533</v>
      </c>
      <c r="G5483" s="9" t="s">
        <v>1010</v>
      </c>
      <c r="H5483" s="10" t="s">
        <v>14217</v>
      </c>
      <c r="I5483" s="12">
        <v>0</v>
      </c>
      <c r="J5483" s="7" t="s">
        <v>475</v>
      </c>
      <c r="K5483" s="9">
        <f>SUMPRODUCT(--((E5483=$E$4:$E$7010)*(G5483=$G$4:$G$7010)*$I$4:$I$7010&gt;I5483))+1</f>
        <v>97</v>
      </c>
    </row>
    <row r="5484" ht="15.75" spans="1:11">
      <c r="A5484" s="7">
        <v>5481</v>
      </c>
      <c r="B5484" s="9" t="s">
        <v>16217</v>
      </c>
      <c r="C5484" s="9" t="s">
        <v>16218</v>
      </c>
      <c r="D5484" s="9" t="s">
        <v>16219</v>
      </c>
      <c r="E5484" s="9" t="s">
        <v>15532</v>
      </c>
      <c r="F5484" s="9" t="s">
        <v>15533</v>
      </c>
      <c r="G5484" s="9" t="s">
        <v>1010</v>
      </c>
      <c r="H5484" s="10" t="s">
        <v>14217</v>
      </c>
      <c r="I5484" s="12">
        <v>0</v>
      </c>
      <c r="J5484" s="7" t="s">
        <v>475</v>
      </c>
      <c r="K5484" s="9">
        <f>SUMPRODUCT(--((E5484=$E$4:$E$7010)*(G5484=$G$4:$G$7010)*$I$4:$I$7010&gt;I5484))+1</f>
        <v>97</v>
      </c>
    </row>
    <row r="5485" ht="15.75" spans="1:11">
      <c r="A5485" s="7">
        <v>5482</v>
      </c>
      <c r="B5485" s="9" t="s">
        <v>16220</v>
      </c>
      <c r="C5485" s="9" t="s">
        <v>16221</v>
      </c>
      <c r="D5485" s="9" t="s">
        <v>16222</v>
      </c>
      <c r="E5485" s="9" t="s">
        <v>15532</v>
      </c>
      <c r="F5485" s="9" t="s">
        <v>15533</v>
      </c>
      <c r="G5485" s="9" t="s">
        <v>1010</v>
      </c>
      <c r="H5485" s="10" t="s">
        <v>14217</v>
      </c>
      <c r="I5485" s="12">
        <v>0</v>
      </c>
      <c r="J5485" s="7" t="s">
        <v>475</v>
      </c>
      <c r="K5485" s="9">
        <f>SUMPRODUCT(--((E5485=$E$4:$E$7010)*(G5485=$G$4:$G$7010)*$I$4:$I$7010&gt;I5485))+1</f>
        <v>97</v>
      </c>
    </row>
    <row r="5486" ht="15.75" spans="1:11">
      <c r="A5486" s="7">
        <v>5483</v>
      </c>
      <c r="B5486" s="9" t="s">
        <v>16223</v>
      </c>
      <c r="C5486" s="9" t="s">
        <v>16224</v>
      </c>
      <c r="D5486" s="9" t="s">
        <v>16225</v>
      </c>
      <c r="E5486" s="9" t="s">
        <v>15532</v>
      </c>
      <c r="F5486" s="9" t="s">
        <v>15533</v>
      </c>
      <c r="G5486" s="9" t="s">
        <v>1010</v>
      </c>
      <c r="H5486" s="10" t="s">
        <v>14217</v>
      </c>
      <c r="I5486" s="12">
        <v>0</v>
      </c>
      <c r="J5486" s="7" t="s">
        <v>475</v>
      </c>
      <c r="K5486" s="9">
        <f>SUMPRODUCT(--((E5486=$E$4:$E$7010)*(G5486=$G$4:$G$7010)*$I$4:$I$7010&gt;I5486))+1</f>
        <v>97</v>
      </c>
    </row>
    <row r="5487" ht="15.75" spans="1:11">
      <c r="A5487" s="7">
        <v>5484</v>
      </c>
      <c r="B5487" s="9" t="s">
        <v>16226</v>
      </c>
      <c r="C5487" s="9" t="s">
        <v>16227</v>
      </c>
      <c r="D5487" s="9" t="s">
        <v>16228</v>
      </c>
      <c r="E5487" s="9" t="s">
        <v>15532</v>
      </c>
      <c r="F5487" s="9" t="s">
        <v>15533</v>
      </c>
      <c r="G5487" s="9" t="s">
        <v>1010</v>
      </c>
      <c r="H5487" s="10" t="s">
        <v>14217</v>
      </c>
      <c r="I5487" s="12">
        <v>0</v>
      </c>
      <c r="J5487" s="7" t="s">
        <v>475</v>
      </c>
      <c r="K5487" s="9">
        <f>SUMPRODUCT(--((E5487=$E$4:$E$7010)*(G5487=$G$4:$G$7010)*$I$4:$I$7010&gt;I5487))+1</f>
        <v>97</v>
      </c>
    </row>
    <row r="5488" ht="15.75" spans="1:11">
      <c r="A5488" s="7">
        <v>5485</v>
      </c>
      <c r="B5488" s="9" t="s">
        <v>16229</v>
      </c>
      <c r="C5488" s="9" t="s">
        <v>16230</v>
      </c>
      <c r="D5488" s="9" t="s">
        <v>16231</v>
      </c>
      <c r="E5488" s="9" t="s">
        <v>15532</v>
      </c>
      <c r="F5488" s="9" t="s">
        <v>15533</v>
      </c>
      <c r="G5488" s="9" t="s">
        <v>1010</v>
      </c>
      <c r="H5488" s="10" t="s">
        <v>14217</v>
      </c>
      <c r="I5488" s="12">
        <v>0</v>
      </c>
      <c r="J5488" s="7" t="s">
        <v>475</v>
      </c>
      <c r="K5488" s="9">
        <f>SUMPRODUCT(--((E5488=$E$4:$E$7010)*(G5488=$G$4:$G$7010)*$I$4:$I$7010&gt;I5488))+1</f>
        <v>97</v>
      </c>
    </row>
    <row r="5489" ht="15.75" spans="1:11">
      <c r="A5489" s="7">
        <v>5486</v>
      </c>
      <c r="B5489" s="9" t="s">
        <v>16232</v>
      </c>
      <c r="C5489" s="9" t="s">
        <v>16233</v>
      </c>
      <c r="D5489" s="9" t="s">
        <v>16234</v>
      </c>
      <c r="E5489" s="9" t="s">
        <v>15532</v>
      </c>
      <c r="F5489" s="9" t="s">
        <v>15533</v>
      </c>
      <c r="G5489" s="9" t="s">
        <v>1010</v>
      </c>
      <c r="H5489" s="10" t="s">
        <v>14217</v>
      </c>
      <c r="I5489" s="12">
        <v>0</v>
      </c>
      <c r="J5489" s="7" t="s">
        <v>475</v>
      </c>
      <c r="K5489" s="9">
        <f>SUMPRODUCT(--((E5489=$E$4:$E$7010)*(G5489=$G$4:$G$7010)*$I$4:$I$7010&gt;I5489))+1</f>
        <v>97</v>
      </c>
    </row>
    <row r="5490" ht="15.75" spans="1:11">
      <c r="A5490" s="7">
        <v>5487</v>
      </c>
      <c r="B5490" s="9" t="s">
        <v>16235</v>
      </c>
      <c r="C5490" s="9" t="s">
        <v>16236</v>
      </c>
      <c r="D5490" s="9" t="s">
        <v>16237</v>
      </c>
      <c r="E5490" s="9" t="s">
        <v>15532</v>
      </c>
      <c r="F5490" s="9" t="s">
        <v>15533</v>
      </c>
      <c r="G5490" s="9" t="s">
        <v>1010</v>
      </c>
      <c r="H5490" s="10" t="s">
        <v>14217</v>
      </c>
      <c r="I5490" s="12">
        <v>0</v>
      </c>
      <c r="J5490" s="7" t="s">
        <v>475</v>
      </c>
      <c r="K5490" s="9">
        <f>SUMPRODUCT(--((E5490=$E$4:$E$7010)*(G5490=$G$4:$G$7010)*$I$4:$I$7010&gt;I5490))+1</f>
        <v>97</v>
      </c>
    </row>
    <row r="5491" ht="15.75" spans="1:11">
      <c r="A5491" s="7">
        <v>5488</v>
      </c>
      <c r="B5491" s="9" t="s">
        <v>16238</v>
      </c>
      <c r="C5491" s="9" t="s">
        <v>16239</v>
      </c>
      <c r="D5491" s="9" t="s">
        <v>16240</v>
      </c>
      <c r="E5491" s="9" t="s">
        <v>15532</v>
      </c>
      <c r="F5491" s="9" t="s">
        <v>15533</v>
      </c>
      <c r="G5491" s="9" t="s">
        <v>1010</v>
      </c>
      <c r="H5491" s="10" t="s">
        <v>14217</v>
      </c>
      <c r="I5491" s="12">
        <v>0</v>
      </c>
      <c r="J5491" s="7" t="s">
        <v>475</v>
      </c>
      <c r="K5491" s="9">
        <f>SUMPRODUCT(--((E5491=$E$4:$E$7010)*(G5491=$G$4:$G$7010)*$I$4:$I$7010&gt;I5491))+1</f>
        <v>97</v>
      </c>
    </row>
    <row r="5492" ht="15.75" spans="1:11">
      <c r="A5492" s="7">
        <v>5489</v>
      </c>
      <c r="B5492" s="9" t="s">
        <v>16241</v>
      </c>
      <c r="C5492" s="9" t="s">
        <v>16242</v>
      </c>
      <c r="D5492" s="9" t="s">
        <v>16243</v>
      </c>
      <c r="E5492" s="9" t="s">
        <v>15532</v>
      </c>
      <c r="F5492" s="9" t="s">
        <v>15533</v>
      </c>
      <c r="G5492" s="9" t="s">
        <v>1010</v>
      </c>
      <c r="H5492" s="10" t="s">
        <v>14217</v>
      </c>
      <c r="I5492" s="12">
        <v>0</v>
      </c>
      <c r="J5492" s="7" t="s">
        <v>475</v>
      </c>
      <c r="K5492" s="9">
        <f>SUMPRODUCT(--((E5492=$E$4:$E$7010)*(G5492=$G$4:$G$7010)*$I$4:$I$7010&gt;I5492))+1</f>
        <v>97</v>
      </c>
    </row>
    <row r="5493" ht="15.75" spans="1:11">
      <c r="A5493" s="7">
        <v>5490</v>
      </c>
      <c r="B5493" s="9" t="s">
        <v>16244</v>
      </c>
      <c r="C5493" s="9" t="s">
        <v>16245</v>
      </c>
      <c r="D5493" s="9" t="s">
        <v>16246</v>
      </c>
      <c r="E5493" s="9" t="s">
        <v>15532</v>
      </c>
      <c r="F5493" s="9" t="s">
        <v>15533</v>
      </c>
      <c r="G5493" s="9" t="s">
        <v>1010</v>
      </c>
      <c r="H5493" s="10" t="s">
        <v>14217</v>
      </c>
      <c r="I5493" s="12">
        <v>0</v>
      </c>
      <c r="J5493" s="7" t="s">
        <v>475</v>
      </c>
      <c r="K5493" s="9">
        <f>SUMPRODUCT(--((E5493=$E$4:$E$7010)*(G5493=$G$4:$G$7010)*$I$4:$I$7010&gt;I5493))+1</f>
        <v>97</v>
      </c>
    </row>
    <row r="5494" ht="15.75" spans="1:11">
      <c r="A5494" s="7">
        <v>5491</v>
      </c>
      <c r="B5494" s="9" t="s">
        <v>16247</v>
      </c>
      <c r="C5494" s="9" t="s">
        <v>16248</v>
      </c>
      <c r="D5494" s="9" t="s">
        <v>16249</v>
      </c>
      <c r="E5494" s="9" t="s">
        <v>15532</v>
      </c>
      <c r="F5494" s="9" t="s">
        <v>15533</v>
      </c>
      <c r="G5494" s="9" t="s">
        <v>1010</v>
      </c>
      <c r="H5494" s="10" t="s">
        <v>14217</v>
      </c>
      <c r="I5494" s="12">
        <v>0</v>
      </c>
      <c r="J5494" s="7" t="s">
        <v>475</v>
      </c>
      <c r="K5494" s="9">
        <f>SUMPRODUCT(--((E5494=$E$4:$E$7010)*(G5494=$G$4:$G$7010)*$I$4:$I$7010&gt;I5494))+1</f>
        <v>97</v>
      </c>
    </row>
    <row r="5495" ht="15.75" spans="1:11">
      <c r="A5495" s="7">
        <v>5492</v>
      </c>
      <c r="B5495" s="9" t="s">
        <v>16250</v>
      </c>
      <c r="C5495" s="9" t="s">
        <v>16251</v>
      </c>
      <c r="D5495" s="9" t="s">
        <v>16252</v>
      </c>
      <c r="E5495" s="9" t="s">
        <v>15532</v>
      </c>
      <c r="F5495" s="9" t="s">
        <v>15533</v>
      </c>
      <c r="G5495" s="9" t="s">
        <v>1010</v>
      </c>
      <c r="H5495" s="10" t="s">
        <v>14217</v>
      </c>
      <c r="I5495" s="12">
        <v>0</v>
      </c>
      <c r="J5495" s="7" t="s">
        <v>475</v>
      </c>
      <c r="K5495" s="9">
        <f>SUMPRODUCT(--((E5495=$E$4:$E$7010)*(G5495=$G$4:$G$7010)*$I$4:$I$7010&gt;I5495))+1</f>
        <v>97</v>
      </c>
    </row>
    <row r="5496" ht="15.75" spans="1:11">
      <c r="A5496" s="7">
        <v>5493</v>
      </c>
      <c r="B5496" s="9" t="s">
        <v>16253</v>
      </c>
      <c r="C5496" s="9" t="s">
        <v>16254</v>
      </c>
      <c r="D5496" s="9" t="s">
        <v>16255</v>
      </c>
      <c r="E5496" s="9" t="s">
        <v>15532</v>
      </c>
      <c r="F5496" s="9" t="s">
        <v>15533</v>
      </c>
      <c r="G5496" s="9" t="s">
        <v>1010</v>
      </c>
      <c r="H5496" s="10" t="s">
        <v>14217</v>
      </c>
      <c r="I5496" s="12">
        <v>0</v>
      </c>
      <c r="J5496" s="7" t="s">
        <v>475</v>
      </c>
      <c r="K5496" s="9">
        <f>SUMPRODUCT(--((E5496=$E$4:$E$7010)*(G5496=$G$4:$G$7010)*$I$4:$I$7010&gt;I5496))+1</f>
        <v>97</v>
      </c>
    </row>
    <row r="5497" ht="15.75" spans="1:11">
      <c r="A5497" s="7">
        <v>5494</v>
      </c>
      <c r="B5497" s="9" t="s">
        <v>16256</v>
      </c>
      <c r="C5497" s="9" t="s">
        <v>16257</v>
      </c>
      <c r="D5497" s="9" t="s">
        <v>16258</v>
      </c>
      <c r="E5497" s="9" t="s">
        <v>15532</v>
      </c>
      <c r="F5497" s="9" t="s">
        <v>15533</v>
      </c>
      <c r="G5497" s="9" t="s">
        <v>1010</v>
      </c>
      <c r="H5497" s="10" t="s">
        <v>14217</v>
      </c>
      <c r="I5497" s="12">
        <v>0</v>
      </c>
      <c r="J5497" s="7" t="s">
        <v>475</v>
      </c>
      <c r="K5497" s="9">
        <f>SUMPRODUCT(--((E5497=$E$4:$E$7010)*(G5497=$G$4:$G$7010)*$I$4:$I$7010&gt;I5497))+1</f>
        <v>97</v>
      </c>
    </row>
    <row r="5498" ht="15.75" spans="1:11">
      <c r="A5498" s="7">
        <v>5495</v>
      </c>
      <c r="B5498" s="9" t="s">
        <v>5982</v>
      </c>
      <c r="C5498" s="9" t="s">
        <v>16259</v>
      </c>
      <c r="D5498" s="9" t="s">
        <v>16260</v>
      </c>
      <c r="E5498" s="9" t="s">
        <v>15532</v>
      </c>
      <c r="F5498" s="9" t="s">
        <v>15533</v>
      </c>
      <c r="G5498" s="9" t="s">
        <v>1010</v>
      </c>
      <c r="H5498" s="10" t="s">
        <v>14217</v>
      </c>
      <c r="I5498" s="12">
        <v>0</v>
      </c>
      <c r="J5498" s="7" t="s">
        <v>475</v>
      </c>
      <c r="K5498" s="9">
        <f>SUMPRODUCT(--((E5498=$E$4:$E$7010)*(G5498=$G$4:$G$7010)*$I$4:$I$7010&gt;I5498))+1</f>
        <v>97</v>
      </c>
    </row>
    <row r="5499" ht="15.75" spans="1:11">
      <c r="A5499" s="7">
        <v>5496</v>
      </c>
      <c r="B5499" s="9" t="s">
        <v>16261</v>
      </c>
      <c r="C5499" s="9" t="s">
        <v>16262</v>
      </c>
      <c r="D5499" s="9" t="s">
        <v>16263</v>
      </c>
      <c r="E5499" s="9" t="s">
        <v>15532</v>
      </c>
      <c r="F5499" s="9" t="s">
        <v>15533</v>
      </c>
      <c r="G5499" s="9" t="s">
        <v>1010</v>
      </c>
      <c r="H5499" s="10" t="s">
        <v>14217</v>
      </c>
      <c r="I5499" s="12">
        <v>0</v>
      </c>
      <c r="J5499" s="7" t="s">
        <v>475</v>
      </c>
      <c r="K5499" s="9">
        <f>SUMPRODUCT(--((E5499=$E$4:$E$7010)*(G5499=$G$4:$G$7010)*$I$4:$I$7010&gt;I5499))+1</f>
        <v>97</v>
      </c>
    </row>
    <row r="5500" ht="15.75" spans="1:11">
      <c r="A5500" s="7">
        <v>5497</v>
      </c>
      <c r="B5500" s="9" t="s">
        <v>16264</v>
      </c>
      <c r="C5500" s="9" t="s">
        <v>16265</v>
      </c>
      <c r="D5500" s="9" t="s">
        <v>16266</v>
      </c>
      <c r="E5500" s="9" t="s">
        <v>15532</v>
      </c>
      <c r="F5500" s="9" t="s">
        <v>15533</v>
      </c>
      <c r="G5500" s="9" t="s">
        <v>1010</v>
      </c>
      <c r="H5500" s="10" t="s">
        <v>14217</v>
      </c>
      <c r="I5500" s="12">
        <v>0</v>
      </c>
      <c r="J5500" s="7" t="s">
        <v>475</v>
      </c>
      <c r="K5500" s="9">
        <f>SUMPRODUCT(--((E5500=$E$4:$E$7010)*(G5500=$G$4:$G$7010)*$I$4:$I$7010&gt;I5500))+1</f>
        <v>97</v>
      </c>
    </row>
    <row r="5501" ht="15.75" spans="1:11">
      <c r="A5501" s="7">
        <v>5498</v>
      </c>
      <c r="B5501" s="9" t="s">
        <v>16267</v>
      </c>
      <c r="C5501" s="9" t="s">
        <v>16268</v>
      </c>
      <c r="D5501" s="9" t="s">
        <v>16269</v>
      </c>
      <c r="E5501" s="9" t="s">
        <v>15532</v>
      </c>
      <c r="F5501" s="9" t="s">
        <v>15533</v>
      </c>
      <c r="G5501" s="9" t="s">
        <v>1010</v>
      </c>
      <c r="H5501" s="10" t="s">
        <v>14217</v>
      </c>
      <c r="I5501" s="12">
        <v>0</v>
      </c>
      <c r="J5501" s="7" t="s">
        <v>475</v>
      </c>
      <c r="K5501" s="9">
        <f>SUMPRODUCT(--((E5501=$E$4:$E$7010)*(G5501=$G$4:$G$7010)*$I$4:$I$7010&gt;I5501))+1</f>
        <v>97</v>
      </c>
    </row>
    <row r="5502" ht="15.75" spans="1:11">
      <c r="A5502" s="7">
        <v>5499</v>
      </c>
      <c r="B5502" s="9" t="s">
        <v>16270</v>
      </c>
      <c r="C5502" s="9" t="s">
        <v>16271</v>
      </c>
      <c r="D5502" s="9" t="s">
        <v>16272</v>
      </c>
      <c r="E5502" s="9" t="s">
        <v>15532</v>
      </c>
      <c r="F5502" s="9" t="s">
        <v>15533</v>
      </c>
      <c r="G5502" s="9" t="s">
        <v>1010</v>
      </c>
      <c r="H5502" s="10" t="s">
        <v>14217</v>
      </c>
      <c r="I5502" s="12">
        <v>0</v>
      </c>
      <c r="J5502" s="7" t="s">
        <v>475</v>
      </c>
      <c r="K5502" s="9">
        <f>SUMPRODUCT(--((E5502=$E$4:$E$7010)*(G5502=$G$4:$G$7010)*$I$4:$I$7010&gt;I5502))+1</f>
        <v>97</v>
      </c>
    </row>
    <row r="5503" ht="15.75" spans="1:11">
      <c r="A5503" s="7">
        <v>5500</v>
      </c>
      <c r="B5503" s="9" t="s">
        <v>16273</v>
      </c>
      <c r="C5503" s="9" t="s">
        <v>16274</v>
      </c>
      <c r="D5503" s="9" t="s">
        <v>16275</v>
      </c>
      <c r="E5503" s="9" t="s">
        <v>15532</v>
      </c>
      <c r="F5503" s="9" t="s">
        <v>15533</v>
      </c>
      <c r="G5503" s="9" t="s">
        <v>1010</v>
      </c>
      <c r="H5503" s="10" t="s">
        <v>14217</v>
      </c>
      <c r="I5503" s="12">
        <v>0</v>
      </c>
      <c r="J5503" s="7" t="s">
        <v>475</v>
      </c>
      <c r="K5503" s="9">
        <f>SUMPRODUCT(--((E5503=$E$4:$E$7010)*(G5503=$G$4:$G$7010)*$I$4:$I$7010&gt;I5503))+1</f>
        <v>97</v>
      </c>
    </row>
    <row r="5504" ht="15.75" spans="1:11">
      <c r="A5504" s="7">
        <v>5501</v>
      </c>
      <c r="B5504" s="9" t="s">
        <v>16276</v>
      </c>
      <c r="C5504" s="9" t="s">
        <v>16277</v>
      </c>
      <c r="D5504" s="9" t="s">
        <v>16278</v>
      </c>
      <c r="E5504" s="9" t="s">
        <v>15532</v>
      </c>
      <c r="F5504" s="9" t="s">
        <v>15533</v>
      </c>
      <c r="G5504" s="9" t="s">
        <v>1010</v>
      </c>
      <c r="H5504" s="10" t="s">
        <v>14217</v>
      </c>
      <c r="I5504" s="12">
        <v>0</v>
      </c>
      <c r="J5504" s="7" t="s">
        <v>475</v>
      </c>
      <c r="K5504" s="9">
        <f>SUMPRODUCT(--((E5504=$E$4:$E$7010)*(G5504=$G$4:$G$7010)*$I$4:$I$7010&gt;I5504))+1</f>
        <v>97</v>
      </c>
    </row>
    <row r="5505" ht="15.75" spans="1:11">
      <c r="A5505" s="7">
        <v>5502</v>
      </c>
      <c r="B5505" s="9" t="s">
        <v>16279</v>
      </c>
      <c r="C5505" s="9" t="s">
        <v>16280</v>
      </c>
      <c r="D5505" s="9" t="s">
        <v>16281</v>
      </c>
      <c r="E5505" s="9" t="s">
        <v>15532</v>
      </c>
      <c r="F5505" s="9" t="s">
        <v>15533</v>
      </c>
      <c r="G5505" s="9" t="s">
        <v>1010</v>
      </c>
      <c r="H5505" s="10" t="s">
        <v>14217</v>
      </c>
      <c r="I5505" s="12">
        <v>0</v>
      </c>
      <c r="J5505" s="7" t="s">
        <v>475</v>
      </c>
      <c r="K5505" s="9">
        <f>SUMPRODUCT(--((E5505=$E$4:$E$7010)*(G5505=$G$4:$G$7010)*$I$4:$I$7010&gt;I5505))+1</f>
        <v>97</v>
      </c>
    </row>
    <row r="5506" ht="15.75" spans="1:11">
      <c r="A5506" s="7">
        <v>5503</v>
      </c>
      <c r="B5506" s="9" t="s">
        <v>16282</v>
      </c>
      <c r="C5506" s="9" t="s">
        <v>16283</v>
      </c>
      <c r="D5506" s="9" t="s">
        <v>16284</v>
      </c>
      <c r="E5506" s="9" t="s">
        <v>15532</v>
      </c>
      <c r="F5506" s="9" t="s">
        <v>15533</v>
      </c>
      <c r="G5506" s="9" t="s">
        <v>1010</v>
      </c>
      <c r="H5506" s="10" t="s">
        <v>14217</v>
      </c>
      <c r="I5506" s="12">
        <v>0</v>
      </c>
      <c r="J5506" s="7" t="s">
        <v>475</v>
      </c>
      <c r="K5506" s="9">
        <f>SUMPRODUCT(--((E5506=$E$4:$E$7010)*(G5506=$G$4:$G$7010)*$I$4:$I$7010&gt;I5506))+1</f>
        <v>97</v>
      </c>
    </row>
    <row r="5507" ht="15.75" spans="1:11">
      <c r="A5507" s="7">
        <v>5504</v>
      </c>
      <c r="B5507" s="9" t="s">
        <v>16285</v>
      </c>
      <c r="C5507" s="9" t="s">
        <v>16286</v>
      </c>
      <c r="D5507" s="9" t="s">
        <v>16287</v>
      </c>
      <c r="E5507" s="9" t="s">
        <v>15532</v>
      </c>
      <c r="F5507" s="9" t="s">
        <v>15533</v>
      </c>
      <c r="G5507" s="9" t="s">
        <v>1010</v>
      </c>
      <c r="H5507" s="10" t="s">
        <v>14217</v>
      </c>
      <c r="I5507" s="12">
        <v>0</v>
      </c>
      <c r="J5507" s="7" t="s">
        <v>475</v>
      </c>
      <c r="K5507" s="9">
        <f>SUMPRODUCT(--((E5507=$E$4:$E$7010)*(G5507=$G$4:$G$7010)*$I$4:$I$7010&gt;I5507))+1</f>
        <v>97</v>
      </c>
    </row>
    <row r="5508" ht="15.75" spans="1:11">
      <c r="A5508" s="7">
        <v>5505</v>
      </c>
      <c r="B5508" s="9" t="s">
        <v>16288</v>
      </c>
      <c r="C5508" s="9" t="s">
        <v>16289</v>
      </c>
      <c r="D5508" s="9" t="s">
        <v>16290</v>
      </c>
      <c r="E5508" s="9" t="s">
        <v>15532</v>
      </c>
      <c r="F5508" s="9" t="s">
        <v>15533</v>
      </c>
      <c r="G5508" s="9" t="s">
        <v>1010</v>
      </c>
      <c r="H5508" s="10" t="s">
        <v>14217</v>
      </c>
      <c r="I5508" s="12">
        <v>0</v>
      </c>
      <c r="J5508" s="7" t="s">
        <v>475</v>
      </c>
      <c r="K5508" s="9">
        <f>SUMPRODUCT(--((E5508=$E$4:$E$7010)*(G5508=$G$4:$G$7010)*$I$4:$I$7010&gt;I5508))+1</f>
        <v>97</v>
      </c>
    </row>
    <row r="5509" ht="15.75" spans="1:11">
      <c r="A5509" s="7">
        <v>5506</v>
      </c>
      <c r="B5509" s="9" t="s">
        <v>16291</v>
      </c>
      <c r="C5509" s="9" t="s">
        <v>16292</v>
      </c>
      <c r="D5509" s="9" t="s">
        <v>16293</v>
      </c>
      <c r="E5509" s="9" t="s">
        <v>15532</v>
      </c>
      <c r="F5509" s="9" t="s">
        <v>15533</v>
      </c>
      <c r="G5509" s="9" t="s">
        <v>1010</v>
      </c>
      <c r="H5509" s="10" t="s">
        <v>14217</v>
      </c>
      <c r="I5509" s="12">
        <v>0</v>
      </c>
      <c r="J5509" s="7" t="s">
        <v>475</v>
      </c>
      <c r="K5509" s="9">
        <f>SUMPRODUCT(--((E5509=$E$4:$E$7010)*(G5509=$G$4:$G$7010)*$I$4:$I$7010&gt;I5509))+1</f>
        <v>97</v>
      </c>
    </row>
    <row r="5510" ht="15.75" spans="1:11">
      <c r="A5510" s="7">
        <v>5507</v>
      </c>
      <c r="B5510" s="9" t="s">
        <v>16294</v>
      </c>
      <c r="C5510" s="9" t="s">
        <v>16295</v>
      </c>
      <c r="D5510" s="9" t="s">
        <v>16296</v>
      </c>
      <c r="E5510" s="9" t="s">
        <v>15532</v>
      </c>
      <c r="F5510" s="9" t="s">
        <v>15533</v>
      </c>
      <c r="G5510" s="9" t="s">
        <v>1010</v>
      </c>
      <c r="H5510" s="10" t="s">
        <v>14217</v>
      </c>
      <c r="I5510" s="12">
        <v>0</v>
      </c>
      <c r="J5510" s="7" t="s">
        <v>475</v>
      </c>
      <c r="K5510" s="9">
        <f>SUMPRODUCT(--((E5510=$E$4:$E$7010)*(G5510=$G$4:$G$7010)*$I$4:$I$7010&gt;I5510))+1</f>
        <v>97</v>
      </c>
    </row>
    <row r="5511" ht="15.75" spans="1:11">
      <c r="A5511" s="7">
        <v>5508</v>
      </c>
      <c r="B5511" s="9" t="s">
        <v>16297</v>
      </c>
      <c r="C5511" s="9" t="s">
        <v>16298</v>
      </c>
      <c r="D5511" s="9" t="s">
        <v>16299</v>
      </c>
      <c r="E5511" s="9" t="s">
        <v>15532</v>
      </c>
      <c r="F5511" s="9" t="s">
        <v>15533</v>
      </c>
      <c r="G5511" s="9" t="s">
        <v>1010</v>
      </c>
      <c r="H5511" s="10" t="s">
        <v>14217</v>
      </c>
      <c r="I5511" s="12">
        <v>0</v>
      </c>
      <c r="J5511" s="7" t="s">
        <v>475</v>
      </c>
      <c r="K5511" s="9">
        <f>SUMPRODUCT(--((E5511=$E$4:$E$7010)*(G5511=$G$4:$G$7010)*$I$4:$I$7010&gt;I5511))+1</f>
        <v>97</v>
      </c>
    </row>
    <row r="5512" ht="15.75" spans="1:11">
      <c r="A5512" s="7">
        <v>5509</v>
      </c>
      <c r="B5512" s="9" t="s">
        <v>16300</v>
      </c>
      <c r="C5512" s="9" t="s">
        <v>16301</v>
      </c>
      <c r="D5512" s="9" t="s">
        <v>16302</v>
      </c>
      <c r="E5512" s="9" t="s">
        <v>15532</v>
      </c>
      <c r="F5512" s="9" t="s">
        <v>15533</v>
      </c>
      <c r="G5512" s="9" t="s">
        <v>1010</v>
      </c>
      <c r="H5512" s="10" t="s">
        <v>14217</v>
      </c>
      <c r="I5512" s="12">
        <v>0</v>
      </c>
      <c r="J5512" s="7" t="s">
        <v>475</v>
      </c>
      <c r="K5512" s="9">
        <f>SUMPRODUCT(--((E5512=$E$4:$E$7010)*(G5512=$G$4:$G$7010)*$I$4:$I$7010&gt;I5512))+1</f>
        <v>97</v>
      </c>
    </row>
    <row r="5513" ht="15.75" spans="1:11">
      <c r="A5513" s="7">
        <v>5510</v>
      </c>
      <c r="B5513" s="9" t="s">
        <v>16303</v>
      </c>
      <c r="C5513" s="9" t="s">
        <v>16304</v>
      </c>
      <c r="D5513" s="9" t="s">
        <v>16305</v>
      </c>
      <c r="E5513" s="9" t="s">
        <v>15532</v>
      </c>
      <c r="F5513" s="9" t="s">
        <v>15533</v>
      </c>
      <c r="G5513" s="9" t="s">
        <v>1010</v>
      </c>
      <c r="H5513" s="10" t="s">
        <v>14217</v>
      </c>
      <c r="I5513" s="12">
        <v>0</v>
      </c>
      <c r="J5513" s="7" t="s">
        <v>475</v>
      </c>
      <c r="K5513" s="9">
        <f>SUMPRODUCT(--((E5513=$E$4:$E$7010)*(G5513=$G$4:$G$7010)*$I$4:$I$7010&gt;I5513))+1</f>
        <v>97</v>
      </c>
    </row>
    <row r="5514" ht="15.75" spans="1:11">
      <c r="A5514" s="7">
        <v>5511</v>
      </c>
      <c r="B5514" s="9" t="s">
        <v>16306</v>
      </c>
      <c r="C5514" s="9" t="s">
        <v>16307</v>
      </c>
      <c r="D5514" s="9" t="s">
        <v>16308</v>
      </c>
      <c r="E5514" s="9" t="s">
        <v>15532</v>
      </c>
      <c r="F5514" s="9" t="s">
        <v>15533</v>
      </c>
      <c r="G5514" s="9" t="s">
        <v>1010</v>
      </c>
      <c r="H5514" s="10" t="s">
        <v>14217</v>
      </c>
      <c r="I5514" s="12">
        <v>0</v>
      </c>
      <c r="J5514" s="7" t="s">
        <v>475</v>
      </c>
      <c r="K5514" s="9">
        <f>SUMPRODUCT(--((E5514=$E$4:$E$7010)*(G5514=$G$4:$G$7010)*$I$4:$I$7010&gt;I5514))+1</f>
        <v>97</v>
      </c>
    </row>
    <row r="5515" ht="15.75" spans="1:11">
      <c r="A5515" s="7">
        <v>5512</v>
      </c>
      <c r="B5515" s="9" t="s">
        <v>16309</v>
      </c>
      <c r="C5515" s="9" t="s">
        <v>16310</v>
      </c>
      <c r="D5515" s="9" t="s">
        <v>16311</v>
      </c>
      <c r="E5515" s="9" t="s">
        <v>15532</v>
      </c>
      <c r="F5515" s="9" t="s">
        <v>15533</v>
      </c>
      <c r="G5515" s="9" t="s">
        <v>1010</v>
      </c>
      <c r="H5515" s="10" t="s">
        <v>14217</v>
      </c>
      <c r="I5515" s="12">
        <v>0</v>
      </c>
      <c r="J5515" s="7" t="s">
        <v>475</v>
      </c>
      <c r="K5515" s="9">
        <f>SUMPRODUCT(--((E5515=$E$4:$E$7010)*(G5515=$G$4:$G$7010)*$I$4:$I$7010&gt;I5515))+1</f>
        <v>97</v>
      </c>
    </row>
    <row r="5516" ht="15.75" spans="1:11">
      <c r="A5516" s="7">
        <v>5513</v>
      </c>
      <c r="B5516" s="9" t="s">
        <v>16312</v>
      </c>
      <c r="C5516" s="9" t="s">
        <v>16313</v>
      </c>
      <c r="D5516" s="9" t="s">
        <v>16314</v>
      </c>
      <c r="E5516" s="9" t="s">
        <v>15532</v>
      </c>
      <c r="F5516" s="9" t="s">
        <v>15533</v>
      </c>
      <c r="G5516" s="9" t="s">
        <v>1010</v>
      </c>
      <c r="H5516" s="10" t="s">
        <v>14217</v>
      </c>
      <c r="I5516" s="12">
        <v>0</v>
      </c>
      <c r="J5516" s="7" t="s">
        <v>475</v>
      </c>
      <c r="K5516" s="9">
        <f>SUMPRODUCT(--((E5516=$E$4:$E$7010)*(G5516=$G$4:$G$7010)*$I$4:$I$7010&gt;I5516))+1</f>
        <v>97</v>
      </c>
    </row>
    <row r="5517" ht="15.75" spans="1:11">
      <c r="A5517" s="7">
        <v>5514</v>
      </c>
      <c r="B5517" s="9" t="s">
        <v>16315</v>
      </c>
      <c r="C5517" s="9" t="s">
        <v>16316</v>
      </c>
      <c r="D5517" s="9" t="s">
        <v>16317</v>
      </c>
      <c r="E5517" s="9" t="s">
        <v>15532</v>
      </c>
      <c r="F5517" s="9" t="s">
        <v>15533</v>
      </c>
      <c r="G5517" s="9" t="s">
        <v>1010</v>
      </c>
      <c r="H5517" s="10" t="s">
        <v>14217</v>
      </c>
      <c r="I5517" s="12">
        <v>0</v>
      </c>
      <c r="J5517" s="7" t="s">
        <v>475</v>
      </c>
      <c r="K5517" s="9">
        <f>SUMPRODUCT(--((E5517=$E$4:$E$7010)*(G5517=$G$4:$G$7010)*$I$4:$I$7010&gt;I5517))+1</f>
        <v>97</v>
      </c>
    </row>
    <row r="5518" ht="15.75" spans="1:11">
      <c r="A5518" s="7">
        <v>5515</v>
      </c>
      <c r="B5518" s="9" t="s">
        <v>16318</v>
      </c>
      <c r="C5518" s="9" t="s">
        <v>16319</v>
      </c>
      <c r="D5518" s="9" t="s">
        <v>16320</v>
      </c>
      <c r="E5518" s="9" t="s">
        <v>15532</v>
      </c>
      <c r="F5518" s="9" t="s">
        <v>15533</v>
      </c>
      <c r="G5518" s="9" t="s">
        <v>1010</v>
      </c>
      <c r="H5518" s="10" t="s">
        <v>14217</v>
      </c>
      <c r="I5518" s="12">
        <v>0</v>
      </c>
      <c r="J5518" s="7" t="s">
        <v>475</v>
      </c>
      <c r="K5518" s="9">
        <f>SUMPRODUCT(--((E5518=$E$4:$E$7010)*(G5518=$G$4:$G$7010)*$I$4:$I$7010&gt;I5518))+1</f>
        <v>97</v>
      </c>
    </row>
    <row r="5519" ht="15.75" spans="1:11">
      <c r="A5519" s="7">
        <v>5516</v>
      </c>
      <c r="B5519" s="9" t="s">
        <v>16321</v>
      </c>
      <c r="C5519" s="9" t="s">
        <v>16322</v>
      </c>
      <c r="D5519" s="9" t="s">
        <v>16323</v>
      </c>
      <c r="E5519" s="9" t="s">
        <v>15532</v>
      </c>
      <c r="F5519" s="9" t="s">
        <v>15533</v>
      </c>
      <c r="G5519" s="9" t="s">
        <v>1010</v>
      </c>
      <c r="H5519" s="10" t="s">
        <v>14217</v>
      </c>
      <c r="I5519" s="12">
        <v>0</v>
      </c>
      <c r="J5519" s="7" t="s">
        <v>475</v>
      </c>
      <c r="K5519" s="9">
        <f>SUMPRODUCT(--((E5519=$E$4:$E$7010)*(G5519=$G$4:$G$7010)*$I$4:$I$7010&gt;I5519))+1</f>
        <v>97</v>
      </c>
    </row>
    <row r="5520" ht="15.75" spans="1:11">
      <c r="A5520" s="7">
        <v>5517</v>
      </c>
      <c r="B5520" s="9" t="s">
        <v>16324</v>
      </c>
      <c r="C5520" s="9" t="s">
        <v>16325</v>
      </c>
      <c r="D5520" s="9" t="s">
        <v>16326</v>
      </c>
      <c r="E5520" s="9" t="s">
        <v>15532</v>
      </c>
      <c r="F5520" s="9" t="s">
        <v>15533</v>
      </c>
      <c r="G5520" s="9" t="s">
        <v>1010</v>
      </c>
      <c r="H5520" s="10" t="s">
        <v>14217</v>
      </c>
      <c r="I5520" s="12">
        <v>0</v>
      </c>
      <c r="J5520" s="7" t="s">
        <v>475</v>
      </c>
      <c r="K5520" s="9">
        <f>SUMPRODUCT(--((E5520=$E$4:$E$7010)*(G5520=$G$4:$G$7010)*$I$4:$I$7010&gt;I5520))+1</f>
        <v>97</v>
      </c>
    </row>
    <row r="5521" ht="15.75" spans="1:11">
      <c r="A5521" s="7">
        <v>5518</v>
      </c>
      <c r="B5521" s="9" t="s">
        <v>16327</v>
      </c>
      <c r="C5521" s="9" t="s">
        <v>16328</v>
      </c>
      <c r="D5521" s="9" t="s">
        <v>16329</v>
      </c>
      <c r="E5521" s="9" t="s">
        <v>15532</v>
      </c>
      <c r="F5521" s="9" t="s">
        <v>15533</v>
      </c>
      <c r="G5521" s="9" t="s">
        <v>1010</v>
      </c>
      <c r="H5521" s="10" t="s">
        <v>14217</v>
      </c>
      <c r="I5521" s="12">
        <v>0</v>
      </c>
      <c r="J5521" s="7" t="s">
        <v>475</v>
      </c>
      <c r="K5521" s="9">
        <f>SUMPRODUCT(--((E5521=$E$4:$E$7010)*(G5521=$G$4:$G$7010)*$I$4:$I$7010&gt;I5521))+1</f>
        <v>97</v>
      </c>
    </row>
    <row r="5522" ht="15.75" spans="1:11">
      <c r="A5522" s="7">
        <v>5519</v>
      </c>
      <c r="B5522" s="9" t="s">
        <v>16330</v>
      </c>
      <c r="C5522" s="9" t="s">
        <v>16331</v>
      </c>
      <c r="D5522" s="9" t="s">
        <v>16332</v>
      </c>
      <c r="E5522" s="9" t="s">
        <v>15532</v>
      </c>
      <c r="F5522" s="9" t="s">
        <v>15533</v>
      </c>
      <c r="G5522" s="9" t="s">
        <v>1010</v>
      </c>
      <c r="H5522" s="10" t="s">
        <v>14217</v>
      </c>
      <c r="I5522" s="12">
        <v>0</v>
      </c>
      <c r="J5522" s="7" t="s">
        <v>475</v>
      </c>
      <c r="K5522" s="9">
        <f>SUMPRODUCT(--((E5522=$E$4:$E$7010)*(G5522=$G$4:$G$7010)*$I$4:$I$7010&gt;I5522))+1</f>
        <v>97</v>
      </c>
    </row>
    <row r="5523" ht="15.75" spans="1:11">
      <c r="A5523" s="7">
        <v>5520</v>
      </c>
      <c r="B5523" s="9" t="s">
        <v>16333</v>
      </c>
      <c r="C5523" s="9" t="s">
        <v>16334</v>
      </c>
      <c r="D5523" s="9" t="s">
        <v>16335</v>
      </c>
      <c r="E5523" s="9" t="s">
        <v>15532</v>
      </c>
      <c r="F5523" s="9" t="s">
        <v>15533</v>
      </c>
      <c r="G5523" s="9" t="s">
        <v>1010</v>
      </c>
      <c r="H5523" s="10" t="s">
        <v>14217</v>
      </c>
      <c r="I5523" s="12">
        <v>0</v>
      </c>
      <c r="J5523" s="7" t="s">
        <v>475</v>
      </c>
      <c r="K5523" s="9">
        <f>SUMPRODUCT(--((E5523=$E$4:$E$7010)*(G5523=$G$4:$G$7010)*$I$4:$I$7010&gt;I5523))+1</f>
        <v>97</v>
      </c>
    </row>
    <row r="5524" ht="15.75" spans="1:11">
      <c r="A5524" s="7">
        <v>5521</v>
      </c>
      <c r="B5524" s="9" t="s">
        <v>4979</v>
      </c>
      <c r="C5524" s="9" t="s">
        <v>16336</v>
      </c>
      <c r="D5524" s="9" t="s">
        <v>16337</v>
      </c>
      <c r="E5524" s="9" t="s">
        <v>15532</v>
      </c>
      <c r="F5524" s="9" t="s">
        <v>15533</v>
      </c>
      <c r="G5524" s="9" t="s">
        <v>1010</v>
      </c>
      <c r="H5524" s="10" t="s">
        <v>14217</v>
      </c>
      <c r="I5524" s="12">
        <v>0</v>
      </c>
      <c r="J5524" s="7" t="s">
        <v>475</v>
      </c>
      <c r="K5524" s="9">
        <f>SUMPRODUCT(--((E5524=$E$4:$E$7010)*(G5524=$G$4:$G$7010)*$I$4:$I$7010&gt;I5524))+1</f>
        <v>97</v>
      </c>
    </row>
    <row r="5525" ht="15.75" spans="1:11">
      <c r="A5525" s="7">
        <v>5522</v>
      </c>
      <c r="B5525" s="9" t="s">
        <v>16338</v>
      </c>
      <c r="C5525" s="9" t="s">
        <v>16339</v>
      </c>
      <c r="D5525" s="9" t="s">
        <v>16340</v>
      </c>
      <c r="E5525" s="9" t="s">
        <v>15532</v>
      </c>
      <c r="F5525" s="9" t="s">
        <v>15533</v>
      </c>
      <c r="G5525" s="9" t="s">
        <v>1010</v>
      </c>
      <c r="H5525" s="10" t="s">
        <v>14217</v>
      </c>
      <c r="I5525" s="12">
        <v>0</v>
      </c>
      <c r="J5525" s="7" t="s">
        <v>475</v>
      </c>
      <c r="K5525" s="9">
        <f>SUMPRODUCT(--((E5525=$E$4:$E$7010)*(G5525=$G$4:$G$7010)*$I$4:$I$7010&gt;I5525))+1</f>
        <v>97</v>
      </c>
    </row>
    <row r="5526" ht="15.75" spans="1:11">
      <c r="A5526" s="7">
        <v>5523</v>
      </c>
      <c r="B5526" s="9" t="s">
        <v>16341</v>
      </c>
      <c r="C5526" s="9" t="s">
        <v>16342</v>
      </c>
      <c r="D5526" s="9" t="s">
        <v>16343</v>
      </c>
      <c r="E5526" s="9" t="s">
        <v>15532</v>
      </c>
      <c r="F5526" s="9" t="s">
        <v>15533</v>
      </c>
      <c r="G5526" s="9" t="s">
        <v>1010</v>
      </c>
      <c r="H5526" s="10" t="s">
        <v>14217</v>
      </c>
      <c r="I5526" s="12">
        <v>0</v>
      </c>
      <c r="J5526" s="7" t="s">
        <v>475</v>
      </c>
      <c r="K5526" s="9">
        <f>SUMPRODUCT(--((E5526=$E$4:$E$7010)*(G5526=$G$4:$G$7010)*$I$4:$I$7010&gt;I5526))+1</f>
        <v>97</v>
      </c>
    </row>
    <row r="5527" ht="15.75" spans="1:11">
      <c r="A5527" s="7">
        <v>5524</v>
      </c>
      <c r="B5527" s="9" t="s">
        <v>16344</v>
      </c>
      <c r="C5527" s="9" t="s">
        <v>16345</v>
      </c>
      <c r="D5527" s="9" t="s">
        <v>16346</v>
      </c>
      <c r="E5527" s="9" t="s">
        <v>15532</v>
      </c>
      <c r="F5527" s="9" t="s">
        <v>15533</v>
      </c>
      <c r="G5527" s="9" t="s">
        <v>1010</v>
      </c>
      <c r="H5527" s="10" t="s">
        <v>14217</v>
      </c>
      <c r="I5527" s="12">
        <v>0</v>
      </c>
      <c r="J5527" s="7" t="s">
        <v>475</v>
      </c>
      <c r="K5527" s="9">
        <f>SUMPRODUCT(--((E5527=$E$4:$E$7010)*(G5527=$G$4:$G$7010)*$I$4:$I$7010&gt;I5527))+1</f>
        <v>97</v>
      </c>
    </row>
    <row r="5528" ht="15.75" spans="1:11">
      <c r="A5528" s="7">
        <v>5525</v>
      </c>
      <c r="B5528" s="9" t="s">
        <v>16347</v>
      </c>
      <c r="C5528" s="9" t="s">
        <v>16348</v>
      </c>
      <c r="D5528" s="9" t="s">
        <v>16349</v>
      </c>
      <c r="E5528" s="9" t="s">
        <v>15532</v>
      </c>
      <c r="F5528" s="9" t="s">
        <v>15533</v>
      </c>
      <c r="G5528" s="9" t="s">
        <v>1010</v>
      </c>
      <c r="H5528" s="10" t="s">
        <v>14217</v>
      </c>
      <c r="I5528" s="12">
        <v>0</v>
      </c>
      <c r="J5528" s="7" t="s">
        <v>475</v>
      </c>
      <c r="K5528" s="9">
        <f>SUMPRODUCT(--((E5528=$E$4:$E$7010)*(G5528=$G$4:$G$7010)*$I$4:$I$7010&gt;I5528))+1</f>
        <v>97</v>
      </c>
    </row>
    <row r="5529" ht="15.75" spans="1:11">
      <c r="A5529" s="7">
        <v>5526</v>
      </c>
      <c r="B5529" s="9" t="s">
        <v>16350</v>
      </c>
      <c r="C5529" s="9" t="s">
        <v>16351</v>
      </c>
      <c r="D5529" s="9" t="s">
        <v>16352</v>
      </c>
      <c r="E5529" s="9" t="s">
        <v>15532</v>
      </c>
      <c r="F5529" s="9" t="s">
        <v>15533</v>
      </c>
      <c r="G5529" s="9" t="s">
        <v>1010</v>
      </c>
      <c r="H5529" s="10" t="s">
        <v>14217</v>
      </c>
      <c r="I5529" s="12">
        <v>0</v>
      </c>
      <c r="J5529" s="7" t="s">
        <v>475</v>
      </c>
      <c r="K5529" s="9">
        <f>SUMPRODUCT(--((E5529=$E$4:$E$7010)*(G5529=$G$4:$G$7010)*$I$4:$I$7010&gt;I5529))+1</f>
        <v>97</v>
      </c>
    </row>
    <row r="5530" ht="15.75" spans="1:11">
      <c r="A5530" s="7">
        <v>5527</v>
      </c>
      <c r="B5530" s="9" t="s">
        <v>16353</v>
      </c>
      <c r="C5530" s="9" t="s">
        <v>16354</v>
      </c>
      <c r="D5530" s="9" t="s">
        <v>16355</v>
      </c>
      <c r="E5530" s="9" t="s">
        <v>15532</v>
      </c>
      <c r="F5530" s="9" t="s">
        <v>15533</v>
      </c>
      <c r="G5530" s="9" t="s">
        <v>1010</v>
      </c>
      <c r="H5530" s="10" t="s">
        <v>14217</v>
      </c>
      <c r="I5530" s="12">
        <v>0</v>
      </c>
      <c r="J5530" s="7" t="s">
        <v>475</v>
      </c>
      <c r="K5530" s="9">
        <f>SUMPRODUCT(--((E5530=$E$4:$E$7010)*(G5530=$G$4:$G$7010)*$I$4:$I$7010&gt;I5530))+1</f>
        <v>97</v>
      </c>
    </row>
    <row r="5531" ht="15.75" spans="1:11">
      <c r="A5531" s="7">
        <v>5528</v>
      </c>
      <c r="B5531" s="9" t="s">
        <v>16356</v>
      </c>
      <c r="C5531" s="9" t="s">
        <v>16357</v>
      </c>
      <c r="D5531" s="9" t="s">
        <v>16358</v>
      </c>
      <c r="E5531" s="9" t="s">
        <v>15532</v>
      </c>
      <c r="F5531" s="9" t="s">
        <v>15533</v>
      </c>
      <c r="G5531" s="9" t="s">
        <v>1010</v>
      </c>
      <c r="H5531" s="10" t="s">
        <v>14217</v>
      </c>
      <c r="I5531" s="12">
        <v>0</v>
      </c>
      <c r="J5531" s="7" t="s">
        <v>475</v>
      </c>
      <c r="K5531" s="9">
        <f>SUMPRODUCT(--((E5531=$E$4:$E$7010)*(G5531=$G$4:$G$7010)*$I$4:$I$7010&gt;I5531))+1</f>
        <v>97</v>
      </c>
    </row>
    <row r="5532" ht="15.75" spans="1:11">
      <c r="A5532" s="7">
        <v>5529</v>
      </c>
      <c r="B5532" s="9" t="s">
        <v>16359</v>
      </c>
      <c r="C5532" s="9" t="s">
        <v>16360</v>
      </c>
      <c r="D5532" s="9" t="s">
        <v>16361</v>
      </c>
      <c r="E5532" s="9" t="s">
        <v>15532</v>
      </c>
      <c r="F5532" s="9" t="s">
        <v>15533</v>
      </c>
      <c r="G5532" s="9" t="s">
        <v>1010</v>
      </c>
      <c r="H5532" s="10" t="s">
        <v>14217</v>
      </c>
      <c r="I5532" s="12">
        <v>0</v>
      </c>
      <c r="J5532" s="7" t="s">
        <v>475</v>
      </c>
      <c r="K5532" s="9">
        <f>SUMPRODUCT(--((E5532=$E$4:$E$7010)*(G5532=$G$4:$G$7010)*$I$4:$I$7010&gt;I5532))+1</f>
        <v>97</v>
      </c>
    </row>
    <row r="5533" ht="15.75" spans="1:11">
      <c r="A5533" s="7">
        <v>5530</v>
      </c>
      <c r="B5533" s="9" t="s">
        <v>16362</v>
      </c>
      <c r="C5533" s="9" t="s">
        <v>16363</v>
      </c>
      <c r="D5533" s="9" t="s">
        <v>16364</v>
      </c>
      <c r="E5533" s="9" t="s">
        <v>15532</v>
      </c>
      <c r="F5533" s="9" t="s">
        <v>15533</v>
      </c>
      <c r="G5533" s="9" t="s">
        <v>1010</v>
      </c>
      <c r="H5533" s="10" t="s">
        <v>14217</v>
      </c>
      <c r="I5533" s="12">
        <v>0</v>
      </c>
      <c r="J5533" s="7" t="s">
        <v>475</v>
      </c>
      <c r="K5533" s="9">
        <f>SUMPRODUCT(--((E5533=$E$4:$E$7010)*(G5533=$G$4:$G$7010)*$I$4:$I$7010&gt;I5533))+1</f>
        <v>97</v>
      </c>
    </row>
    <row r="5534" ht="15.75" spans="1:11">
      <c r="A5534" s="7">
        <v>5531</v>
      </c>
      <c r="B5534" s="9" t="s">
        <v>12000</v>
      </c>
      <c r="C5534" s="9" t="s">
        <v>16365</v>
      </c>
      <c r="D5534" s="9" t="s">
        <v>16366</v>
      </c>
      <c r="E5534" s="9" t="s">
        <v>15532</v>
      </c>
      <c r="F5534" s="9" t="s">
        <v>15533</v>
      </c>
      <c r="G5534" s="9" t="s">
        <v>1010</v>
      </c>
      <c r="H5534" s="10" t="s">
        <v>14217</v>
      </c>
      <c r="I5534" s="12">
        <v>0</v>
      </c>
      <c r="J5534" s="7" t="s">
        <v>475</v>
      </c>
      <c r="K5534" s="9">
        <f>SUMPRODUCT(--((E5534=$E$4:$E$7010)*(G5534=$G$4:$G$7010)*$I$4:$I$7010&gt;I5534))+1</f>
        <v>97</v>
      </c>
    </row>
    <row r="5535" ht="15.75" spans="1:11">
      <c r="A5535" s="7">
        <v>5532</v>
      </c>
      <c r="B5535" s="9" t="s">
        <v>16367</v>
      </c>
      <c r="C5535" s="9" t="s">
        <v>16368</v>
      </c>
      <c r="D5535" s="9" t="s">
        <v>16369</v>
      </c>
      <c r="E5535" s="9" t="s">
        <v>15532</v>
      </c>
      <c r="F5535" s="9" t="s">
        <v>15533</v>
      </c>
      <c r="G5535" s="9" t="s">
        <v>1010</v>
      </c>
      <c r="H5535" s="10" t="s">
        <v>14217</v>
      </c>
      <c r="I5535" s="12">
        <v>0</v>
      </c>
      <c r="J5535" s="7" t="s">
        <v>475</v>
      </c>
      <c r="K5535" s="9">
        <f>SUMPRODUCT(--((E5535=$E$4:$E$7010)*(G5535=$G$4:$G$7010)*$I$4:$I$7010&gt;I5535))+1</f>
        <v>97</v>
      </c>
    </row>
    <row r="5536" ht="15.75" spans="1:11">
      <c r="A5536" s="7">
        <v>5533</v>
      </c>
      <c r="B5536" s="9" t="s">
        <v>1239</v>
      </c>
      <c r="C5536" s="9" t="s">
        <v>16370</v>
      </c>
      <c r="D5536" s="9" t="s">
        <v>16371</v>
      </c>
      <c r="E5536" s="9" t="s">
        <v>15532</v>
      </c>
      <c r="F5536" s="9" t="s">
        <v>15533</v>
      </c>
      <c r="G5536" s="9" t="s">
        <v>1010</v>
      </c>
      <c r="H5536" s="10" t="s">
        <v>14217</v>
      </c>
      <c r="I5536" s="12">
        <v>0</v>
      </c>
      <c r="J5536" s="7" t="s">
        <v>475</v>
      </c>
      <c r="K5536" s="9">
        <f>SUMPRODUCT(--((E5536=$E$4:$E$7010)*(G5536=$G$4:$G$7010)*$I$4:$I$7010&gt;I5536))+1</f>
        <v>97</v>
      </c>
    </row>
    <row r="5537" ht="15.75" spans="1:11">
      <c r="A5537" s="7">
        <v>5534</v>
      </c>
      <c r="B5537" s="9" t="s">
        <v>16372</v>
      </c>
      <c r="C5537" s="9" t="s">
        <v>16373</v>
      </c>
      <c r="D5537" s="9" t="s">
        <v>16374</v>
      </c>
      <c r="E5537" s="9" t="s">
        <v>15532</v>
      </c>
      <c r="F5537" s="9" t="s">
        <v>15533</v>
      </c>
      <c r="G5537" s="9" t="s">
        <v>1010</v>
      </c>
      <c r="H5537" s="10" t="s">
        <v>14217</v>
      </c>
      <c r="I5537" s="12">
        <v>0</v>
      </c>
      <c r="J5537" s="7" t="s">
        <v>475</v>
      </c>
      <c r="K5537" s="9">
        <f>SUMPRODUCT(--((E5537=$E$4:$E$7010)*(G5537=$G$4:$G$7010)*$I$4:$I$7010&gt;I5537))+1</f>
        <v>97</v>
      </c>
    </row>
    <row r="5538" ht="15.75" spans="1:11">
      <c r="A5538" s="7">
        <v>5535</v>
      </c>
      <c r="B5538" s="9" t="s">
        <v>16375</v>
      </c>
      <c r="C5538" s="9" t="s">
        <v>16376</v>
      </c>
      <c r="D5538" s="9" t="s">
        <v>16377</v>
      </c>
      <c r="E5538" s="9" t="s">
        <v>15532</v>
      </c>
      <c r="F5538" s="9" t="s">
        <v>15533</v>
      </c>
      <c r="G5538" s="9" t="s">
        <v>1010</v>
      </c>
      <c r="H5538" s="10" t="s">
        <v>14217</v>
      </c>
      <c r="I5538" s="12">
        <v>0</v>
      </c>
      <c r="J5538" s="7" t="s">
        <v>475</v>
      </c>
      <c r="K5538" s="9">
        <f>SUMPRODUCT(--((E5538=$E$4:$E$7010)*(G5538=$G$4:$G$7010)*$I$4:$I$7010&gt;I5538))+1</f>
        <v>97</v>
      </c>
    </row>
    <row r="5539" ht="15.75" spans="1:11">
      <c r="A5539" s="7">
        <v>5536</v>
      </c>
      <c r="B5539" s="9" t="s">
        <v>16378</v>
      </c>
      <c r="C5539" s="9" t="s">
        <v>16379</v>
      </c>
      <c r="D5539" s="9" t="s">
        <v>16380</v>
      </c>
      <c r="E5539" s="9" t="s">
        <v>15532</v>
      </c>
      <c r="F5539" s="9" t="s">
        <v>15533</v>
      </c>
      <c r="G5539" s="9" t="s">
        <v>1010</v>
      </c>
      <c r="H5539" s="10" t="s">
        <v>14217</v>
      </c>
      <c r="I5539" s="12">
        <v>0</v>
      </c>
      <c r="J5539" s="7" t="s">
        <v>475</v>
      </c>
      <c r="K5539" s="9">
        <f>SUMPRODUCT(--((E5539=$E$4:$E$7010)*(G5539=$G$4:$G$7010)*$I$4:$I$7010&gt;I5539))+1</f>
        <v>97</v>
      </c>
    </row>
    <row r="5540" ht="15.75" spans="1:11">
      <c r="A5540" s="7">
        <v>5537</v>
      </c>
      <c r="B5540" s="9" t="s">
        <v>16381</v>
      </c>
      <c r="C5540" s="9" t="s">
        <v>16382</v>
      </c>
      <c r="D5540" s="9" t="s">
        <v>16383</v>
      </c>
      <c r="E5540" s="9" t="s">
        <v>15532</v>
      </c>
      <c r="F5540" s="9" t="s">
        <v>15533</v>
      </c>
      <c r="G5540" s="9" t="s">
        <v>1010</v>
      </c>
      <c r="H5540" s="10" t="s">
        <v>14217</v>
      </c>
      <c r="I5540" s="12">
        <v>0</v>
      </c>
      <c r="J5540" s="7" t="s">
        <v>475</v>
      </c>
      <c r="K5540" s="9">
        <f>SUMPRODUCT(--((E5540=$E$4:$E$7010)*(G5540=$G$4:$G$7010)*$I$4:$I$7010&gt;I5540))+1</f>
        <v>97</v>
      </c>
    </row>
    <row r="5541" ht="15.75" spans="1:11">
      <c r="A5541" s="7">
        <v>5538</v>
      </c>
      <c r="B5541" s="9" t="s">
        <v>16384</v>
      </c>
      <c r="C5541" s="9" t="s">
        <v>16385</v>
      </c>
      <c r="D5541" s="9" t="s">
        <v>16386</v>
      </c>
      <c r="E5541" s="9" t="s">
        <v>15532</v>
      </c>
      <c r="F5541" s="9" t="s">
        <v>15533</v>
      </c>
      <c r="G5541" s="9" t="s">
        <v>1010</v>
      </c>
      <c r="H5541" s="10" t="s">
        <v>14217</v>
      </c>
      <c r="I5541" s="12">
        <v>0</v>
      </c>
      <c r="J5541" s="7" t="s">
        <v>475</v>
      </c>
      <c r="K5541" s="9">
        <f>SUMPRODUCT(--((E5541=$E$4:$E$7010)*(G5541=$G$4:$G$7010)*$I$4:$I$7010&gt;I5541))+1</f>
        <v>97</v>
      </c>
    </row>
    <row r="5542" ht="15.75" spans="1:11">
      <c r="A5542" s="7">
        <v>5539</v>
      </c>
      <c r="B5542" s="9" t="s">
        <v>16387</v>
      </c>
      <c r="C5542" s="9" t="s">
        <v>16388</v>
      </c>
      <c r="D5542" s="9" t="s">
        <v>16389</v>
      </c>
      <c r="E5542" s="9" t="s">
        <v>15532</v>
      </c>
      <c r="F5542" s="9" t="s">
        <v>15533</v>
      </c>
      <c r="G5542" s="9" t="s">
        <v>1010</v>
      </c>
      <c r="H5542" s="10" t="s">
        <v>14217</v>
      </c>
      <c r="I5542" s="12">
        <v>0</v>
      </c>
      <c r="J5542" s="7" t="s">
        <v>475</v>
      </c>
      <c r="K5542" s="9">
        <f>SUMPRODUCT(--((E5542=$E$4:$E$7010)*(G5542=$G$4:$G$7010)*$I$4:$I$7010&gt;I5542))+1</f>
        <v>97</v>
      </c>
    </row>
    <row r="5543" ht="15.75" spans="1:11">
      <c r="A5543" s="7">
        <v>5540</v>
      </c>
      <c r="B5543" s="9" t="s">
        <v>16390</v>
      </c>
      <c r="C5543" s="9" t="s">
        <v>16391</v>
      </c>
      <c r="D5543" s="9" t="s">
        <v>16392</v>
      </c>
      <c r="E5543" s="9" t="s">
        <v>15532</v>
      </c>
      <c r="F5543" s="9" t="s">
        <v>15533</v>
      </c>
      <c r="G5543" s="9" t="s">
        <v>1010</v>
      </c>
      <c r="H5543" s="10" t="s">
        <v>14217</v>
      </c>
      <c r="I5543" s="12">
        <v>0</v>
      </c>
      <c r="J5543" s="7" t="s">
        <v>475</v>
      </c>
      <c r="K5543" s="9">
        <f>SUMPRODUCT(--((E5543=$E$4:$E$7010)*(G5543=$G$4:$G$7010)*$I$4:$I$7010&gt;I5543))+1</f>
        <v>97</v>
      </c>
    </row>
    <row r="5544" ht="15.75" spans="1:11">
      <c r="A5544" s="7">
        <v>5541</v>
      </c>
      <c r="B5544" s="9" t="s">
        <v>16393</v>
      </c>
      <c r="C5544" s="9" t="s">
        <v>16394</v>
      </c>
      <c r="D5544" s="9" t="s">
        <v>16395</v>
      </c>
      <c r="E5544" s="9" t="s">
        <v>15532</v>
      </c>
      <c r="F5544" s="9" t="s">
        <v>15533</v>
      </c>
      <c r="G5544" s="9" t="s">
        <v>1010</v>
      </c>
      <c r="H5544" s="10" t="s">
        <v>14217</v>
      </c>
      <c r="I5544" s="12">
        <v>0</v>
      </c>
      <c r="J5544" s="7" t="s">
        <v>475</v>
      </c>
      <c r="K5544" s="9">
        <f>SUMPRODUCT(--((E5544=$E$4:$E$7010)*(G5544=$G$4:$G$7010)*$I$4:$I$7010&gt;I5544))+1</f>
        <v>97</v>
      </c>
    </row>
    <row r="5545" ht="15.75" spans="1:11">
      <c r="A5545" s="7">
        <v>5542</v>
      </c>
      <c r="B5545" s="9" t="s">
        <v>16396</v>
      </c>
      <c r="C5545" s="9" t="s">
        <v>16397</v>
      </c>
      <c r="D5545" s="9" t="s">
        <v>16398</v>
      </c>
      <c r="E5545" s="9" t="s">
        <v>15532</v>
      </c>
      <c r="F5545" s="9" t="s">
        <v>15533</v>
      </c>
      <c r="G5545" s="9" t="s">
        <v>1010</v>
      </c>
      <c r="H5545" s="10" t="s">
        <v>14217</v>
      </c>
      <c r="I5545" s="12">
        <v>0</v>
      </c>
      <c r="J5545" s="7" t="s">
        <v>475</v>
      </c>
      <c r="K5545" s="9">
        <f>SUMPRODUCT(--((E5545=$E$4:$E$7010)*(G5545=$G$4:$G$7010)*$I$4:$I$7010&gt;I5545))+1</f>
        <v>97</v>
      </c>
    </row>
    <row r="5546" ht="15.75" spans="1:11">
      <c r="A5546" s="7">
        <v>5543</v>
      </c>
      <c r="B5546" s="9" t="s">
        <v>16399</v>
      </c>
      <c r="C5546" s="9" t="s">
        <v>16400</v>
      </c>
      <c r="D5546" s="9" t="s">
        <v>16401</v>
      </c>
      <c r="E5546" s="9" t="s">
        <v>15532</v>
      </c>
      <c r="F5546" s="9" t="s">
        <v>15533</v>
      </c>
      <c r="G5546" s="9" t="s">
        <v>1010</v>
      </c>
      <c r="H5546" s="10" t="s">
        <v>14217</v>
      </c>
      <c r="I5546" s="12">
        <v>0</v>
      </c>
      <c r="J5546" s="7" t="s">
        <v>475</v>
      </c>
      <c r="K5546" s="9">
        <f>SUMPRODUCT(--((E5546=$E$4:$E$7010)*(G5546=$G$4:$G$7010)*$I$4:$I$7010&gt;I5546))+1</f>
        <v>97</v>
      </c>
    </row>
    <row r="5547" ht="15.75" spans="1:11">
      <c r="A5547" s="7">
        <v>5544</v>
      </c>
      <c r="B5547" s="9" t="s">
        <v>16402</v>
      </c>
      <c r="C5547" s="9" t="s">
        <v>16403</v>
      </c>
      <c r="D5547" s="9" t="s">
        <v>16404</v>
      </c>
      <c r="E5547" s="9" t="s">
        <v>15532</v>
      </c>
      <c r="F5547" s="9" t="s">
        <v>15533</v>
      </c>
      <c r="G5547" s="9" t="s">
        <v>1010</v>
      </c>
      <c r="H5547" s="10" t="s">
        <v>14217</v>
      </c>
      <c r="I5547" s="12">
        <v>0</v>
      </c>
      <c r="J5547" s="7" t="s">
        <v>475</v>
      </c>
      <c r="K5547" s="9">
        <f>SUMPRODUCT(--((E5547=$E$4:$E$7010)*(G5547=$G$4:$G$7010)*$I$4:$I$7010&gt;I5547))+1</f>
        <v>97</v>
      </c>
    </row>
    <row r="5548" ht="15.75" spans="1:11">
      <c r="A5548" s="7">
        <v>5545</v>
      </c>
      <c r="B5548" s="9" t="s">
        <v>16405</v>
      </c>
      <c r="C5548" s="9" t="s">
        <v>16406</v>
      </c>
      <c r="D5548" s="9" t="s">
        <v>16407</v>
      </c>
      <c r="E5548" s="9" t="s">
        <v>15532</v>
      </c>
      <c r="F5548" s="9" t="s">
        <v>15533</v>
      </c>
      <c r="G5548" s="9" t="s">
        <v>1010</v>
      </c>
      <c r="H5548" s="10" t="s">
        <v>14217</v>
      </c>
      <c r="I5548" s="12">
        <v>0</v>
      </c>
      <c r="J5548" s="7" t="s">
        <v>475</v>
      </c>
      <c r="K5548" s="9">
        <f>SUMPRODUCT(--((E5548=$E$4:$E$7010)*(G5548=$G$4:$G$7010)*$I$4:$I$7010&gt;I5548))+1</f>
        <v>97</v>
      </c>
    </row>
    <row r="5549" ht="15.75" spans="1:11">
      <c r="A5549" s="7">
        <v>5546</v>
      </c>
      <c r="B5549" s="9" t="s">
        <v>16408</v>
      </c>
      <c r="C5549" s="9" t="s">
        <v>16409</v>
      </c>
      <c r="D5549" s="9" t="s">
        <v>16410</v>
      </c>
      <c r="E5549" s="9" t="s">
        <v>15532</v>
      </c>
      <c r="F5549" s="9" t="s">
        <v>15533</v>
      </c>
      <c r="G5549" s="9" t="s">
        <v>1010</v>
      </c>
      <c r="H5549" s="10" t="s">
        <v>14217</v>
      </c>
      <c r="I5549" s="12">
        <v>0</v>
      </c>
      <c r="J5549" s="7" t="s">
        <v>475</v>
      </c>
      <c r="K5549" s="9">
        <f>SUMPRODUCT(--((E5549=$E$4:$E$7010)*(G5549=$G$4:$G$7010)*$I$4:$I$7010&gt;I5549))+1</f>
        <v>97</v>
      </c>
    </row>
    <row r="5550" ht="15.75" spans="1:11">
      <c r="A5550" s="7">
        <v>5547</v>
      </c>
      <c r="B5550" s="9" t="s">
        <v>16411</v>
      </c>
      <c r="C5550" s="9" t="s">
        <v>16412</v>
      </c>
      <c r="D5550" s="9" t="s">
        <v>16413</v>
      </c>
      <c r="E5550" s="9" t="s">
        <v>15532</v>
      </c>
      <c r="F5550" s="9" t="s">
        <v>15533</v>
      </c>
      <c r="G5550" s="9" t="s">
        <v>1010</v>
      </c>
      <c r="H5550" s="10" t="s">
        <v>14217</v>
      </c>
      <c r="I5550" s="12">
        <v>0</v>
      </c>
      <c r="J5550" s="7" t="s">
        <v>475</v>
      </c>
      <c r="K5550" s="9">
        <f>SUMPRODUCT(--((E5550=$E$4:$E$7010)*(G5550=$G$4:$G$7010)*$I$4:$I$7010&gt;I5550))+1</f>
        <v>97</v>
      </c>
    </row>
    <row r="5551" ht="15.75" spans="1:11">
      <c r="A5551" s="7">
        <v>5548</v>
      </c>
      <c r="B5551" s="9" t="s">
        <v>16414</v>
      </c>
      <c r="C5551" s="9" t="s">
        <v>16415</v>
      </c>
      <c r="D5551" s="9" t="s">
        <v>16416</v>
      </c>
      <c r="E5551" s="9" t="s">
        <v>15532</v>
      </c>
      <c r="F5551" s="9" t="s">
        <v>15533</v>
      </c>
      <c r="G5551" s="9" t="s">
        <v>1010</v>
      </c>
      <c r="H5551" s="10" t="s">
        <v>14217</v>
      </c>
      <c r="I5551" s="12">
        <v>0</v>
      </c>
      <c r="J5551" s="7" t="s">
        <v>475</v>
      </c>
      <c r="K5551" s="9">
        <f>SUMPRODUCT(--((E5551=$E$4:$E$7010)*(G5551=$G$4:$G$7010)*$I$4:$I$7010&gt;I5551))+1</f>
        <v>97</v>
      </c>
    </row>
    <row r="5552" ht="15.75" spans="1:11">
      <c r="A5552" s="7">
        <v>5549</v>
      </c>
      <c r="B5552" s="9" t="s">
        <v>16417</v>
      </c>
      <c r="C5552" s="9" t="s">
        <v>16418</v>
      </c>
      <c r="D5552" s="9" t="s">
        <v>16419</v>
      </c>
      <c r="E5552" s="9" t="s">
        <v>15532</v>
      </c>
      <c r="F5552" s="9" t="s">
        <v>15533</v>
      </c>
      <c r="G5552" s="9" t="s">
        <v>1010</v>
      </c>
      <c r="H5552" s="10" t="s">
        <v>14217</v>
      </c>
      <c r="I5552" s="12">
        <v>0</v>
      </c>
      <c r="J5552" s="7" t="s">
        <v>475</v>
      </c>
      <c r="K5552" s="9">
        <f>SUMPRODUCT(--((E5552=$E$4:$E$7010)*(G5552=$G$4:$G$7010)*$I$4:$I$7010&gt;I5552))+1</f>
        <v>97</v>
      </c>
    </row>
    <row r="5553" ht="15.75" spans="1:11">
      <c r="A5553" s="7">
        <v>5550</v>
      </c>
      <c r="B5553" s="9" t="s">
        <v>16420</v>
      </c>
      <c r="C5553" s="9" t="s">
        <v>16421</v>
      </c>
      <c r="D5553" s="9" t="s">
        <v>16422</v>
      </c>
      <c r="E5553" s="9" t="s">
        <v>15532</v>
      </c>
      <c r="F5553" s="9" t="s">
        <v>15533</v>
      </c>
      <c r="G5553" s="9" t="s">
        <v>1010</v>
      </c>
      <c r="H5553" s="10" t="s">
        <v>14217</v>
      </c>
      <c r="I5553" s="12">
        <v>0</v>
      </c>
      <c r="J5553" s="7" t="s">
        <v>475</v>
      </c>
      <c r="K5553" s="9">
        <f>SUMPRODUCT(--((E5553=$E$4:$E$7010)*(G5553=$G$4:$G$7010)*$I$4:$I$7010&gt;I5553))+1</f>
        <v>97</v>
      </c>
    </row>
    <row r="5554" ht="15.75" spans="1:11">
      <c r="A5554" s="7">
        <v>5551</v>
      </c>
      <c r="B5554" s="9" t="s">
        <v>16423</v>
      </c>
      <c r="C5554" s="9" t="s">
        <v>16424</v>
      </c>
      <c r="D5554" s="9" t="s">
        <v>16425</v>
      </c>
      <c r="E5554" s="9" t="s">
        <v>15532</v>
      </c>
      <c r="F5554" s="9" t="s">
        <v>15533</v>
      </c>
      <c r="G5554" s="9" t="s">
        <v>1010</v>
      </c>
      <c r="H5554" s="10" t="s">
        <v>14217</v>
      </c>
      <c r="I5554" s="12">
        <v>0</v>
      </c>
      <c r="J5554" s="7" t="s">
        <v>475</v>
      </c>
      <c r="K5554" s="9">
        <f>SUMPRODUCT(--((E5554=$E$4:$E$7010)*(G5554=$G$4:$G$7010)*$I$4:$I$7010&gt;I5554))+1</f>
        <v>97</v>
      </c>
    </row>
    <row r="5555" ht="15.75" spans="1:11">
      <c r="A5555" s="7">
        <v>5552</v>
      </c>
      <c r="B5555" s="9" t="s">
        <v>16426</v>
      </c>
      <c r="C5555" s="9" t="s">
        <v>16427</v>
      </c>
      <c r="D5555" s="9" t="s">
        <v>16428</v>
      </c>
      <c r="E5555" s="9" t="s">
        <v>15532</v>
      </c>
      <c r="F5555" s="9" t="s">
        <v>15533</v>
      </c>
      <c r="G5555" s="9" t="s">
        <v>1010</v>
      </c>
      <c r="H5555" s="10" t="s">
        <v>14217</v>
      </c>
      <c r="I5555" s="12">
        <v>0</v>
      </c>
      <c r="J5555" s="7" t="s">
        <v>475</v>
      </c>
      <c r="K5555" s="9">
        <f>SUMPRODUCT(--((E5555=$E$4:$E$7010)*(G5555=$G$4:$G$7010)*$I$4:$I$7010&gt;I5555))+1</f>
        <v>97</v>
      </c>
    </row>
    <row r="5556" ht="15.75" spans="1:11">
      <c r="A5556" s="7">
        <v>5553</v>
      </c>
      <c r="B5556" s="9" t="s">
        <v>16429</v>
      </c>
      <c r="C5556" s="9" t="s">
        <v>16430</v>
      </c>
      <c r="D5556" s="9" t="s">
        <v>16431</v>
      </c>
      <c r="E5556" s="9" t="s">
        <v>15532</v>
      </c>
      <c r="F5556" s="9" t="s">
        <v>15533</v>
      </c>
      <c r="G5556" s="9" t="s">
        <v>1010</v>
      </c>
      <c r="H5556" s="10" t="s">
        <v>14217</v>
      </c>
      <c r="I5556" s="12">
        <v>0</v>
      </c>
      <c r="J5556" s="7" t="s">
        <v>475</v>
      </c>
      <c r="K5556" s="9">
        <f>SUMPRODUCT(--((E5556=$E$4:$E$7010)*(G5556=$G$4:$G$7010)*$I$4:$I$7010&gt;I5556))+1</f>
        <v>97</v>
      </c>
    </row>
    <row r="5557" ht="15.75" spans="1:11">
      <c r="A5557" s="7">
        <v>5554</v>
      </c>
      <c r="B5557" s="9" t="s">
        <v>16432</v>
      </c>
      <c r="C5557" s="9" t="s">
        <v>16433</v>
      </c>
      <c r="D5557" s="9" t="s">
        <v>16434</v>
      </c>
      <c r="E5557" s="9" t="s">
        <v>15532</v>
      </c>
      <c r="F5557" s="9" t="s">
        <v>15533</v>
      </c>
      <c r="G5557" s="9" t="s">
        <v>1010</v>
      </c>
      <c r="H5557" s="10" t="s">
        <v>14217</v>
      </c>
      <c r="I5557" s="12">
        <v>0</v>
      </c>
      <c r="J5557" s="7" t="s">
        <v>475</v>
      </c>
      <c r="K5557" s="9">
        <f>SUMPRODUCT(--((E5557=$E$4:$E$7010)*(G5557=$G$4:$G$7010)*$I$4:$I$7010&gt;I5557))+1</f>
        <v>97</v>
      </c>
    </row>
    <row r="5558" ht="15.75" spans="1:11">
      <c r="A5558" s="7">
        <v>5555</v>
      </c>
      <c r="B5558" s="9" t="s">
        <v>16435</v>
      </c>
      <c r="C5558" s="9" t="s">
        <v>16436</v>
      </c>
      <c r="D5558" s="9" t="s">
        <v>16437</v>
      </c>
      <c r="E5558" s="9" t="s">
        <v>15532</v>
      </c>
      <c r="F5558" s="9" t="s">
        <v>15533</v>
      </c>
      <c r="G5558" s="9" t="s">
        <v>1010</v>
      </c>
      <c r="H5558" s="10" t="s">
        <v>14217</v>
      </c>
      <c r="I5558" s="12">
        <v>0</v>
      </c>
      <c r="J5558" s="7" t="s">
        <v>475</v>
      </c>
      <c r="K5558" s="9">
        <f>SUMPRODUCT(--((E5558=$E$4:$E$7010)*(G5558=$G$4:$G$7010)*$I$4:$I$7010&gt;I5558))+1</f>
        <v>97</v>
      </c>
    </row>
    <row r="5559" ht="15.75" spans="1:11">
      <c r="A5559" s="7">
        <v>5556</v>
      </c>
      <c r="B5559" s="9" t="s">
        <v>16438</v>
      </c>
      <c r="C5559" s="9" t="s">
        <v>16439</v>
      </c>
      <c r="D5559" s="9" t="s">
        <v>16440</v>
      </c>
      <c r="E5559" s="9" t="s">
        <v>15532</v>
      </c>
      <c r="F5559" s="9" t="s">
        <v>15533</v>
      </c>
      <c r="G5559" s="9" t="s">
        <v>1010</v>
      </c>
      <c r="H5559" s="10" t="s">
        <v>14217</v>
      </c>
      <c r="I5559" s="12">
        <v>0</v>
      </c>
      <c r="J5559" s="7" t="s">
        <v>475</v>
      </c>
      <c r="K5559" s="9">
        <f>SUMPRODUCT(--((E5559=$E$4:$E$7010)*(G5559=$G$4:$G$7010)*$I$4:$I$7010&gt;I5559))+1</f>
        <v>97</v>
      </c>
    </row>
    <row r="5560" ht="15.75" spans="1:11">
      <c r="A5560" s="7">
        <v>5557</v>
      </c>
      <c r="B5560" s="9" t="s">
        <v>16441</v>
      </c>
      <c r="C5560" s="9" t="s">
        <v>16442</v>
      </c>
      <c r="D5560" s="9" t="s">
        <v>16443</v>
      </c>
      <c r="E5560" s="9" t="s">
        <v>15532</v>
      </c>
      <c r="F5560" s="9" t="s">
        <v>15533</v>
      </c>
      <c r="G5560" s="9" t="s">
        <v>1010</v>
      </c>
      <c r="H5560" s="10" t="s">
        <v>14217</v>
      </c>
      <c r="I5560" s="12">
        <v>0</v>
      </c>
      <c r="J5560" s="7" t="s">
        <v>475</v>
      </c>
      <c r="K5560" s="9">
        <f>SUMPRODUCT(--((E5560=$E$4:$E$7010)*(G5560=$G$4:$G$7010)*$I$4:$I$7010&gt;I5560))+1</f>
        <v>97</v>
      </c>
    </row>
    <row r="5561" ht="15.75" spans="1:11">
      <c r="A5561" s="7">
        <v>5558</v>
      </c>
      <c r="B5561" s="9" t="s">
        <v>16444</v>
      </c>
      <c r="C5561" s="9" t="s">
        <v>16445</v>
      </c>
      <c r="D5561" s="9" t="s">
        <v>16446</v>
      </c>
      <c r="E5561" s="9" t="s">
        <v>15532</v>
      </c>
      <c r="F5561" s="9" t="s">
        <v>15533</v>
      </c>
      <c r="G5561" s="9" t="s">
        <v>1010</v>
      </c>
      <c r="H5561" s="10" t="s">
        <v>14217</v>
      </c>
      <c r="I5561" s="12">
        <v>0</v>
      </c>
      <c r="J5561" s="7" t="s">
        <v>475</v>
      </c>
      <c r="K5561" s="9">
        <f>SUMPRODUCT(--((E5561=$E$4:$E$7010)*(G5561=$G$4:$G$7010)*$I$4:$I$7010&gt;I5561))+1</f>
        <v>97</v>
      </c>
    </row>
    <row r="5562" ht="15.75" spans="1:11">
      <c r="A5562" s="7">
        <v>5559</v>
      </c>
      <c r="B5562" s="9" t="s">
        <v>16447</v>
      </c>
      <c r="C5562" s="9" t="s">
        <v>16448</v>
      </c>
      <c r="D5562" s="9" t="s">
        <v>16449</v>
      </c>
      <c r="E5562" s="9" t="s">
        <v>15532</v>
      </c>
      <c r="F5562" s="9" t="s">
        <v>15533</v>
      </c>
      <c r="G5562" s="9" t="s">
        <v>1010</v>
      </c>
      <c r="H5562" s="10" t="s">
        <v>14217</v>
      </c>
      <c r="I5562" s="12">
        <v>0</v>
      </c>
      <c r="J5562" s="7" t="s">
        <v>475</v>
      </c>
      <c r="K5562" s="9">
        <f>SUMPRODUCT(--((E5562=$E$4:$E$7010)*(G5562=$G$4:$G$7010)*$I$4:$I$7010&gt;I5562))+1</f>
        <v>97</v>
      </c>
    </row>
    <row r="5563" ht="15.75" spans="1:11">
      <c r="A5563" s="7">
        <v>5560</v>
      </c>
      <c r="B5563" s="9" t="s">
        <v>16450</v>
      </c>
      <c r="C5563" s="9" t="s">
        <v>16451</v>
      </c>
      <c r="D5563" s="9" t="s">
        <v>16452</v>
      </c>
      <c r="E5563" s="9" t="s">
        <v>16453</v>
      </c>
      <c r="F5563" s="9" t="s">
        <v>16454</v>
      </c>
      <c r="G5563" s="9" t="s">
        <v>16</v>
      </c>
      <c r="H5563" s="10" t="s">
        <v>15018</v>
      </c>
      <c r="I5563" s="12">
        <v>119.46</v>
      </c>
      <c r="J5563" s="7"/>
      <c r="K5563" s="9">
        <f>SUMPRODUCT(--((E5563=$E$4:$E$7010)*(G5563=$G$4:$G$7010)*$I$4:$I$7010&gt;I5563))+1</f>
        <v>1</v>
      </c>
    </row>
    <row r="5564" ht="15.75" spans="1:11">
      <c r="A5564" s="7">
        <v>5561</v>
      </c>
      <c r="B5564" s="9" t="s">
        <v>16455</v>
      </c>
      <c r="C5564" s="9" t="s">
        <v>16456</v>
      </c>
      <c r="D5564" s="9" t="s">
        <v>16457</v>
      </c>
      <c r="E5564" s="9" t="s">
        <v>16453</v>
      </c>
      <c r="F5564" s="9" t="s">
        <v>16454</v>
      </c>
      <c r="G5564" s="9" t="s">
        <v>16</v>
      </c>
      <c r="H5564" s="10" t="s">
        <v>15018</v>
      </c>
      <c r="I5564" s="12">
        <v>116.03</v>
      </c>
      <c r="J5564" s="7"/>
      <c r="K5564" s="9">
        <f>SUMPRODUCT(--((E5564=$E$4:$E$7010)*(G5564=$G$4:$G$7010)*$I$4:$I$7010&gt;I5564))+1</f>
        <v>2</v>
      </c>
    </row>
    <row r="5565" ht="15.75" spans="1:11">
      <c r="A5565" s="7">
        <v>5562</v>
      </c>
      <c r="B5565" s="9" t="s">
        <v>16458</v>
      </c>
      <c r="C5565" s="9" t="s">
        <v>16459</v>
      </c>
      <c r="D5565" s="9" t="s">
        <v>16460</v>
      </c>
      <c r="E5565" s="9" t="s">
        <v>16453</v>
      </c>
      <c r="F5565" s="9" t="s">
        <v>16454</v>
      </c>
      <c r="G5565" s="9" t="s">
        <v>16</v>
      </c>
      <c r="H5565" s="10" t="s">
        <v>15018</v>
      </c>
      <c r="I5565" s="12">
        <v>115.73</v>
      </c>
      <c r="J5565" s="7"/>
      <c r="K5565" s="9">
        <f>SUMPRODUCT(--((E5565=$E$4:$E$7010)*(G5565=$G$4:$G$7010)*$I$4:$I$7010&gt;I5565))+1</f>
        <v>3</v>
      </c>
    </row>
    <row r="5566" ht="15.75" spans="1:11">
      <c r="A5566" s="7">
        <v>5563</v>
      </c>
      <c r="B5566" s="9" t="s">
        <v>16461</v>
      </c>
      <c r="C5566" s="9" t="s">
        <v>16462</v>
      </c>
      <c r="D5566" s="9" t="s">
        <v>16463</v>
      </c>
      <c r="E5566" s="9" t="s">
        <v>16453</v>
      </c>
      <c r="F5566" s="9" t="s">
        <v>16454</v>
      </c>
      <c r="G5566" s="9" t="s">
        <v>16</v>
      </c>
      <c r="H5566" s="10" t="s">
        <v>15018</v>
      </c>
      <c r="I5566" s="12">
        <v>115.15</v>
      </c>
      <c r="J5566" s="7"/>
      <c r="K5566" s="9">
        <f>SUMPRODUCT(--((E5566=$E$4:$E$7010)*(G5566=$G$4:$G$7010)*$I$4:$I$7010&gt;I5566))+1</f>
        <v>4</v>
      </c>
    </row>
    <row r="5567" ht="15.75" spans="1:11">
      <c r="A5567" s="7">
        <v>5564</v>
      </c>
      <c r="B5567" s="9" t="s">
        <v>10093</v>
      </c>
      <c r="C5567" s="9" t="s">
        <v>16464</v>
      </c>
      <c r="D5567" s="9" t="s">
        <v>16465</v>
      </c>
      <c r="E5567" s="9" t="s">
        <v>16453</v>
      </c>
      <c r="F5567" s="9" t="s">
        <v>16454</v>
      </c>
      <c r="G5567" s="9" t="s">
        <v>16</v>
      </c>
      <c r="H5567" s="10" t="s">
        <v>15018</v>
      </c>
      <c r="I5567" s="12">
        <v>113.79</v>
      </c>
      <c r="J5567" s="7"/>
      <c r="K5567" s="9">
        <f>SUMPRODUCT(--((E5567=$E$4:$E$7010)*(G5567=$G$4:$G$7010)*$I$4:$I$7010&gt;I5567))+1</f>
        <v>5</v>
      </c>
    </row>
    <row r="5568" ht="15.75" spans="1:11">
      <c r="A5568" s="7">
        <v>5565</v>
      </c>
      <c r="B5568" s="9" t="s">
        <v>16466</v>
      </c>
      <c r="C5568" s="9" t="s">
        <v>16467</v>
      </c>
      <c r="D5568" s="9" t="s">
        <v>16468</v>
      </c>
      <c r="E5568" s="9" t="s">
        <v>16453</v>
      </c>
      <c r="F5568" s="9" t="s">
        <v>16454</v>
      </c>
      <c r="G5568" s="9" t="s">
        <v>16</v>
      </c>
      <c r="H5568" s="10" t="s">
        <v>15018</v>
      </c>
      <c r="I5568" s="12">
        <v>113.67</v>
      </c>
      <c r="J5568" s="7"/>
      <c r="K5568" s="9">
        <f>SUMPRODUCT(--((E5568=$E$4:$E$7010)*(G5568=$G$4:$G$7010)*$I$4:$I$7010&gt;I5568))+1</f>
        <v>6</v>
      </c>
    </row>
    <row r="5569" ht="15.75" spans="1:11">
      <c r="A5569" s="7">
        <v>5566</v>
      </c>
      <c r="B5569" s="9" t="s">
        <v>16469</v>
      </c>
      <c r="C5569" s="9" t="s">
        <v>16470</v>
      </c>
      <c r="D5569" s="9" t="s">
        <v>16471</v>
      </c>
      <c r="E5569" s="9" t="s">
        <v>16453</v>
      </c>
      <c r="F5569" s="9" t="s">
        <v>16454</v>
      </c>
      <c r="G5569" s="9" t="s">
        <v>16</v>
      </c>
      <c r="H5569" s="10" t="s">
        <v>15018</v>
      </c>
      <c r="I5569" s="12">
        <v>113.13</v>
      </c>
      <c r="J5569" s="7"/>
      <c r="K5569" s="9">
        <f>SUMPRODUCT(--((E5569=$E$4:$E$7010)*(G5569=$G$4:$G$7010)*$I$4:$I$7010&gt;I5569))+1</f>
        <v>7</v>
      </c>
    </row>
    <row r="5570" ht="15.75" spans="1:11">
      <c r="A5570" s="7">
        <v>5567</v>
      </c>
      <c r="B5570" s="9" t="s">
        <v>16472</v>
      </c>
      <c r="C5570" s="9" t="s">
        <v>16473</v>
      </c>
      <c r="D5570" s="9" t="s">
        <v>16474</v>
      </c>
      <c r="E5570" s="9" t="s">
        <v>16453</v>
      </c>
      <c r="F5570" s="9" t="s">
        <v>16454</v>
      </c>
      <c r="G5570" s="9" t="s">
        <v>16</v>
      </c>
      <c r="H5570" s="10" t="s">
        <v>15018</v>
      </c>
      <c r="I5570" s="12">
        <v>112.63</v>
      </c>
      <c r="J5570" s="7"/>
      <c r="K5570" s="9">
        <f>SUMPRODUCT(--((E5570=$E$4:$E$7010)*(G5570=$G$4:$G$7010)*$I$4:$I$7010&gt;I5570))+1</f>
        <v>8</v>
      </c>
    </row>
    <row r="5571" ht="15.75" spans="1:11">
      <c r="A5571" s="7">
        <v>5568</v>
      </c>
      <c r="B5571" s="9" t="s">
        <v>16475</v>
      </c>
      <c r="C5571" s="9" t="s">
        <v>16476</v>
      </c>
      <c r="D5571" s="9" t="s">
        <v>16477</v>
      </c>
      <c r="E5571" s="9" t="s">
        <v>16453</v>
      </c>
      <c r="F5571" s="9" t="s">
        <v>16454</v>
      </c>
      <c r="G5571" s="9" t="s">
        <v>16</v>
      </c>
      <c r="H5571" s="10" t="s">
        <v>15018</v>
      </c>
      <c r="I5571" s="12">
        <v>111.03</v>
      </c>
      <c r="J5571" s="7"/>
      <c r="K5571" s="9">
        <f>SUMPRODUCT(--((E5571=$E$4:$E$7010)*(G5571=$G$4:$G$7010)*$I$4:$I$7010&gt;I5571))+1</f>
        <v>9</v>
      </c>
    </row>
    <row r="5572" ht="15.75" spans="1:11">
      <c r="A5572" s="7">
        <v>5569</v>
      </c>
      <c r="B5572" s="9" t="s">
        <v>16478</v>
      </c>
      <c r="C5572" s="9" t="s">
        <v>16479</v>
      </c>
      <c r="D5572" s="9" t="s">
        <v>16480</v>
      </c>
      <c r="E5572" s="9" t="s">
        <v>16453</v>
      </c>
      <c r="F5572" s="9" t="s">
        <v>16454</v>
      </c>
      <c r="G5572" s="9" t="s">
        <v>16</v>
      </c>
      <c r="H5572" s="10" t="s">
        <v>15018</v>
      </c>
      <c r="I5572" s="12">
        <v>110.86</v>
      </c>
      <c r="J5572" s="7"/>
      <c r="K5572" s="9">
        <f>SUMPRODUCT(--((E5572=$E$4:$E$7010)*(G5572=$G$4:$G$7010)*$I$4:$I$7010&gt;I5572))+1</f>
        <v>10</v>
      </c>
    </row>
    <row r="5573" ht="15.75" spans="1:11">
      <c r="A5573" s="7">
        <v>5570</v>
      </c>
      <c r="B5573" s="9" t="s">
        <v>16481</v>
      </c>
      <c r="C5573" s="9" t="s">
        <v>16482</v>
      </c>
      <c r="D5573" s="9" t="s">
        <v>16483</v>
      </c>
      <c r="E5573" s="9" t="s">
        <v>16453</v>
      </c>
      <c r="F5573" s="9" t="s">
        <v>16454</v>
      </c>
      <c r="G5573" s="9" t="s">
        <v>16</v>
      </c>
      <c r="H5573" s="10" t="s">
        <v>15018</v>
      </c>
      <c r="I5573" s="12">
        <v>110.76</v>
      </c>
      <c r="J5573" s="7"/>
      <c r="K5573" s="9">
        <f>SUMPRODUCT(--((E5573=$E$4:$E$7010)*(G5573=$G$4:$G$7010)*$I$4:$I$7010&gt;I5573))+1</f>
        <v>11</v>
      </c>
    </row>
    <row r="5574" ht="15.75" spans="1:11">
      <c r="A5574" s="7">
        <v>5571</v>
      </c>
      <c r="B5574" s="9" t="s">
        <v>16484</v>
      </c>
      <c r="C5574" s="9" t="s">
        <v>16485</v>
      </c>
      <c r="D5574" s="9" t="s">
        <v>16486</v>
      </c>
      <c r="E5574" s="9" t="s">
        <v>16453</v>
      </c>
      <c r="F5574" s="9" t="s">
        <v>16454</v>
      </c>
      <c r="G5574" s="9" t="s">
        <v>16</v>
      </c>
      <c r="H5574" s="10" t="s">
        <v>15018</v>
      </c>
      <c r="I5574" s="12">
        <v>110.7</v>
      </c>
      <c r="J5574" s="7"/>
      <c r="K5574" s="9">
        <f>SUMPRODUCT(--((E5574=$E$4:$E$7010)*(G5574=$G$4:$G$7010)*$I$4:$I$7010&gt;I5574))+1</f>
        <v>12</v>
      </c>
    </row>
    <row r="5575" ht="15.75" spans="1:11">
      <c r="A5575" s="7">
        <v>5572</v>
      </c>
      <c r="B5575" s="9" t="s">
        <v>8756</v>
      </c>
      <c r="C5575" s="9" t="s">
        <v>16487</v>
      </c>
      <c r="D5575" s="9" t="s">
        <v>16488</v>
      </c>
      <c r="E5575" s="9" t="s">
        <v>16453</v>
      </c>
      <c r="F5575" s="9" t="s">
        <v>16454</v>
      </c>
      <c r="G5575" s="9" t="s">
        <v>16</v>
      </c>
      <c r="H5575" s="10" t="s">
        <v>15018</v>
      </c>
      <c r="I5575" s="12">
        <v>110.16</v>
      </c>
      <c r="J5575" s="7"/>
      <c r="K5575" s="9">
        <f>SUMPRODUCT(--((E5575=$E$4:$E$7010)*(G5575=$G$4:$G$7010)*$I$4:$I$7010&gt;I5575))+1</f>
        <v>13</v>
      </c>
    </row>
    <row r="5576" ht="15.75" spans="1:11">
      <c r="A5576" s="7">
        <v>5573</v>
      </c>
      <c r="B5576" s="9" t="s">
        <v>16489</v>
      </c>
      <c r="C5576" s="9" t="s">
        <v>16490</v>
      </c>
      <c r="D5576" s="9" t="s">
        <v>16491</v>
      </c>
      <c r="E5576" s="9" t="s">
        <v>16453</v>
      </c>
      <c r="F5576" s="9" t="s">
        <v>16454</v>
      </c>
      <c r="G5576" s="9" t="s">
        <v>16</v>
      </c>
      <c r="H5576" s="10" t="s">
        <v>15018</v>
      </c>
      <c r="I5576" s="12">
        <v>110.16</v>
      </c>
      <c r="J5576" s="7"/>
      <c r="K5576" s="9">
        <f>SUMPRODUCT(--((E5576=$E$4:$E$7010)*(G5576=$G$4:$G$7010)*$I$4:$I$7010&gt;I5576))+1</f>
        <v>13</v>
      </c>
    </row>
    <row r="5577" ht="15.75" spans="1:11">
      <c r="A5577" s="7">
        <v>5574</v>
      </c>
      <c r="B5577" s="9" t="s">
        <v>16492</v>
      </c>
      <c r="C5577" s="9" t="s">
        <v>16493</v>
      </c>
      <c r="D5577" s="9" t="s">
        <v>16494</v>
      </c>
      <c r="E5577" s="9" t="s">
        <v>16453</v>
      </c>
      <c r="F5577" s="9" t="s">
        <v>16454</v>
      </c>
      <c r="G5577" s="9" t="s">
        <v>16</v>
      </c>
      <c r="H5577" s="10" t="s">
        <v>15018</v>
      </c>
      <c r="I5577" s="12">
        <v>109.04</v>
      </c>
      <c r="J5577" s="7"/>
      <c r="K5577" s="9">
        <f>SUMPRODUCT(--((E5577=$E$4:$E$7010)*(G5577=$G$4:$G$7010)*$I$4:$I$7010&gt;I5577))+1</f>
        <v>15</v>
      </c>
    </row>
    <row r="5578" ht="15.75" spans="1:11">
      <c r="A5578" s="7">
        <v>5575</v>
      </c>
      <c r="B5578" s="9" t="s">
        <v>16495</v>
      </c>
      <c r="C5578" s="9" t="s">
        <v>16496</v>
      </c>
      <c r="D5578" s="9" t="s">
        <v>16497</v>
      </c>
      <c r="E5578" s="9" t="s">
        <v>16453</v>
      </c>
      <c r="F5578" s="9" t="s">
        <v>16454</v>
      </c>
      <c r="G5578" s="9" t="s">
        <v>16</v>
      </c>
      <c r="H5578" s="10" t="s">
        <v>15018</v>
      </c>
      <c r="I5578" s="12">
        <v>108.97</v>
      </c>
      <c r="J5578" s="7"/>
      <c r="K5578" s="9">
        <f>SUMPRODUCT(--((E5578=$E$4:$E$7010)*(G5578=$G$4:$G$7010)*$I$4:$I$7010&gt;I5578))+1</f>
        <v>16</v>
      </c>
    </row>
    <row r="5579" ht="15.75" spans="1:11">
      <c r="A5579" s="7">
        <v>5576</v>
      </c>
      <c r="B5579" s="9" t="s">
        <v>16498</v>
      </c>
      <c r="C5579" s="9" t="s">
        <v>16499</v>
      </c>
      <c r="D5579" s="9" t="s">
        <v>16500</v>
      </c>
      <c r="E5579" s="9" t="s">
        <v>16453</v>
      </c>
      <c r="F5579" s="9" t="s">
        <v>16454</v>
      </c>
      <c r="G5579" s="9" t="s">
        <v>16</v>
      </c>
      <c r="H5579" s="10" t="s">
        <v>15018</v>
      </c>
      <c r="I5579" s="12">
        <v>108.76</v>
      </c>
      <c r="J5579" s="7"/>
      <c r="K5579" s="9">
        <f>SUMPRODUCT(--((E5579=$E$4:$E$7010)*(G5579=$G$4:$G$7010)*$I$4:$I$7010&gt;I5579))+1</f>
        <v>17</v>
      </c>
    </row>
    <row r="5580" ht="15.75" spans="1:11">
      <c r="A5580" s="7">
        <v>5577</v>
      </c>
      <c r="B5580" s="9" t="s">
        <v>16501</v>
      </c>
      <c r="C5580" s="9" t="s">
        <v>16502</v>
      </c>
      <c r="D5580" s="9" t="s">
        <v>16503</v>
      </c>
      <c r="E5580" s="9" t="s">
        <v>16453</v>
      </c>
      <c r="F5580" s="9" t="s">
        <v>16454</v>
      </c>
      <c r="G5580" s="9" t="s">
        <v>16</v>
      </c>
      <c r="H5580" s="10" t="s">
        <v>15018</v>
      </c>
      <c r="I5580" s="12">
        <v>108.64</v>
      </c>
      <c r="J5580" s="7"/>
      <c r="K5580" s="9">
        <f>SUMPRODUCT(--((E5580=$E$4:$E$7010)*(G5580=$G$4:$G$7010)*$I$4:$I$7010&gt;I5580))+1</f>
        <v>18</v>
      </c>
    </row>
    <row r="5581" ht="15.75" spans="1:11">
      <c r="A5581" s="7">
        <v>5578</v>
      </c>
      <c r="B5581" s="9" t="s">
        <v>16504</v>
      </c>
      <c r="C5581" s="9" t="s">
        <v>16505</v>
      </c>
      <c r="D5581" s="9" t="s">
        <v>16506</v>
      </c>
      <c r="E5581" s="9" t="s">
        <v>16453</v>
      </c>
      <c r="F5581" s="9" t="s">
        <v>16454</v>
      </c>
      <c r="G5581" s="9" t="s">
        <v>16</v>
      </c>
      <c r="H5581" s="10" t="s">
        <v>15018</v>
      </c>
      <c r="I5581" s="12">
        <v>108.53</v>
      </c>
      <c r="J5581" s="7"/>
      <c r="K5581" s="9">
        <f>SUMPRODUCT(--((E5581=$E$4:$E$7010)*(G5581=$G$4:$G$7010)*$I$4:$I$7010&gt;I5581))+1</f>
        <v>19</v>
      </c>
    </row>
    <row r="5582" ht="15.75" spans="1:11">
      <c r="A5582" s="7">
        <v>5579</v>
      </c>
      <c r="B5582" s="9" t="s">
        <v>16507</v>
      </c>
      <c r="C5582" s="9" t="s">
        <v>16508</v>
      </c>
      <c r="D5582" s="9" t="s">
        <v>16509</v>
      </c>
      <c r="E5582" s="9" t="s">
        <v>16453</v>
      </c>
      <c r="F5582" s="9" t="s">
        <v>16454</v>
      </c>
      <c r="G5582" s="9" t="s">
        <v>16</v>
      </c>
      <c r="H5582" s="10" t="s">
        <v>15018</v>
      </c>
      <c r="I5582" s="12">
        <v>108.46</v>
      </c>
      <c r="J5582" s="7"/>
      <c r="K5582" s="9">
        <f>SUMPRODUCT(--((E5582=$E$4:$E$7010)*(G5582=$G$4:$G$7010)*$I$4:$I$7010&gt;I5582))+1</f>
        <v>20</v>
      </c>
    </row>
    <row r="5583" ht="15.75" spans="1:11">
      <c r="A5583" s="7">
        <v>5580</v>
      </c>
      <c r="B5583" s="9" t="s">
        <v>16510</v>
      </c>
      <c r="C5583" s="9" t="s">
        <v>16511</v>
      </c>
      <c r="D5583" s="9" t="s">
        <v>16512</v>
      </c>
      <c r="E5583" s="9" t="s">
        <v>16453</v>
      </c>
      <c r="F5583" s="9" t="s">
        <v>16454</v>
      </c>
      <c r="G5583" s="9" t="s">
        <v>16</v>
      </c>
      <c r="H5583" s="10" t="s">
        <v>15018</v>
      </c>
      <c r="I5583" s="12">
        <v>108.44</v>
      </c>
      <c r="J5583" s="7"/>
      <c r="K5583" s="9">
        <f>SUMPRODUCT(--((E5583=$E$4:$E$7010)*(G5583=$G$4:$G$7010)*$I$4:$I$7010&gt;I5583))+1</f>
        <v>21</v>
      </c>
    </row>
    <row r="5584" ht="15.75" spans="1:11">
      <c r="A5584" s="7">
        <v>5581</v>
      </c>
      <c r="B5584" s="9" t="s">
        <v>16513</v>
      </c>
      <c r="C5584" s="9" t="s">
        <v>16514</v>
      </c>
      <c r="D5584" s="9" t="s">
        <v>16515</v>
      </c>
      <c r="E5584" s="9" t="s">
        <v>16453</v>
      </c>
      <c r="F5584" s="9" t="s">
        <v>16454</v>
      </c>
      <c r="G5584" s="9" t="s">
        <v>16</v>
      </c>
      <c r="H5584" s="10" t="s">
        <v>15018</v>
      </c>
      <c r="I5584" s="12">
        <v>108.23</v>
      </c>
      <c r="J5584" s="7"/>
      <c r="K5584" s="9">
        <f>SUMPRODUCT(--((E5584=$E$4:$E$7010)*(G5584=$G$4:$G$7010)*$I$4:$I$7010&gt;I5584))+1</f>
        <v>22</v>
      </c>
    </row>
    <row r="5585" ht="15.75" spans="1:11">
      <c r="A5585" s="7">
        <v>5582</v>
      </c>
      <c r="B5585" s="9" t="s">
        <v>16516</v>
      </c>
      <c r="C5585" s="9" t="s">
        <v>16517</v>
      </c>
      <c r="D5585" s="9" t="s">
        <v>16518</v>
      </c>
      <c r="E5585" s="9" t="s">
        <v>16453</v>
      </c>
      <c r="F5585" s="9" t="s">
        <v>16454</v>
      </c>
      <c r="G5585" s="9" t="s">
        <v>16</v>
      </c>
      <c r="H5585" s="10" t="s">
        <v>15018</v>
      </c>
      <c r="I5585" s="12">
        <v>108.11</v>
      </c>
      <c r="J5585" s="7"/>
      <c r="K5585" s="9">
        <f>SUMPRODUCT(--((E5585=$E$4:$E$7010)*(G5585=$G$4:$G$7010)*$I$4:$I$7010&gt;I5585))+1</f>
        <v>23</v>
      </c>
    </row>
    <row r="5586" ht="15.75" spans="1:11">
      <c r="A5586" s="7">
        <v>5583</v>
      </c>
      <c r="B5586" s="9" t="s">
        <v>16519</v>
      </c>
      <c r="C5586" s="9" t="s">
        <v>16520</v>
      </c>
      <c r="D5586" s="9" t="s">
        <v>16521</v>
      </c>
      <c r="E5586" s="9" t="s">
        <v>16453</v>
      </c>
      <c r="F5586" s="9" t="s">
        <v>16454</v>
      </c>
      <c r="G5586" s="9" t="s">
        <v>16</v>
      </c>
      <c r="H5586" s="10" t="s">
        <v>15018</v>
      </c>
      <c r="I5586" s="12">
        <v>107.81</v>
      </c>
      <c r="J5586" s="7"/>
      <c r="K5586" s="9">
        <f>SUMPRODUCT(--((E5586=$E$4:$E$7010)*(G5586=$G$4:$G$7010)*$I$4:$I$7010&gt;I5586))+1</f>
        <v>24</v>
      </c>
    </row>
    <row r="5587" ht="15.75" spans="1:11">
      <c r="A5587" s="7">
        <v>5584</v>
      </c>
      <c r="B5587" s="9" t="s">
        <v>16522</v>
      </c>
      <c r="C5587" s="9" t="s">
        <v>16523</v>
      </c>
      <c r="D5587" s="9" t="s">
        <v>16524</v>
      </c>
      <c r="E5587" s="9" t="s">
        <v>16453</v>
      </c>
      <c r="F5587" s="9" t="s">
        <v>16454</v>
      </c>
      <c r="G5587" s="9" t="s">
        <v>16</v>
      </c>
      <c r="H5587" s="10" t="s">
        <v>15018</v>
      </c>
      <c r="I5587" s="12">
        <v>107.66</v>
      </c>
      <c r="J5587" s="7"/>
      <c r="K5587" s="9">
        <f>SUMPRODUCT(--((E5587=$E$4:$E$7010)*(G5587=$G$4:$G$7010)*$I$4:$I$7010&gt;I5587))+1</f>
        <v>25</v>
      </c>
    </row>
    <row r="5588" ht="15.75" spans="1:11">
      <c r="A5588" s="7">
        <v>5585</v>
      </c>
      <c r="B5588" s="9" t="s">
        <v>16525</v>
      </c>
      <c r="C5588" s="9" t="s">
        <v>16526</v>
      </c>
      <c r="D5588" s="9" t="s">
        <v>16527</v>
      </c>
      <c r="E5588" s="9" t="s">
        <v>16453</v>
      </c>
      <c r="F5588" s="9" t="s">
        <v>16454</v>
      </c>
      <c r="G5588" s="9" t="s">
        <v>16</v>
      </c>
      <c r="H5588" s="10" t="s">
        <v>15018</v>
      </c>
      <c r="I5588" s="12">
        <v>107.37</v>
      </c>
      <c r="J5588" s="7"/>
      <c r="K5588" s="9">
        <f>SUMPRODUCT(--((E5588=$E$4:$E$7010)*(G5588=$G$4:$G$7010)*$I$4:$I$7010&gt;I5588))+1</f>
        <v>26</v>
      </c>
    </row>
    <row r="5589" ht="15.75" spans="1:11">
      <c r="A5589" s="7">
        <v>5586</v>
      </c>
      <c r="B5589" s="9" t="s">
        <v>16528</v>
      </c>
      <c r="C5589" s="9" t="s">
        <v>16529</v>
      </c>
      <c r="D5589" s="9" t="s">
        <v>16530</v>
      </c>
      <c r="E5589" s="9" t="s">
        <v>16453</v>
      </c>
      <c r="F5589" s="9" t="s">
        <v>16454</v>
      </c>
      <c r="G5589" s="9" t="s">
        <v>16</v>
      </c>
      <c r="H5589" s="10" t="s">
        <v>15018</v>
      </c>
      <c r="I5589" s="12">
        <v>107.29</v>
      </c>
      <c r="J5589" s="7"/>
      <c r="K5589" s="9">
        <f>SUMPRODUCT(--((E5589=$E$4:$E$7010)*(G5589=$G$4:$G$7010)*$I$4:$I$7010&gt;I5589))+1</f>
        <v>27</v>
      </c>
    </row>
    <row r="5590" ht="15.75" spans="1:11">
      <c r="A5590" s="7">
        <v>5587</v>
      </c>
      <c r="B5590" s="9" t="s">
        <v>16531</v>
      </c>
      <c r="C5590" s="9" t="s">
        <v>16532</v>
      </c>
      <c r="D5590" s="9" t="s">
        <v>16533</v>
      </c>
      <c r="E5590" s="9" t="s">
        <v>16453</v>
      </c>
      <c r="F5590" s="9" t="s">
        <v>16454</v>
      </c>
      <c r="G5590" s="9" t="s">
        <v>16</v>
      </c>
      <c r="H5590" s="10" t="s">
        <v>15018</v>
      </c>
      <c r="I5590" s="12">
        <v>107.09</v>
      </c>
      <c r="J5590" s="7"/>
      <c r="K5590" s="9">
        <f>SUMPRODUCT(--((E5590=$E$4:$E$7010)*(G5590=$G$4:$G$7010)*$I$4:$I$7010&gt;I5590))+1</f>
        <v>28</v>
      </c>
    </row>
    <row r="5591" ht="15.75" spans="1:11">
      <c r="A5591" s="7">
        <v>5588</v>
      </c>
      <c r="B5591" s="9" t="s">
        <v>16534</v>
      </c>
      <c r="C5591" s="9" t="s">
        <v>16535</v>
      </c>
      <c r="D5591" s="9" t="s">
        <v>16536</v>
      </c>
      <c r="E5591" s="9" t="s">
        <v>16453</v>
      </c>
      <c r="F5591" s="9" t="s">
        <v>16454</v>
      </c>
      <c r="G5591" s="9" t="s">
        <v>16</v>
      </c>
      <c r="H5591" s="10" t="s">
        <v>15018</v>
      </c>
      <c r="I5591" s="12">
        <v>107.09</v>
      </c>
      <c r="J5591" s="7"/>
      <c r="K5591" s="9">
        <f>SUMPRODUCT(--((E5591=$E$4:$E$7010)*(G5591=$G$4:$G$7010)*$I$4:$I$7010&gt;I5591))+1</f>
        <v>28</v>
      </c>
    </row>
    <row r="5592" ht="15.75" spans="1:11">
      <c r="A5592" s="7">
        <v>5589</v>
      </c>
      <c r="B5592" s="9" t="s">
        <v>16537</v>
      </c>
      <c r="C5592" s="9" t="s">
        <v>16538</v>
      </c>
      <c r="D5592" s="9" t="s">
        <v>16539</v>
      </c>
      <c r="E5592" s="9" t="s">
        <v>16453</v>
      </c>
      <c r="F5592" s="9" t="s">
        <v>16454</v>
      </c>
      <c r="G5592" s="9" t="s">
        <v>16</v>
      </c>
      <c r="H5592" s="10" t="s">
        <v>15018</v>
      </c>
      <c r="I5592" s="12">
        <v>106.94</v>
      </c>
      <c r="J5592" s="7"/>
      <c r="K5592" s="9">
        <f>SUMPRODUCT(--((E5592=$E$4:$E$7010)*(G5592=$G$4:$G$7010)*$I$4:$I$7010&gt;I5592))+1</f>
        <v>30</v>
      </c>
    </row>
    <row r="5593" ht="15.75" spans="1:11">
      <c r="A5593" s="7">
        <v>5590</v>
      </c>
      <c r="B5593" s="9" t="s">
        <v>16540</v>
      </c>
      <c r="C5593" s="9" t="s">
        <v>16541</v>
      </c>
      <c r="D5593" s="9" t="s">
        <v>16542</v>
      </c>
      <c r="E5593" s="9" t="s">
        <v>16453</v>
      </c>
      <c r="F5593" s="9" t="s">
        <v>16454</v>
      </c>
      <c r="G5593" s="9" t="s">
        <v>16</v>
      </c>
      <c r="H5593" s="10" t="s">
        <v>15018</v>
      </c>
      <c r="I5593" s="12">
        <v>106.91</v>
      </c>
      <c r="J5593" s="7"/>
      <c r="K5593" s="9">
        <f>SUMPRODUCT(--((E5593=$E$4:$E$7010)*(G5593=$G$4:$G$7010)*$I$4:$I$7010&gt;I5593))+1</f>
        <v>31</v>
      </c>
    </row>
    <row r="5594" ht="15.75" spans="1:11">
      <c r="A5594" s="7">
        <v>5591</v>
      </c>
      <c r="B5594" s="9" t="s">
        <v>16543</v>
      </c>
      <c r="C5594" s="9" t="s">
        <v>16544</v>
      </c>
      <c r="D5594" s="9" t="s">
        <v>16545</v>
      </c>
      <c r="E5594" s="9" t="s">
        <v>16453</v>
      </c>
      <c r="F5594" s="9" t="s">
        <v>16454</v>
      </c>
      <c r="G5594" s="9" t="s">
        <v>16</v>
      </c>
      <c r="H5594" s="10" t="s">
        <v>15018</v>
      </c>
      <c r="I5594" s="12">
        <v>106.84</v>
      </c>
      <c r="J5594" s="7"/>
      <c r="K5594" s="9">
        <f>SUMPRODUCT(--((E5594=$E$4:$E$7010)*(G5594=$G$4:$G$7010)*$I$4:$I$7010&gt;I5594))+1</f>
        <v>32</v>
      </c>
    </row>
    <row r="5595" ht="15.75" spans="1:11">
      <c r="A5595" s="7">
        <v>5592</v>
      </c>
      <c r="B5595" s="9" t="s">
        <v>16546</v>
      </c>
      <c r="C5595" s="9" t="s">
        <v>16547</v>
      </c>
      <c r="D5595" s="9" t="s">
        <v>16548</v>
      </c>
      <c r="E5595" s="9" t="s">
        <v>16453</v>
      </c>
      <c r="F5595" s="9" t="s">
        <v>16454</v>
      </c>
      <c r="G5595" s="9" t="s">
        <v>16</v>
      </c>
      <c r="H5595" s="10" t="s">
        <v>15018</v>
      </c>
      <c r="I5595" s="12">
        <v>106.7</v>
      </c>
      <c r="J5595" s="7"/>
      <c r="K5595" s="9">
        <f>SUMPRODUCT(--((E5595=$E$4:$E$7010)*(G5595=$G$4:$G$7010)*$I$4:$I$7010&gt;I5595))+1</f>
        <v>33</v>
      </c>
    </row>
    <row r="5596" ht="15.75" spans="1:11">
      <c r="A5596" s="7">
        <v>5593</v>
      </c>
      <c r="B5596" s="9" t="s">
        <v>16549</v>
      </c>
      <c r="C5596" s="9" t="s">
        <v>16550</v>
      </c>
      <c r="D5596" s="9" t="s">
        <v>16551</v>
      </c>
      <c r="E5596" s="9" t="s">
        <v>16453</v>
      </c>
      <c r="F5596" s="9" t="s">
        <v>16454</v>
      </c>
      <c r="G5596" s="9" t="s">
        <v>16</v>
      </c>
      <c r="H5596" s="10" t="s">
        <v>15018</v>
      </c>
      <c r="I5596" s="12">
        <v>106.19</v>
      </c>
      <c r="J5596" s="7"/>
      <c r="K5596" s="9">
        <f>SUMPRODUCT(--((E5596=$E$4:$E$7010)*(G5596=$G$4:$G$7010)*$I$4:$I$7010&gt;I5596))+1</f>
        <v>34</v>
      </c>
    </row>
    <row r="5597" ht="15.75" spans="1:11">
      <c r="A5597" s="7">
        <v>5594</v>
      </c>
      <c r="B5597" s="9" t="s">
        <v>16552</v>
      </c>
      <c r="C5597" s="9" t="s">
        <v>16553</v>
      </c>
      <c r="D5597" s="9" t="s">
        <v>16554</v>
      </c>
      <c r="E5597" s="9" t="s">
        <v>16453</v>
      </c>
      <c r="F5597" s="9" t="s">
        <v>16454</v>
      </c>
      <c r="G5597" s="9" t="s">
        <v>16</v>
      </c>
      <c r="H5597" s="10" t="s">
        <v>15018</v>
      </c>
      <c r="I5597" s="12">
        <v>106.11</v>
      </c>
      <c r="J5597" s="7"/>
      <c r="K5597" s="9">
        <f>SUMPRODUCT(--((E5597=$E$4:$E$7010)*(G5597=$G$4:$G$7010)*$I$4:$I$7010&gt;I5597))+1</f>
        <v>35</v>
      </c>
    </row>
    <row r="5598" ht="15.75" spans="1:11">
      <c r="A5598" s="7">
        <v>5595</v>
      </c>
      <c r="B5598" s="9" t="s">
        <v>16555</v>
      </c>
      <c r="C5598" s="9" t="s">
        <v>16556</v>
      </c>
      <c r="D5598" s="9" t="s">
        <v>16557</v>
      </c>
      <c r="E5598" s="9" t="s">
        <v>16453</v>
      </c>
      <c r="F5598" s="9" t="s">
        <v>16454</v>
      </c>
      <c r="G5598" s="9" t="s">
        <v>16</v>
      </c>
      <c r="H5598" s="10" t="s">
        <v>15018</v>
      </c>
      <c r="I5598" s="12">
        <v>106.11</v>
      </c>
      <c r="J5598" s="7"/>
      <c r="K5598" s="9">
        <f>SUMPRODUCT(--((E5598=$E$4:$E$7010)*(G5598=$G$4:$G$7010)*$I$4:$I$7010&gt;I5598))+1</f>
        <v>35</v>
      </c>
    </row>
    <row r="5599" ht="15.75" spans="1:11">
      <c r="A5599" s="7">
        <v>5596</v>
      </c>
      <c r="B5599" s="9" t="s">
        <v>16558</v>
      </c>
      <c r="C5599" s="9" t="s">
        <v>16559</v>
      </c>
      <c r="D5599" s="9" t="s">
        <v>16560</v>
      </c>
      <c r="E5599" s="9" t="s">
        <v>16453</v>
      </c>
      <c r="F5599" s="9" t="s">
        <v>16454</v>
      </c>
      <c r="G5599" s="9" t="s">
        <v>16</v>
      </c>
      <c r="H5599" s="10" t="s">
        <v>15018</v>
      </c>
      <c r="I5599" s="12">
        <v>106</v>
      </c>
      <c r="J5599" s="7"/>
      <c r="K5599" s="9">
        <f>SUMPRODUCT(--((E5599=$E$4:$E$7010)*(G5599=$G$4:$G$7010)*$I$4:$I$7010&gt;I5599))+1</f>
        <v>37</v>
      </c>
    </row>
    <row r="5600" ht="15.75" spans="1:11">
      <c r="A5600" s="7">
        <v>5597</v>
      </c>
      <c r="B5600" s="9" t="s">
        <v>16561</v>
      </c>
      <c r="C5600" s="9" t="s">
        <v>16562</v>
      </c>
      <c r="D5600" s="9" t="s">
        <v>16563</v>
      </c>
      <c r="E5600" s="9" t="s">
        <v>16453</v>
      </c>
      <c r="F5600" s="9" t="s">
        <v>16454</v>
      </c>
      <c r="G5600" s="9" t="s">
        <v>16</v>
      </c>
      <c r="H5600" s="10" t="s">
        <v>15018</v>
      </c>
      <c r="I5600" s="12">
        <v>105.84</v>
      </c>
      <c r="J5600" s="7"/>
      <c r="K5600" s="9">
        <f>SUMPRODUCT(--((E5600=$E$4:$E$7010)*(G5600=$G$4:$G$7010)*$I$4:$I$7010&gt;I5600))+1</f>
        <v>38</v>
      </c>
    </row>
    <row r="5601" ht="15.75" spans="1:11">
      <c r="A5601" s="7">
        <v>5598</v>
      </c>
      <c r="B5601" s="9" t="s">
        <v>16564</v>
      </c>
      <c r="C5601" s="9" t="s">
        <v>16565</v>
      </c>
      <c r="D5601" s="9" t="s">
        <v>16566</v>
      </c>
      <c r="E5601" s="9" t="s">
        <v>16453</v>
      </c>
      <c r="F5601" s="9" t="s">
        <v>16454</v>
      </c>
      <c r="G5601" s="9" t="s">
        <v>16</v>
      </c>
      <c r="H5601" s="10" t="s">
        <v>15018</v>
      </c>
      <c r="I5601" s="12">
        <v>105.45</v>
      </c>
      <c r="J5601" s="7"/>
      <c r="K5601" s="9">
        <f>SUMPRODUCT(--((E5601=$E$4:$E$7010)*(G5601=$G$4:$G$7010)*$I$4:$I$7010&gt;I5601))+1</f>
        <v>39</v>
      </c>
    </row>
    <row r="5602" ht="15.75" spans="1:11">
      <c r="A5602" s="7">
        <v>5599</v>
      </c>
      <c r="B5602" s="9" t="s">
        <v>16567</v>
      </c>
      <c r="C5602" s="9" t="s">
        <v>16568</v>
      </c>
      <c r="D5602" s="9" t="s">
        <v>16569</v>
      </c>
      <c r="E5602" s="9" t="s">
        <v>16453</v>
      </c>
      <c r="F5602" s="9" t="s">
        <v>16454</v>
      </c>
      <c r="G5602" s="9" t="s">
        <v>16</v>
      </c>
      <c r="H5602" s="10" t="s">
        <v>15018</v>
      </c>
      <c r="I5602" s="12">
        <v>105.43</v>
      </c>
      <c r="J5602" s="7"/>
      <c r="K5602" s="9">
        <f>SUMPRODUCT(--((E5602=$E$4:$E$7010)*(G5602=$G$4:$G$7010)*$I$4:$I$7010&gt;I5602))+1</f>
        <v>40</v>
      </c>
    </row>
    <row r="5603" ht="15.75" spans="1:11">
      <c r="A5603" s="7">
        <v>5600</v>
      </c>
      <c r="B5603" s="9" t="s">
        <v>16570</v>
      </c>
      <c r="C5603" s="9" t="s">
        <v>16571</v>
      </c>
      <c r="D5603" s="9" t="s">
        <v>16572</v>
      </c>
      <c r="E5603" s="9" t="s">
        <v>16453</v>
      </c>
      <c r="F5603" s="9" t="s">
        <v>16454</v>
      </c>
      <c r="G5603" s="9" t="s">
        <v>16</v>
      </c>
      <c r="H5603" s="10" t="s">
        <v>15018</v>
      </c>
      <c r="I5603" s="12">
        <v>105.38</v>
      </c>
      <c r="J5603" s="7"/>
      <c r="K5603" s="9">
        <f>SUMPRODUCT(--((E5603=$E$4:$E$7010)*(G5603=$G$4:$G$7010)*$I$4:$I$7010&gt;I5603))+1</f>
        <v>41</v>
      </c>
    </row>
    <row r="5604" ht="15.75" spans="1:11">
      <c r="A5604" s="7">
        <v>5601</v>
      </c>
      <c r="B5604" s="9" t="s">
        <v>16573</v>
      </c>
      <c r="C5604" s="9" t="s">
        <v>16574</v>
      </c>
      <c r="D5604" s="9" t="s">
        <v>16575</v>
      </c>
      <c r="E5604" s="9" t="s">
        <v>16453</v>
      </c>
      <c r="F5604" s="9" t="s">
        <v>16454</v>
      </c>
      <c r="G5604" s="9" t="s">
        <v>16</v>
      </c>
      <c r="H5604" s="10" t="s">
        <v>15018</v>
      </c>
      <c r="I5604" s="12">
        <v>105.27</v>
      </c>
      <c r="J5604" s="7"/>
      <c r="K5604" s="9">
        <f>SUMPRODUCT(--((E5604=$E$4:$E$7010)*(G5604=$G$4:$G$7010)*$I$4:$I$7010&gt;I5604))+1</f>
        <v>42</v>
      </c>
    </row>
    <row r="5605" ht="15.75" spans="1:11">
      <c r="A5605" s="7">
        <v>5602</v>
      </c>
      <c r="B5605" s="9" t="s">
        <v>16576</v>
      </c>
      <c r="C5605" s="9" t="s">
        <v>16577</v>
      </c>
      <c r="D5605" s="9" t="s">
        <v>16578</v>
      </c>
      <c r="E5605" s="9" t="s">
        <v>16453</v>
      </c>
      <c r="F5605" s="9" t="s">
        <v>16454</v>
      </c>
      <c r="G5605" s="9" t="s">
        <v>16</v>
      </c>
      <c r="H5605" s="10" t="s">
        <v>15018</v>
      </c>
      <c r="I5605" s="12">
        <v>104.92</v>
      </c>
      <c r="J5605" s="7"/>
      <c r="K5605" s="9">
        <f>SUMPRODUCT(--((E5605=$E$4:$E$7010)*(G5605=$G$4:$G$7010)*$I$4:$I$7010&gt;I5605))+1</f>
        <v>43</v>
      </c>
    </row>
    <row r="5606" ht="15.75" spans="1:11">
      <c r="A5606" s="7">
        <v>5603</v>
      </c>
      <c r="B5606" s="9" t="s">
        <v>16579</v>
      </c>
      <c r="C5606" s="9" t="s">
        <v>16580</v>
      </c>
      <c r="D5606" s="9" t="s">
        <v>16581</v>
      </c>
      <c r="E5606" s="9" t="s">
        <v>16453</v>
      </c>
      <c r="F5606" s="9" t="s">
        <v>16454</v>
      </c>
      <c r="G5606" s="9" t="s">
        <v>16</v>
      </c>
      <c r="H5606" s="10" t="s">
        <v>15018</v>
      </c>
      <c r="I5606" s="12">
        <v>104.8</v>
      </c>
      <c r="J5606" s="7"/>
      <c r="K5606" s="9">
        <f>SUMPRODUCT(--((E5606=$E$4:$E$7010)*(G5606=$G$4:$G$7010)*$I$4:$I$7010&gt;I5606))+1</f>
        <v>44</v>
      </c>
    </row>
    <row r="5607" ht="15.75" spans="1:11">
      <c r="A5607" s="7">
        <v>5604</v>
      </c>
      <c r="B5607" s="9" t="s">
        <v>16582</v>
      </c>
      <c r="C5607" s="9" t="s">
        <v>16583</v>
      </c>
      <c r="D5607" s="9" t="s">
        <v>16584</v>
      </c>
      <c r="E5607" s="9" t="s">
        <v>16453</v>
      </c>
      <c r="F5607" s="9" t="s">
        <v>16454</v>
      </c>
      <c r="G5607" s="9" t="s">
        <v>16</v>
      </c>
      <c r="H5607" s="10" t="s">
        <v>15018</v>
      </c>
      <c r="I5607" s="12">
        <v>104.62</v>
      </c>
      <c r="J5607" s="7"/>
      <c r="K5607" s="9">
        <f>SUMPRODUCT(--((E5607=$E$4:$E$7010)*(G5607=$G$4:$G$7010)*$I$4:$I$7010&gt;I5607))+1</f>
        <v>45</v>
      </c>
    </row>
    <row r="5608" ht="15.75" spans="1:11">
      <c r="A5608" s="7">
        <v>5605</v>
      </c>
      <c r="B5608" s="9" t="s">
        <v>16585</v>
      </c>
      <c r="C5608" s="9" t="s">
        <v>16586</v>
      </c>
      <c r="D5608" s="9" t="s">
        <v>16587</v>
      </c>
      <c r="E5608" s="9" t="s">
        <v>16453</v>
      </c>
      <c r="F5608" s="9" t="s">
        <v>16454</v>
      </c>
      <c r="G5608" s="9" t="s">
        <v>16</v>
      </c>
      <c r="H5608" s="10" t="s">
        <v>15018</v>
      </c>
      <c r="I5608" s="12">
        <v>104.6</v>
      </c>
      <c r="J5608" s="7"/>
      <c r="K5608" s="9">
        <f>SUMPRODUCT(--((E5608=$E$4:$E$7010)*(G5608=$G$4:$G$7010)*$I$4:$I$7010&gt;I5608))+1</f>
        <v>46</v>
      </c>
    </row>
    <row r="5609" ht="15.75" spans="1:11">
      <c r="A5609" s="7">
        <v>5606</v>
      </c>
      <c r="B5609" s="9" t="s">
        <v>16588</v>
      </c>
      <c r="C5609" s="9" t="s">
        <v>16589</v>
      </c>
      <c r="D5609" s="9" t="s">
        <v>16590</v>
      </c>
      <c r="E5609" s="9" t="s">
        <v>16453</v>
      </c>
      <c r="F5609" s="9" t="s">
        <v>16454</v>
      </c>
      <c r="G5609" s="9" t="s">
        <v>16</v>
      </c>
      <c r="H5609" s="10" t="s">
        <v>15018</v>
      </c>
      <c r="I5609" s="12">
        <v>104.52</v>
      </c>
      <c r="J5609" s="7"/>
      <c r="K5609" s="9">
        <f>SUMPRODUCT(--((E5609=$E$4:$E$7010)*(G5609=$G$4:$G$7010)*$I$4:$I$7010&gt;I5609))+1</f>
        <v>47</v>
      </c>
    </row>
    <row r="5610" ht="15.75" spans="1:11">
      <c r="A5610" s="7">
        <v>5607</v>
      </c>
      <c r="B5610" s="9" t="s">
        <v>16591</v>
      </c>
      <c r="C5610" s="9" t="s">
        <v>16592</v>
      </c>
      <c r="D5610" s="9" t="s">
        <v>16593</v>
      </c>
      <c r="E5610" s="9" t="s">
        <v>16453</v>
      </c>
      <c r="F5610" s="9" t="s">
        <v>16454</v>
      </c>
      <c r="G5610" s="9" t="s">
        <v>16</v>
      </c>
      <c r="H5610" s="10" t="s">
        <v>15018</v>
      </c>
      <c r="I5610" s="12">
        <v>104.5</v>
      </c>
      <c r="J5610" s="7"/>
      <c r="K5610" s="9">
        <f>SUMPRODUCT(--((E5610=$E$4:$E$7010)*(G5610=$G$4:$G$7010)*$I$4:$I$7010&gt;I5610))+1</f>
        <v>48</v>
      </c>
    </row>
    <row r="5611" ht="15.75" spans="1:11">
      <c r="A5611" s="7">
        <v>5608</v>
      </c>
      <c r="B5611" s="9" t="s">
        <v>15189</v>
      </c>
      <c r="C5611" s="9" t="s">
        <v>16594</v>
      </c>
      <c r="D5611" s="9" t="s">
        <v>16595</v>
      </c>
      <c r="E5611" s="9" t="s">
        <v>16453</v>
      </c>
      <c r="F5611" s="9" t="s">
        <v>16454</v>
      </c>
      <c r="G5611" s="9" t="s">
        <v>16</v>
      </c>
      <c r="H5611" s="10" t="s">
        <v>15018</v>
      </c>
      <c r="I5611" s="12">
        <v>104.41</v>
      </c>
      <c r="J5611" s="7"/>
      <c r="K5611" s="9">
        <f>SUMPRODUCT(--((E5611=$E$4:$E$7010)*(G5611=$G$4:$G$7010)*$I$4:$I$7010&gt;I5611))+1</f>
        <v>49</v>
      </c>
    </row>
    <row r="5612" ht="15.75" spans="1:11">
      <c r="A5612" s="7">
        <v>5609</v>
      </c>
      <c r="B5612" s="9" t="s">
        <v>16596</v>
      </c>
      <c r="C5612" s="9" t="s">
        <v>16597</v>
      </c>
      <c r="D5612" s="9" t="s">
        <v>16598</v>
      </c>
      <c r="E5612" s="9" t="s">
        <v>16453</v>
      </c>
      <c r="F5612" s="9" t="s">
        <v>16454</v>
      </c>
      <c r="G5612" s="9" t="s">
        <v>16</v>
      </c>
      <c r="H5612" s="10" t="s">
        <v>15018</v>
      </c>
      <c r="I5612" s="12">
        <v>104.32</v>
      </c>
      <c r="J5612" s="7"/>
      <c r="K5612" s="9">
        <f>SUMPRODUCT(--((E5612=$E$4:$E$7010)*(G5612=$G$4:$G$7010)*$I$4:$I$7010&gt;I5612))+1</f>
        <v>50</v>
      </c>
    </row>
    <row r="5613" ht="15.75" spans="1:11">
      <c r="A5613" s="7">
        <v>5610</v>
      </c>
      <c r="B5613" s="9" t="s">
        <v>497</v>
      </c>
      <c r="C5613" s="9" t="s">
        <v>16599</v>
      </c>
      <c r="D5613" s="9" t="s">
        <v>16600</v>
      </c>
      <c r="E5613" s="9" t="s">
        <v>16453</v>
      </c>
      <c r="F5613" s="9" t="s">
        <v>16454</v>
      </c>
      <c r="G5613" s="9" t="s">
        <v>16</v>
      </c>
      <c r="H5613" s="10" t="s">
        <v>15018</v>
      </c>
      <c r="I5613" s="12">
        <v>104.29</v>
      </c>
      <c r="J5613" s="7"/>
      <c r="K5613" s="9">
        <f>SUMPRODUCT(--((E5613=$E$4:$E$7010)*(G5613=$G$4:$G$7010)*$I$4:$I$7010&gt;I5613))+1</f>
        <v>51</v>
      </c>
    </row>
    <row r="5614" ht="15.75" spans="1:11">
      <c r="A5614" s="7">
        <v>5611</v>
      </c>
      <c r="B5614" s="9" t="s">
        <v>16601</v>
      </c>
      <c r="C5614" s="9" t="s">
        <v>16602</v>
      </c>
      <c r="D5614" s="9" t="s">
        <v>16603</v>
      </c>
      <c r="E5614" s="9" t="s">
        <v>16453</v>
      </c>
      <c r="F5614" s="9" t="s">
        <v>16454</v>
      </c>
      <c r="G5614" s="9" t="s">
        <v>16</v>
      </c>
      <c r="H5614" s="10" t="s">
        <v>15018</v>
      </c>
      <c r="I5614" s="12">
        <v>104.09</v>
      </c>
      <c r="J5614" s="7"/>
      <c r="K5614" s="9">
        <f>SUMPRODUCT(--((E5614=$E$4:$E$7010)*(G5614=$G$4:$G$7010)*$I$4:$I$7010&gt;I5614))+1</f>
        <v>52</v>
      </c>
    </row>
    <row r="5615" ht="15.75" spans="1:11">
      <c r="A5615" s="7">
        <v>5612</v>
      </c>
      <c r="B5615" s="9" t="s">
        <v>16604</v>
      </c>
      <c r="C5615" s="9" t="s">
        <v>16605</v>
      </c>
      <c r="D5615" s="9" t="s">
        <v>16606</v>
      </c>
      <c r="E5615" s="9" t="s">
        <v>16453</v>
      </c>
      <c r="F5615" s="9" t="s">
        <v>16454</v>
      </c>
      <c r="G5615" s="9" t="s">
        <v>16</v>
      </c>
      <c r="H5615" s="10" t="s">
        <v>15018</v>
      </c>
      <c r="I5615" s="12">
        <v>104.01</v>
      </c>
      <c r="J5615" s="7"/>
      <c r="K5615" s="9">
        <f>SUMPRODUCT(--((E5615=$E$4:$E$7010)*(G5615=$G$4:$G$7010)*$I$4:$I$7010&gt;I5615))+1</f>
        <v>53</v>
      </c>
    </row>
    <row r="5616" ht="15.75" spans="1:11">
      <c r="A5616" s="7">
        <v>5613</v>
      </c>
      <c r="B5616" s="9" t="s">
        <v>3810</v>
      </c>
      <c r="C5616" s="9" t="s">
        <v>16607</v>
      </c>
      <c r="D5616" s="9" t="s">
        <v>16608</v>
      </c>
      <c r="E5616" s="9" t="s">
        <v>16453</v>
      </c>
      <c r="F5616" s="9" t="s">
        <v>16454</v>
      </c>
      <c r="G5616" s="9" t="s">
        <v>16</v>
      </c>
      <c r="H5616" s="10" t="s">
        <v>15018</v>
      </c>
      <c r="I5616" s="12">
        <v>104.01</v>
      </c>
      <c r="J5616" s="7"/>
      <c r="K5616" s="9">
        <f>SUMPRODUCT(--((E5616=$E$4:$E$7010)*(G5616=$G$4:$G$7010)*$I$4:$I$7010&gt;I5616))+1</f>
        <v>53</v>
      </c>
    </row>
    <row r="5617" ht="15.75" spans="1:11">
      <c r="A5617" s="7">
        <v>5614</v>
      </c>
      <c r="B5617" s="9" t="s">
        <v>16609</v>
      </c>
      <c r="C5617" s="9" t="s">
        <v>16610</v>
      </c>
      <c r="D5617" s="9" t="s">
        <v>16611</v>
      </c>
      <c r="E5617" s="9" t="s">
        <v>16453</v>
      </c>
      <c r="F5617" s="9" t="s">
        <v>16454</v>
      </c>
      <c r="G5617" s="9" t="s">
        <v>16</v>
      </c>
      <c r="H5617" s="10" t="s">
        <v>15018</v>
      </c>
      <c r="I5617" s="12">
        <v>103.86</v>
      </c>
      <c r="J5617" s="7"/>
      <c r="K5617" s="9">
        <f>SUMPRODUCT(--((E5617=$E$4:$E$7010)*(G5617=$G$4:$G$7010)*$I$4:$I$7010&gt;I5617))+1</f>
        <v>55</v>
      </c>
    </row>
    <row r="5618" ht="15.75" spans="1:11">
      <c r="A5618" s="7">
        <v>5615</v>
      </c>
      <c r="B5618" s="9" t="s">
        <v>16612</v>
      </c>
      <c r="C5618" s="9" t="s">
        <v>16613</v>
      </c>
      <c r="D5618" s="9" t="s">
        <v>16614</v>
      </c>
      <c r="E5618" s="9" t="s">
        <v>16453</v>
      </c>
      <c r="F5618" s="9" t="s">
        <v>16454</v>
      </c>
      <c r="G5618" s="9" t="s">
        <v>16</v>
      </c>
      <c r="H5618" s="10" t="s">
        <v>15018</v>
      </c>
      <c r="I5618" s="12">
        <v>103.85</v>
      </c>
      <c r="J5618" s="7"/>
      <c r="K5618" s="9">
        <f>SUMPRODUCT(--((E5618=$E$4:$E$7010)*(G5618=$G$4:$G$7010)*$I$4:$I$7010&gt;I5618))+1</f>
        <v>56</v>
      </c>
    </row>
    <row r="5619" ht="15.75" spans="1:11">
      <c r="A5619" s="7">
        <v>5616</v>
      </c>
      <c r="B5619" s="9" t="s">
        <v>16615</v>
      </c>
      <c r="C5619" s="9" t="s">
        <v>16616</v>
      </c>
      <c r="D5619" s="9" t="s">
        <v>16617</v>
      </c>
      <c r="E5619" s="9" t="s">
        <v>16453</v>
      </c>
      <c r="F5619" s="9" t="s">
        <v>16454</v>
      </c>
      <c r="G5619" s="9" t="s">
        <v>16</v>
      </c>
      <c r="H5619" s="10" t="s">
        <v>15018</v>
      </c>
      <c r="I5619" s="12">
        <v>103.82</v>
      </c>
      <c r="J5619" s="7"/>
      <c r="K5619" s="9">
        <f>SUMPRODUCT(--((E5619=$E$4:$E$7010)*(G5619=$G$4:$G$7010)*$I$4:$I$7010&gt;I5619))+1</f>
        <v>57</v>
      </c>
    </row>
    <row r="5620" ht="15.75" spans="1:11">
      <c r="A5620" s="7">
        <v>5617</v>
      </c>
      <c r="B5620" s="9" t="s">
        <v>16618</v>
      </c>
      <c r="C5620" s="9" t="s">
        <v>16619</v>
      </c>
      <c r="D5620" s="9" t="s">
        <v>16620</v>
      </c>
      <c r="E5620" s="9" t="s">
        <v>16453</v>
      </c>
      <c r="F5620" s="9" t="s">
        <v>16454</v>
      </c>
      <c r="G5620" s="9" t="s">
        <v>16</v>
      </c>
      <c r="H5620" s="10" t="s">
        <v>15018</v>
      </c>
      <c r="I5620" s="12">
        <v>103.79</v>
      </c>
      <c r="J5620" s="7"/>
      <c r="K5620" s="9">
        <f>SUMPRODUCT(--((E5620=$E$4:$E$7010)*(G5620=$G$4:$G$7010)*$I$4:$I$7010&gt;I5620))+1</f>
        <v>58</v>
      </c>
    </row>
    <row r="5621" ht="15.75" spans="1:11">
      <c r="A5621" s="7">
        <v>5618</v>
      </c>
      <c r="B5621" s="9" t="s">
        <v>16621</v>
      </c>
      <c r="C5621" s="9" t="s">
        <v>16622</v>
      </c>
      <c r="D5621" s="9" t="s">
        <v>16623</v>
      </c>
      <c r="E5621" s="9" t="s">
        <v>16453</v>
      </c>
      <c r="F5621" s="9" t="s">
        <v>16454</v>
      </c>
      <c r="G5621" s="9" t="s">
        <v>16</v>
      </c>
      <c r="H5621" s="10" t="s">
        <v>15018</v>
      </c>
      <c r="I5621" s="12">
        <v>103.6</v>
      </c>
      <c r="J5621" s="7"/>
      <c r="K5621" s="9">
        <f>SUMPRODUCT(--((E5621=$E$4:$E$7010)*(G5621=$G$4:$G$7010)*$I$4:$I$7010&gt;I5621))+1</f>
        <v>59</v>
      </c>
    </row>
    <row r="5622" ht="15.75" spans="1:11">
      <c r="A5622" s="7">
        <v>5619</v>
      </c>
      <c r="B5622" s="9" t="s">
        <v>16624</v>
      </c>
      <c r="C5622" s="9" t="s">
        <v>16625</v>
      </c>
      <c r="D5622" s="9" t="s">
        <v>16626</v>
      </c>
      <c r="E5622" s="9" t="s">
        <v>16453</v>
      </c>
      <c r="F5622" s="9" t="s">
        <v>16454</v>
      </c>
      <c r="G5622" s="9" t="s">
        <v>16</v>
      </c>
      <c r="H5622" s="10" t="s">
        <v>15018</v>
      </c>
      <c r="I5622" s="12">
        <v>103.47</v>
      </c>
      <c r="J5622" s="7"/>
      <c r="K5622" s="9">
        <f>SUMPRODUCT(--((E5622=$E$4:$E$7010)*(G5622=$G$4:$G$7010)*$I$4:$I$7010&gt;I5622))+1</f>
        <v>60</v>
      </c>
    </row>
    <row r="5623" ht="15.75" spans="1:11">
      <c r="A5623" s="7">
        <v>5620</v>
      </c>
      <c r="B5623" s="9" t="s">
        <v>16627</v>
      </c>
      <c r="C5623" s="9" t="s">
        <v>16628</v>
      </c>
      <c r="D5623" s="9" t="s">
        <v>16629</v>
      </c>
      <c r="E5623" s="9" t="s">
        <v>16453</v>
      </c>
      <c r="F5623" s="9" t="s">
        <v>16454</v>
      </c>
      <c r="G5623" s="9" t="s">
        <v>16</v>
      </c>
      <c r="H5623" s="10" t="s">
        <v>15018</v>
      </c>
      <c r="I5623" s="12">
        <v>103.44</v>
      </c>
      <c r="J5623" s="7"/>
      <c r="K5623" s="9">
        <f>SUMPRODUCT(--((E5623=$E$4:$E$7010)*(G5623=$G$4:$G$7010)*$I$4:$I$7010&gt;I5623))+1</f>
        <v>61</v>
      </c>
    </row>
    <row r="5624" ht="15.75" spans="1:11">
      <c r="A5624" s="7">
        <v>5621</v>
      </c>
      <c r="B5624" s="9" t="s">
        <v>16630</v>
      </c>
      <c r="C5624" s="9" t="s">
        <v>16631</v>
      </c>
      <c r="D5624" s="9" t="s">
        <v>16632</v>
      </c>
      <c r="E5624" s="9" t="s">
        <v>16453</v>
      </c>
      <c r="F5624" s="9" t="s">
        <v>16454</v>
      </c>
      <c r="G5624" s="9" t="s">
        <v>16</v>
      </c>
      <c r="H5624" s="10" t="s">
        <v>15018</v>
      </c>
      <c r="I5624" s="12">
        <v>103.34</v>
      </c>
      <c r="J5624" s="7"/>
      <c r="K5624" s="9">
        <f>SUMPRODUCT(--((E5624=$E$4:$E$7010)*(G5624=$G$4:$G$7010)*$I$4:$I$7010&gt;I5624))+1</f>
        <v>62</v>
      </c>
    </row>
    <row r="5625" ht="15.75" spans="1:11">
      <c r="A5625" s="7">
        <v>5622</v>
      </c>
      <c r="B5625" s="9" t="s">
        <v>16633</v>
      </c>
      <c r="C5625" s="9" t="s">
        <v>16634</v>
      </c>
      <c r="D5625" s="9" t="s">
        <v>16635</v>
      </c>
      <c r="E5625" s="9" t="s">
        <v>16453</v>
      </c>
      <c r="F5625" s="9" t="s">
        <v>16454</v>
      </c>
      <c r="G5625" s="9" t="s">
        <v>16</v>
      </c>
      <c r="H5625" s="10" t="s">
        <v>15018</v>
      </c>
      <c r="I5625" s="12">
        <v>103.28</v>
      </c>
      <c r="J5625" s="7"/>
      <c r="K5625" s="9">
        <f>SUMPRODUCT(--((E5625=$E$4:$E$7010)*(G5625=$G$4:$G$7010)*$I$4:$I$7010&gt;I5625))+1</f>
        <v>63</v>
      </c>
    </row>
    <row r="5626" ht="15.75" spans="1:11">
      <c r="A5626" s="7">
        <v>5623</v>
      </c>
      <c r="B5626" s="9" t="s">
        <v>4725</v>
      </c>
      <c r="C5626" s="9" t="s">
        <v>16636</v>
      </c>
      <c r="D5626" s="9" t="s">
        <v>16637</v>
      </c>
      <c r="E5626" s="9" t="s">
        <v>16453</v>
      </c>
      <c r="F5626" s="9" t="s">
        <v>16454</v>
      </c>
      <c r="G5626" s="9" t="s">
        <v>16</v>
      </c>
      <c r="H5626" s="10" t="s">
        <v>15018</v>
      </c>
      <c r="I5626" s="12">
        <v>103.2</v>
      </c>
      <c r="J5626" s="7"/>
      <c r="K5626" s="9">
        <f>SUMPRODUCT(--((E5626=$E$4:$E$7010)*(G5626=$G$4:$G$7010)*$I$4:$I$7010&gt;I5626))+1</f>
        <v>64</v>
      </c>
    </row>
    <row r="5627" ht="15.75" spans="1:11">
      <c r="A5627" s="7">
        <v>5624</v>
      </c>
      <c r="B5627" s="9" t="s">
        <v>16638</v>
      </c>
      <c r="C5627" s="9" t="s">
        <v>16639</v>
      </c>
      <c r="D5627" s="9" t="s">
        <v>16640</v>
      </c>
      <c r="E5627" s="9" t="s">
        <v>16453</v>
      </c>
      <c r="F5627" s="9" t="s">
        <v>16454</v>
      </c>
      <c r="G5627" s="9" t="s">
        <v>16</v>
      </c>
      <c r="H5627" s="10" t="s">
        <v>15018</v>
      </c>
      <c r="I5627" s="12">
        <v>103.1</v>
      </c>
      <c r="J5627" s="7"/>
      <c r="K5627" s="9">
        <f>SUMPRODUCT(--((E5627=$E$4:$E$7010)*(G5627=$G$4:$G$7010)*$I$4:$I$7010&gt;I5627))+1</f>
        <v>65</v>
      </c>
    </row>
    <row r="5628" ht="15.75" spans="1:11">
      <c r="A5628" s="7">
        <v>5625</v>
      </c>
      <c r="B5628" s="9" t="s">
        <v>16641</v>
      </c>
      <c r="C5628" s="9" t="s">
        <v>16642</v>
      </c>
      <c r="D5628" s="9" t="s">
        <v>16643</v>
      </c>
      <c r="E5628" s="9" t="s">
        <v>16453</v>
      </c>
      <c r="F5628" s="9" t="s">
        <v>16454</v>
      </c>
      <c r="G5628" s="9" t="s">
        <v>16</v>
      </c>
      <c r="H5628" s="10" t="s">
        <v>15018</v>
      </c>
      <c r="I5628" s="12">
        <v>103.03</v>
      </c>
      <c r="J5628" s="7"/>
      <c r="K5628" s="9">
        <f>SUMPRODUCT(--((E5628=$E$4:$E$7010)*(G5628=$G$4:$G$7010)*$I$4:$I$7010&gt;I5628))+1</f>
        <v>66</v>
      </c>
    </row>
    <row r="5629" ht="15.75" spans="1:11">
      <c r="A5629" s="7">
        <v>5626</v>
      </c>
      <c r="B5629" s="9" t="s">
        <v>16644</v>
      </c>
      <c r="C5629" s="9" t="s">
        <v>16645</v>
      </c>
      <c r="D5629" s="9" t="s">
        <v>16646</v>
      </c>
      <c r="E5629" s="9" t="s">
        <v>16453</v>
      </c>
      <c r="F5629" s="9" t="s">
        <v>16454</v>
      </c>
      <c r="G5629" s="9" t="s">
        <v>16</v>
      </c>
      <c r="H5629" s="10" t="s">
        <v>15018</v>
      </c>
      <c r="I5629" s="12">
        <v>102.95</v>
      </c>
      <c r="J5629" s="7"/>
      <c r="K5629" s="9">
        <f>SUMPRODUCT(--((E5629=$E$4:$E$7010)*(G5629=$G$4:$G$7010)*$I$4:$I$7010&gt;I5629))+1</f>
        <v>67</v>
      </c>
    </row>
    <row r="5630" ht="15.75" spans="1:11">
      <c r="A5630" s="7">
        <v>5627</v>
      </c>
      <c r="B5630" s="9" t="s">
        <v>5238</v>
      </c>
      <c r="C5630" s="9" t="s">
        <v>16647</v>
      </c>
      <c r="D5630" s="9" t="s">
        <v>16648</v>
      </c>
      <c r="E5630" s="9" t="s">
        <v>16453</v>
      </c>
      <c r="F5630" s="9" t="s">
        <v>16454</v>
      </c>
      <c r="G5630" s="9" t="s">
        <v>16</v>
      </c>
      <c r="H5630" s="10" t="s">
        <v>15018</v>
      </c>
      <c r="I5630" s="12">
        <v>102.9</v>
      </c>
      <c r="J5630" s="7"/>
      <c r="K5630" s="9">
        <f>SUMPRODUCT(--((E5630=$E$4:$E$7010)*(G5630=$G$4:$G$7010)*$I$4:$I$7010&gt;I5630))+1</f>
        <v>68</v>
      </c>
    </row>
    <row r="5631" ht="15.75" spans="1:11">
      <c r="A5631" s="7">
        <v>5628</v>
      </c>
      <c r="B5631" s="9" t="s">
        <v>16649</v>
      </c>
      <c r="C5631" s="9" t="s">
        <v>16650</v>
      </c>
      <c r="D5631" s="9" t="s">
        <v>16651</v>
      </c>
      <c r="E5631" s="9" t="s">
        <v>16453</v>
      </c>
      <c r="F5631" s="9" t="s">
        <v>16454</v>
      </c>
      <c r="G5631" s="9" t="s">
        <v>16</v>
      </c>
      <c r="H5631" s="10" t="s">
        <v>15018</v>
      </c>
      <c r="I5631" s="12">
        <v>102.81</v>
      </c>
      <c r="J5631" s="7"/>
      <c r="K5631" s="9">
        <f>SUMPRODUCT(--((E5631=$E$4:$E$7010)*(G5631=$G$4:$G$7010)*$I$4:$I$7010&gt;I5631))+1</f>
        <v>69</v>
      </c>
    </row>
    <row r="5632" ht="15.75" spans="1:11">
      <c r="A5632" s="7">
        <v>5629</v>
      </c>
      <c r="B5632" s="9" t="s">
        <v>16652</v>
      </c>
      <c r="C5632" s="9" t="s">
        <v>16653</v>
      </c>
      <c r="D5632" s="9" t="s">
        <v>16654</v>
      </c>
      <c r="E5632" s="9" t="s">
        <v>16453</v>
      </c>
      <c r="F5632" s="9" t="s">
        <v>16454</v>
      </c>
      <c r="G5632" s="9" t="s">
        <v>16</v>
      </c>
      <c r="H5632" s="10" t="s">
        <v>15018</v>
      </c>
      <c r="I5632" s="12">
        <v>102.67</v>
      </c>
      <c r="J5632" s="7"/>
      <c r="K5632" s="9">
        <f>SUMPRODUCT(--((E5632=$E$4:$E$7010)*(G5632=$G$4:$G$7010)*$I$4:$I$7010&gt;I5632))+1</f>
        <v>70</v>
      </c>
    </row>
    <row r="5633" ht="15.75" spans="1:11">
      <c r="A5633" s="7">
        <v>5630</v>
      </c>
      <c r="B5633" s="9" t="s">
        <v>16655</v>
      </c>
      <c r="C5633" s="9" t="s">
        <v>16656</v>
      </c>
      <c r="D5633" s="9" t="s">
        <v>16657</v>
      </c>
      <c r="E5633" s="9" t="s">
        <v>16453</v>
      </c>
      <c r="F5633" s="9" t="s">
        <v>16454</v>
      </c>
      <c r="G5633" s="9" t="s">
        <v>16</v>
      </c>
      <c r="H5633" s="10" t="s">
        <v>15018</v>
      </c>
      <c r="I5633" s="12">
        <v>102.51</v>
      </c>
      <c r="J5633" s="7"/>
      <c r="K5633" s="9">
        <f>SUMPRODUCT(--((E5633=$E$4:$E$7010)*(G5633=$G$4:$G$7010)*$I$4:$I$7010&gt;I5633))+1</f>
        <v>71</v>
      </c>
    </row>
    <row r="5634" ht="15.75" spans="1:11">
      <c r="A5634" s="7">
        <v>5631</v>
      </c>
      <c r="B5634" s="9" t="s">
        <v>16658</v>
      </c>
      <c r="C5634" s="9" t="s">
        <v>16659</v>
      </c>
      <c r="D5634" s="9" t="s">
        <v>16660</v>
      </c>
      <c r="E5634" s="9" t="s">
        <v>16453</v>
      </c>
      <c r="F5634" s="9" t="s">
        <v>16454</v>
      </c>
      <c r="G5634" s="9" t="s">
        <v>16</v>
      </c>
      <c r="H5634" s="10" t="s">
        <v>15018</v>
      </c>
      <c r="I5634" s="12">
        <v>102.35</v>
      </c>
      <c r="J5634" s="7"/>
      <c r="K5634" s="9">
        <f>SUMPRODUCT(--((E5634=$E$4:$E$7010)*(G5634=$G$4:$G$7010)*$I$4:$I$7010&gt;I5634))+1</f>
        <v>72</v>
      </c>
    </row>
    <row r="5635" ht="15.75" spans="1:11">
      <c r="A5635" s="7">
        <v>5632</v>
      </c>
      <c r="B5635" s="9" t="s">
        <v>16661</v>
      </c>
      <c r="C5635" s="9" t="s">
        <v>16662</v>
      </c>
      <c r="D5635" s="9" t="s">
        <v>16663</v>
      </c>
      <c r="E5635" s="9" t="s">
        <v>16453</v>
      </c>
      <c r="F5635" s="9" t="s">
        <v>16454</v>
      </c>
      <c r="G5635" s="9" t="s">
        <v>16</v>
      </c>
      <c r="H5635" s="10" t="s">
        <v>15018</v>
      </c>
      <c r="I5635" s="12">
        <v>102.23</v>
      </c>
      <c r="J5635" s="7"/>
      <c r="K5635" s="9">
        <f>SUMPRODUCT(--((E5635=$E$4:$E$7010)*(G5635=$G$4:$G$7010)*$I$4:$I$7010&gt;I5635))+1</f>
        <v>73</v>
      </c>
    </row>
    <row r="5636" ht="15.75" spans="1:11">
      <c r="A5636" s="7">
        <v>5633</v>
      </c>
      <c r="B5636" s="9" t="s">
        <v>16664</v>
      </c>
      <c r="C5636" s="9" t="s">
        <v>16665</v>
      </c>
      <c r="D5636" s="9" t="s">
        <v>16666</v>
      </c>
      <c r="E5636" s="9" t="s">
        <v>16453</v>
      </c>
      <c r="F5636" s="9" t="s">
        <v>16454</v>
      </c>
      <c r="G5636" s="9" t="s">
        <v>16</v>
      </c>
      <c r="H5636" s="10" t="s">
        <v>15018</v>
      </c>
      <c r="I5636" s="12">
        <v>102.16</v>
      </c>
      <c r="J5636" s="7"/>
      <c r="K5636" s="9">
        <f>SUMPRODUCT(--((E5636=$E$4:$E$7010)*(G5636=$G$4:$G$7010)*$I$4:$I$7010&gt;I5636))+1</f>
        <v>74</v>
      </c>
    </row>
    <row r="5637" ht="15.75" spans="1:11">
      <c r="A5637" s="7">
        <v>5634</v>
      </c>
      <c r="B5637" s="9" t="s">
        <v>16667</v>
      </c>
      <c r="C5637" s="9" t="s">
        <v>16668</v>
      </c>
      <c r="D5637" s="9" t="s">
        <v>16669</v>
      </c>
      <c r="E5637" s="9" t="s">
        <v>16453</v>
      </c>
      <c r="F5637" s="9" t="s">
        <v>16454</v>
      </c>
      <c r="G5637" s="9" t="s">
        <v>16</v>
      </c>
      <c r="H5637" s="10" t="s">
        <v>15018</v>
      </c>
      <c r="I5637" s="12">
        <v>102.15</v>
      </c>
      <c r="J5637" s="7"/>
      <c r="K5637" s="9">
        <f>SUMPRODUCT(--((E5637=$E$4:$E$7010)*(G5637=$G$4:$G$7010)*$I$4:$I$7010&gt;I5637))+1</f>
        <v>75</v>
      </c>
    </row>
    <row r="5638" ht="15.75" spans="1:11">
      <c r="A5638" s="7">
        <v>5635</v>
      </c>
      <c r="B5638" s="9" t="s">
        <v>16670</v>
      </c>
      <c r="C5638" s="9" t="s">
        <v>16671</v>
      </c>
      <c r="D5638" s="9" t="s">
        <v>16672</v>
      </c>
      <c r="E5638" s="9" t="s">
        <v>16453</v>
      </c>
      <c r="F5638" s="9" t="s">
        <v>16454</v>
      </c>
      <c r="G5638" s="9" t="s">
        <v>16</v>
      </c>
      <c r="H5638" s="10" t="s">
        <v>15018</v>
      </c>
      <c r="I5638" s="12">
        <v>102.06</v>
      </c>
      <c r="J5638" s="7"/>
      <c r="K5638" s="9">
        <f>SUMPRODUCT(--((E5638=$E$4:$E$7010)*(G5638=$G$4:$G$7010)*$I$4:$I$7010&gt;I5638))+1</f>
        <v>76</v>
      </c>
    </row>
    <row r="5639" ht="15.75" spans="1:11">
      <c r="A5639" s="7">
        <v>5636</v>
      </c>
      <c r="B5639" s="9" t="s">
        <v>16673</v>
      </c>
      <c r="C5639" s="9" t="s">
        <v>16674</v>
      </c>
      <c r="D5639" s="9" t="s">
        <v>16675</v>
      </c>
      <c r="E5639" s="9" t="s">
        <v>16453</v>
      </c>
      <c r="F5639" s="9" t="s">
        <v>16454</v>
      </c>
      <c r="G5639" s="9" t="s">
        <v>16</v>
      </c>
      <c r="H5639" s="10" t="s">
        <v>15018</v>
      </c>
      <c r="I5639" s="12">
        <v>102.04</v>
      </c>
      <c r="J5639" s="7"/>
      <c r="K5639" s="9">
        <f>SUMPRODUCT(--((E5639=$E$4:$E$7010)*(G5639=$G$4:$G$7010)*$I$4:$I$7010&gt;I5639))+1</f>
        <v>77</v>
      </c>
    </row>
    <row r="5640" ht="15.75" spans="1:11">
      <c r="A5640" s="7">
        <v>5637</v>
      </c>
      <c r="B5640" s="9" t="s">
        <v>16676</v>
      </c>
      <c r="C5640" s="9" t="s">
        <v>16677</v>
      </c>
      <c r="D5640" s="9" t="s">
        <v>16678</v>
      </c>
      <c r="E5640" s="9" t="s">
        <v>16453</v>
      </c>
      <c r="F5640" s="9" t="s">
        <v>16454</v>
      </c>
      <c r="G5640" s="9" t="s">
        <v>16</v>
      </c>
      <c r="H5640" s="10" t="s">
        <v>15018</v>
      </c>
      <c r="I5640" s="12">
        <v>102.02</v>
      </c>
      <c r="J5640" s="7"/>
      <c r="K5640" s="9">
        <f>SUMPRODUCT(--((E5640=$E$4:$E$7010)*(G5640=$G$4:$G$7010)*$I$4:$I$7010&gt;I5640))+1</f>
        <v>78</v>
      </c>
    </row>
    <row r="5641" ht="15.75" spans="1:11">
      <c r="A5641" s="7">
        <v>5638</v>
      </c>
      <c r="B5641" s="9" t="s">
        <v>16679</v>
      </c>
      <c r="C5641" s="9" t="s">
        <v>16680</v>
      </c>
      <c r="D5641" s="9" t="s">
        <v>16681</v>
      </c>
      <c r="E5641" s="9" t="s">
        <v>16453</v>
      </c>
      <c r="F5641" s="9" t="s">
        <v>16454</v>
      </c>
      <c r="G5641" s="9" t="s">
        <v>16</v>
      </c>
      <c r="H5641" s="10" t="s">
        <v>15018</v>
      </c>
      <c r="I5641" s="12">
        <v>101.97</v>
      </c>
      <c r="J5641" s="7"/>
      <c r="K5641" s="9">
        <f>SUMPRODUCT(--((E5641=$E$4:$E$7010)*(G5641=$G$4:$G$7010)*$I$4:$I$7010&gt;I5641))+1</f>
        <v>79</v>
      </c>
    </row>
    <row r="5642" ht="15.75" spans="1:11">
      <c r="A5642" s="7">
        <v>5639</v>
      </c>
      <c r="B5642" s="9" t="s">
        <v>16682</v>
      </c>
      <c r="C5642" s="9" t="s">
        <v>16683</v>
      </c>
      <c r="D5642" s="9" t="s">
        <v>16684</v>
      </c>
      <c r="E5642" s="9" t="s">
        <v>16453</v>
      </c>
      <c r="F5642" s="9" t="s">
        <v>16454</v>
      </c>
      <c r="G5642" s="9" t="s">
        <v>16</v>
      </c>
      <c r="H5642" s="10" t="s">
        <v>15018</v>
      </c>
      <c r="I5642" s="12">
        <v>101.91</v>
      </c>
      <c r="J5642" s="7"/>
      <c r="K5642" s="9">
        <f>SUMPRODUCT(--((E5642=$E$4:$E$7010)*(G5642=$G$4:$G$7010)*$I$4:$I$7010&gt;I5642))+1</f>
        <v>80</v>
      </c>
    </row>
    <row r="5643" ht="15.75" spans="1:11">
      <c r="A5643" s="7">
        <v>5640</v>
      </c>
      <c r="B5643" s="9" t="s">
        <v>16685</v>
      </c>
      <c r="C5643" s="9" t="s">
        <v>16686</v>
      </c>
      <c r="D5643" s="9" t="s">
        <v>16687</v>
      </c>
      <c r="E5643" s="9" t="s">
        <v>16453</v>
      </c>
      <c r="F5643" s="9" t="s">
        <v>16454</v>
      </c>
      <c r="G5643" s="9" t="s">
        <v>16</v>
      </c>
      <c r="H5643" s="10" t="s">
        <v>15018</v>
      </c>
      <c r="I5643" s="12">
        <v>101.78</v>
      </c>
      <c r="J5643" s="7"/>
      <c r="K5643" s="9">
        <f>SUMPRODUCT(--((E5643=$E$4:$E$7010)*(G5643=$G$4:$G$7010)*$I$4:$I$7010&gt;I5643))+1</f>
        <v>81</v>
      </c>
    </row>
    <row r="5644" ht="15.75" spans="1:11">
      <c r="A5644" s="7">
        <v>5641</v>
      </c>
      <c r="B5644" s="9" t="s">
        <v>16688</v>
      </c>
      <c r="C5644" s="9" t="s">
        <v>16689</v>
      </c>
      <c r="D5644" s="9" t="s">
        <v>16690</v>
      </c>
      <c r="E5644" s="9" t="s">
        <v>16453</v>
      </c>
      <c r="F5644" s="9" t="s">
        <v>16454</v>
      </c>
      <c r="G5644" s="9" t="s">
        <v>16</v>
      </c>
      <c r="H5644" s="10" t="s">
        <v>15018</v>
      </c>
      <c r="I5644" s="12">
        <v>101.78</v>
      </c>
      <c r="J5644" s="7"/>
      <c r="K5644" s="9">
        <f>SUMPRODUCT(--((E5644=$E$4:$E$7010)*(G5644=$G$4:$G$7010)*$I$4:$I$7010&gt;I5644))+1</f>
        <v>81</v>
      </c>
    </row>
    <row r="5645" ht="15.75" spans="1:11">
      <c r="A5645" s="7">
        <v>5642</v>
      </c>
      <c r="B5645" s="9" t="s">
        <v>16691</v>
      </c>
      <c r="C5645" s="9" t="s">
        <v>16692</v>
      </c>
      <c r="D5645" s="9" t="s">
        <v>16693</v>
      </c>
      <c r="E5645" s="9" t="s">
        <v>16453</v>
      </c>
      <c r="F5645" s="9" t="s">
        <v>16454</v>
      </c>
      <c r="G5645" s="9" t="s">
        <v>16</v>
      </c>
      <c r="H5645" s="10" t="s">
        <v>15018</v>
      </c>
      <c r="I5645" s="12">
        <v>101.62</v>
      </c>
      <c r="J5645" s="7"/>
      <c r="K5645" s="9">
        <f>SUMPRODUCT(--((E5645=$E$4:$E$7010)*(G5645=$G$4:$G$7010)*$I$4:$I$7010&gt;I5645))+1</f>
        <v>83</v>
      </c>
    </row>
    <row r="5646" ht="15.75" spans="1:11">
      <c r="A5646" s="7">
        <v>5643</v>
      </c>
      <c r="B5646" s="9" t="s">
        <v>16694</v>
      </c>
      <c r="C5646" s="9" t="s">
        <v>16695</v>
      </c>
      <c r="D5646" s="9" t="s">
        <v>16696</v>
      </c>
      <c r="E5646" s="9" t="s">
        <v>16453</v>
      </c>
      <c r="F5646" s="9" t="s">
        <v>16454</v>
      </c>
      <c r="G5646" s="9" t="s">
        <v>16</v>
      </c>
      <c r="H5646" s="10" t="s">
        <v>15018</v>
      </c>
      <c r="I5646" s="12">
        <v>101.55</v>
      </c>
      <c r="J5646" s="7"/>
      <c r="K5646" s="9">
        <f>SUMPRODUCT(--((E5646=$E$4:$E$7010)*(G5646=$G$4:$G$7010)*$I$4:$I$7010&gt;I5646))+1</f>
        <v>84</v>
      </c>
    </row>
    <row r="5647" ht="15.75" spans="1:11">
      <c r="A5647" s="7">
        <v>5644</v>
      </c>
      <c r="B5647" s="9" t="s">
        <v>16697</v>
      </c>
      <c r="C5647" s="9" t="s">
        <v>16698</v>
      </c>
      <c r="D5647" s="9" t="s">
        <v>16699</v>
      </c>
      <c r="E5647" s="9" t="s">
        <v>16453</v>
      </c>
      <c r="F5647" s="9" t="s">
        <v>16454</v>
      </c>
      <c r="G5647" s="9" t="s">
        <v>16</v>
      </c>
      <c r="H5647" s="10" t="s">
        <v>15018</v>
      </c>
      <c r="I5647" s="12">
        <v>101.55</v>
      </c>
      <c r="J5647" s="7"/>
      <c r="K5647" s="9">
        <f>SUMPRODUCT(--((E5647=$E$4:$E$7010)*(G5647=$G$4:$G$7010)*$I$4:$I$7010&gt;I5647))+1</f>
        <v>84</v>
      </c>
    </row>
    <row r="5648" ht="15.75" spans="1:11">
      <c r="A5648" s="7">
        <v>5645</v>
      </c>
      <c r="B5648" s="9" t="s">
        <v>16700</v>
      </c>
      <c r="C5648" s="9" t="s">
        <v>16701</v>
      </c>
      <c r="D5648" s="9" t="s">
        <v>16702</v>
      </c>
      <c r="E5648" s="9" t="s">
        <v>16453</v>
      </c>
      <c r="F5648" s="9" t="s">
        <v>16454</v>
      </c>
      <c r="G5648" s="9" t="s">
        <v>16</v>
      </c>
      <c r="H5648" s="10" t="s">
        <v>15018</v>
      </c>
      <c r="I5648" s="12">
        <v>101.52</v>
      </c>
      <c r="J5648" s="7"/>
      <c r="K5648" s="9">
        <f>SUMPRODUCT(--((E5648=$E$4:$E$7010)*(G5648=$G$4:$G$7010)*$I$4:$I$7010&gt;I5648))+1</f>
        <v>86</v>
      </c>
    </row>
    <row r="5649" ht="15.75" spans="1:11">
      <c r="A5649" s="7">
        <v>5646</v>
      </c>
      <c r="B5649" s="9" t="s">
        <v>16703</v>
      </c>
      <c r="C5649" s="9" t="s">
        <v>16704</v>
      </c>
      <c r="D5649" s="9" t="s">
        <v>16705</v>
      </c>
      <c r="E5649" s="9" t="s">
        <v>16453</v>
      </c>
      <c r="F5649" s="9" t="s">
        <v>16454</v>
      </c>
      <c r="G5649" s="9" t="s">
        <v>16</v>
      </c>
      <c r="H5649" s="10" t="s">
        <v>15018</v>
      </c>
      <c r="I5649" s="12">
        <v>101.47</v>
      </c>
      <c r="J5649" s="7"/>
      <c r="K5649" s="9">
        <f>SUMPRODUCT(--((E5649=$E$4:$E$7010)*(G5649=$G$4:$G$7010)*$I$4:$I$7010&gt;I5649))+1</f>
        <v>87</v>
      </c>
    </row>
    <row r="5650" ht="15.75" spans="1:11">
      <c r="A5650" s="7">
        <v>5647</v>
      </c>
      <c r="B5650" s="9" t="s">
        <v>16706</v>
      </c>
      <c r="C5650" s="9" t="s">
        <v>16707</v>
      </c>
      <c r="D5650" s="9" t="s">
        <v>16708</v>
      </c>
      <c r="E5650" s="9" t="s">
        <v>16453</v>
      </c>
      <c r="F5650" s="9" t="s">
        <v>16454</v>
      </c>
      <c r="G5650" s="9" t="s">
        <v>16</v>
      </c>
      <c r="H5650" s="10" t="s">
        <v>15018</v>
      </c>
      <c r="I5650" s="12">
        <v>101.42</v>
      </c>
      <c r="J5650" s="7"/>
      <c r="K5650" s="9">
        <f>SUMPRODUCT(--((E5650=$E$4:$E$7010)*(G5650=$G$4:$G$7010)*$I$4:$I$7010&gt;I5650))+1</f>
        <v>88</v>
      </c>
    </row>
    <row r="5651" ht="15.75" spans="1:11">
      <c r="A5651" s="7">
        <v>5648</v>
      </c>
      <c r="B5651" s="9" t="s">
        <v>16709</v>
      </c>
      <c r="C5651" s="9" t="s">
        <v>16710</v>
      </c>
      <c r="D5651" s="9" t="s">
        <v>16711</v>
      </c>
      <c r="E5651" s="9" t="s">
        <v>16453</v>
      </c>
      <c r="F5651" s="9" t="s">
        <v>16454</v>
      </c>
      <c r="G5651" s="9" t="s">
        <v>16</v>
      </c>
      <c r="H5651" s="10" t="s">
        <v>15018</v>
      </c>
      <c r="I5651" s="12">
        <v>101.38</v>
      </c>
      <c r="J5651" s="7"/>
      <c r="K5651" s="9">
        <f>SUMPRODUCT(--((E5651=$E$4:$E$7010)*(G5651=$G$4:$G$7010)*$I$4:$I$7010&gt;I5651))+1</f>
        <v>89</v>
      </c>
    </row>
    <row r="5652" ht="15.75" spans="1:11">
      <c r="A5652" s="7">
        <v>5649</v>
      </c>
      <c r="B5652" s="9" t="s">
        <v>16712</v>
      </c>
      <c r="C5652" s="9" t="s">
        <v>16713</v>
      </c>
      <c r="D5652" s="9" t="s">
        <v>16714</v>
      </c>
      <c r="E5652" s="9" t="s">
        <v>16453</v>
      </c>
      <c r="F5652" s="9" t="s">
        <v>16454</v>
      </c>
      <c r="G5652" s="9" t="s">
        <v>16</v>
      </c>
      <c r="H5652" s="10" t="s">
        <v>15018</v>
      </c>
      <c r="I5652" s="12">
        <v>101.36</v>
      </c>
      <c r="J5652" s="7"/>
      <c r="K5652" s="9">
        <f>SUMPRODUCT(--((E5652=$E$4:$E$7010)*(G5652=$G$4:$G$7010)*$I$4:$I$7010&gt;I5652))+1</f>
        <v>90</v>
      </c>
    </row>
    <row r="5653" ht="15.75" spans="1:11">
      <c r="A5653" s="7">
        <v>5650</v>
      </c>
      <c r="B5653" s="9" t="s">
        <v>184</v>
      </c>
      <c r="C5653" s="9" t="s">
        <v>16715</v>
      </c>
      <c r="D5653" s="9" t="s">
        <v>16716</v>
      </c>
      <c r="E5653" s="9" t="s">
        <v>16453</v>
      </c>
      <c r="F5653" s="9" t="s">
        <v>16454</v>
      </c>
      <c r="G5653" s="9" t="s">
        <v>16</v>
      </c>
      <c r="H5653" s="10" t="s">
        <v>15018</v>
      </c>
      <c r="I5653" s="12">
        <v>101.22</v>
      </c>
      <c r="J5653" s="7"/>
      <c r="K5653" s="9">
        <f>SUMPRODUCT(--((E5653=$E$4:$E$7010)*(G5653=$G$4:$G$7010)*$I$4:$I$7010&gt;I5653))+1</f>
        <v>91</v>
      </c>
    </row>
    <row r="5654" ht="15.75" spans="1:11">
      <c r="A5654" s="7">
        <v>5651</v>
      </c>
      <c r="B5654" s="9" t="s">
        <v>16717</v>
      </c>
      <c r="C5654" s="9" t="s">
        <v>16718</v>
      </c>
      <c r="D5654" s="9" t="s">
        <v>16719</v>
      </c>
      <c r="E5654" s="9" t="s">
        <v>16453</v>
      </c>
      <c r="F5654" s="9" t="s">
        <v>16454</v>
      </c>
      <c r="G5654" s="9" t="s">
        <v>16</v>
      </c>
      <c r="H5654" s="10" t="s">
        <v>15018</v>
      </c>
      <c r="I5654" s="12">
        <v>101.08</v>
      </c>
      <c r="J5654" s="7"/>
      <c r="K5654" s="9">
        <f>SUMPRODUCT(--((E5654=$E$4:$E$7010)*(G5654=$G$4:$G$7010)*$I$4:$I$7010&gt;I5654))+1</f>
        <v>92</v>
      </c>
    </row>
    <row r="5655" ht="15.75" spans="1:11">
      <c r="A5655" s="7">
        <v>5652</v>
      </c>
      <c r="B5655" s="9" t="s">
        <v>16720</v>
      </c>
      <c r="C5655" s="9" t="s">
        <v>16721</v>
      </c>
      <c r="D5655" s="9" t="s">
        <v>16722</v>
      </c>
      <c r="E5655" s="9" t="s">
        <v>16453</v>
      </c>
      <c r="F5655" s="9" t="s">
        <v>16454</v>
      </c>
      <c r="G5655" s="9" t="s">
        <v>16</v>
      </c>
      <c r="H5655" s="10" t="s">
        <v>15018</v>
      </c>
      <c r="I5655" s="12">
        <v>101.04</v>
      </c>
      <c r="J5655" s="7"/>
      <c r="K5655" s="9">
        <f>SUMPRODUCT(--((E5655=$E$4:$E$7010)*(G5655=$G$4:$G$7010)*$I$4:$I$7010&gt;I5655))+1</f>
        <v>93</v>
      </c>
    </row>
    <row r="5656" ht="15.75" spans="1:11">
      <c r="A5656" s="7">
        <v>5653</v>
      </c>
      <c r="B5656" s="9" t="s">
        <v>16723</v>
      </c>
      <c r="C5656" s="9" t="s">
        <v>16724</v>
      </c>
      <c r="D5656" s="9" t="s">
        <v>16725</v>
      </c>
      <c r="E5656" s="9" t="s">
        <v>16453</v>
      </c>
      <c r="F5656" s="9" t="s">
        <v>16454</v>
      </c>
      <c r="G5656" s="9" t="s">
        <v>16</v>
      </c>
      <c r="H5656" s="10" t="s">
        <v>15018</v>
      </c>
      <c r="I5656" s="12">
        <v>101.04</v>
      </c>
      <c r="J5656" s="7"/>
      <c r="K5656" s="9">
        <f>SUMPRODUCT(--((E5656=$E$4:$E$7010)*(G5656=$G$4:$G$7010)*$I$4:$I$7010&gt;I5656))+1</f>
        <v>93</v>
      </c>
    </row>
    <row r="5657" ht="15.75" spans="1:11">
      <c r="A5657" s="7">
        <v>5654</v>
      </c>
      <c r="B5657" s="9" t="s">
        <v>16726</v>
      </c>
      <c r="C5657" s="9" t="s">
        <v>16727</v>
      </c>
      <c r="D5657" s="9" t="s">
        <v>16728</v>
      </c>
      <c r="E5657" s="9" t="s">
        <v>16453</v>
      </c>
      <c r="F5657" s="9" t="s">
        <v>16454</v>
      </c>
      <c r="G5657" s="9" t="s">
        <v>16</v>
      </c>
      <c r="H5657" s="10" t="s">
        <v>15018</v>
      </c>
      <c r="I5657" s="12">
        <v>100.91</v>
      </c>
      <c r="J5657" s="7"/>
      <c r="K5657" s="9">
        <f>SUMPRODUCT(--((E5657=$E$4:$E$7010)*(G5657=$G$4:$G$7010)*$I$4:$I$7010&gt;I5657))+1</f>
        <v>95</v>
      </c>
    </row>
    <row r="5658" ht="15.75" spans="1:11">
      <c r="A5658" s="7">
        <v>5655</v>
      </c>
      <c r="B5658" s="9" t="s">
        <v>16729</v>
      </c>
      <c r="C5658" s="9" t="s">
        <v>16730</v>
      </c>
      <c r="D5658" s="9" t="s">
        <v>16731</v>
      </c>
      <c r="E5658" s="9" t="s">
        <v>16453</v>
      </c>
      <c r="F5658" s="9" t="s">
        <v>16454</v>
      </c>
      <c r="G5658" s="9" t="s">
        <v>16</v>
      </c>
      <c r="H5658" s="10" t="s">
        <v>15018</v>
      </c>
      <c r="I5658" s="12">
        <v>100.88</v>
      </c>
      <c r="J5658" s="7"/>
      <c r="K5658" s="9">
        <f>SUMPRODUCT(--((E5658=$E$4:$E$7010)*(G5658=$G$4:$G$7010)*$I$4:$I$7010&gt;I5658))+1</f>
        <v>96</v>
      </c>
    </row>
    <row r="5659" ht="15.75" spans="1:11">
      <c r="A5659" s="7">
        <v>5656</v>
      </c>
      <c r="B5659" s="9" t="s">
        <v>16732</v>
      </c>
      <c r="C5659" s="9" t="s">
        <v>16733</v>
      </c>
      <c r="D5659" s="9" t="s">
        <v>16734</v>
      </c>
      <c r="E5659" s="9" t="s">
        <v>16453</v>
      </c>
      <c r="F5659" s="9" t="s">
        <v>16454</v>
      </c>
      <c r="G5659" s="9" t="s">
        <v>16</v>
      </c>
      <c r="H5659" s="10" t="s">
        <v>15018</v>
      </c>
      <c r="I5659" s="12">
        <v>100.81</v>
      </c>
      <c r="J5659" s="7"/>
      <c r="K5659" s="9">
        <f>SUMPRODUCT(--((E5659=$E$4:$E$7010)*(G5659=$G$4:$G$7010)*$I$4:$I$7010&gt;I5659))+1</f>
        <v>97</v>
      </c>
    </row>
    <row r="5660" ht="15.75" spans="1:11">
      <c r="A5660" s="7">
        <v>5657</v>
      </c>
      <c r="B5660" s="9" t="s">
        <v>16735</v>
      </c>
      <c r="C5660" s="9" t="s">
        <v>16736</v>
      </c>
      <c r="D5660" s="9" t="s">
        <v>16737</v>
      </c>
      <c r="E5660" s="9" t="s">
        <v>16453</v>
      </c>
      <c r="F5660" s="9" t="s">
        <v>16454</v>
      </c>
      <c r="G5660" s="9" t="s">
        <v>16</v>
      </c>
      <c r="H5660" s="10" t="s">
        <v>15018</v>
      </c>
      <c r="I5660" s="12">
        <v>100.64</v>
      </c>
      <c r="J5660" s="7"/>
      <c r="K5660" s="9">
        <f>SUMPRODUCT(--((E5660=$E$4:$E$7010)*(G5660=$G$4:$G$7010)*$I$4:$I$7010&gt;I5660))+1</f>
        <v>98</v>
      </c>
    </row>
    <row r="5661" ht="15.75" spans="1:11">
      <c r="A5661" s="7">
        <v>5658</v>
      </c>
      <c r="B5661" s="9" t="s">
        <v>16738</v>
      </c>
      <c r="C5661" s="9" t="s">
        <v>16739</v>
      </c>
      <c r="D5661" s="9" t="s">
        <v>16740</v>
      </c>
      <c r="E5661" s="9" t="s">
        <v>16453</v>
      </c>
      <c r="F5661" s="9" t="s">
        <v>16454</v>
      </c>
      <c r="G5661" s="9" t="s">
        <v>16</v>
      </c>
      <c r="H5661" s="10" t="s">
        <v>15018</v>
      </c>
      <c r="I5661" s="12">
        <v>100.63</v>
      </c>
      <c r="J5661" s="7"/>
      <c r="K5661" s="9">
        <f>SUMPRODUCT(--((E5661=$E$4:$E$7010)*(G5661=$G$4:$G$7010)*$I$4:$I$7010&gt;I5661))+1</f>
        <v>99</v>
      </c>
    </row>
    <row r="5662" ht="15.75" spans="1:11">
      <c r="A5662" s="7">
        <v>5659</v>
      </c>
      <c r="B5662" s="9" t="s">
        <v>16741</v>
      </c>
      <c r="C5662" s="9" t="s">
        <v>16742</v>
      </c>
      <c r="D5662" s="9" t="s">
        <v>16743</v>
      </c>
      <c r="E5662" s="9" t="s">
        <v>16453</v>
      </c>
      <c r="F5662" s="9" t="s">
        <v>16454</v>
      </c>
      <c r="G5662" s="9" t="s">
        <v>16</v>
      </c>
      <c r="H5662" s="10" t="s">
        <v>15018</v>
      </c>
      <c r="I5662" s="12">
        <v>100.57</v>
      </c>
      <c r="J5662" s="7"/>
      <c r="K5662" s="9">
        <f>SUMPRODUCT(--((E5662=$E$4:$E$7010)*(G5662=$G$4:$G$7010)*$I$4:$I$7010&gt;I5662))+1</f>
        <v>100</v>
      </c>
    </row>
    <row r="5663" ht="15.75" spans="1:11">
      <c r="A5663" s="7">
        <v>5660</v>
      </c>
      <c r="B5663" s="9" t="s">
        <v>16744</v>
      </c>
      <c r="C5663" s="9" t="s">
        <v>16745</v>
      </c>
      <c r="D5663" s="9" t="s">
        <v>16746</v>
      </c>
      <c r="E5663" s="9" t="s">
        <v>16453</v>
      </c>
      <c r="F5663" s="9" t="s">
        <v>16454</v>
      </c>
      <c r="G5663" s="9" t="s">
        <v>16</v>
      </c>
      <c r="H5663" s="10" t="s">
        <v>15018</v>
      </c>
      <c r="I5663" s="12">
        <v>100.57</v>
      </c>
      <c r="J5663" s="7"/>
      <c r="K5663" s="9">
        <f>SUMPRODUCT(--((E5663=$E$4:$E$7010)*(G5663=$G$4:$G$7010)*$I$4:$I$7010&gt;I5663))+1</f>
        <v>100</v>
      </c>
    </row>
    <row r="5664" ht="15.75" spans="1:11">
      <c r="A5664" s="7">
        <v>5661</v>
      </c>
      <c r="B5664" s="9" t="s">
        <v>16747</v>
      </c>
      <c r="C5664" s="9" t="s">
        <v>16748</v>
      </c>
      <c r="D5664" s="9" t="s">
        <v>16749</v>
      </c>
      <c r="E5664" s="9" t="s">
        <v>16453</v>
      </c>
      <c r="F5664" s="9" t="s">
        <v>16454</v>
      </c>
      <c r="G5664" s="9" t="s">
        <v>16</v>
      </c>
      <c r="H5664" s="10" t="s">
        <v>15018</v>
      </c>
      <c r="I5664" s="12">
        <v>100.52</v>
      </c>
      <c r="J5664" s="7"/>
      <c r="K5664" s="9">
        <f>SUMPRODUCT(--((E5664=$E$4:$E$7010)*(G5664=$G$4:$G$7010)*$I$4:$I$7010&gt;I5664))+1</f>
        <v>102</v>
      </c>
    </row>
    <row r="5665" ht="15.75" spans="1:11">
      <c r="A5665" s="7">
        <v>5662</v>
      </c>
      <c r="B5665" s="9" t="s">
        <v>16750</v>
      </c>
      <c r="C5665" s="9" t="s">
        <v>16751</v>
      </c>
      <c r="D5665" s="9" t="s">
        <v>16752</v>
      </c>
      <c r="E5665" s="9" t="s">
        <v>16453</v>
      </c>
      <c r="F5665" s="9" t="s">
        <v>16454</v>
      </c>
      <c r="G5665" s="9" t="s">
        <v>16</v>
      </c>
      <c r="H5665" s="10" t="s">
        <v>15018</v>
      </c>
      <c r="I5665" s="12">
        <v>100.48</v>
      </c>
      <c r="J5665" s="7"/>
      <c r="K5665" s="9">
        <f>SUMPRODUCT(--((E5665=$E$4:$E$7010)*(G5665=$G$4:$G$7010)*$I$4:$I$7010&gt;I5665))+1</f>
        <v>103</v>
      </c>
    </row>
    <row r="5666" ht="15.75" spans="1:11">
      <c r="A5666" s="7">
        <v>5663</v>
      </c>
      <c r="B5666" s="9" t="s">
        <v>16753</v>
      </c>
      <c r="C5666" s="9" t="s">
        <v>16754</v>
      </c>
      <c r="D5666" s="9" t="s">
        <v>16755</v>
      </c>
      <c r="E5666" s="9" t="s">
        <v>16453</v>
      </c>
      <c r="F5666" s="9" t="s">
        <v>16454</v>
      </c>
      <c r="G5666" s="9" t="s">
        <v>16</v>
      </c>
      <c r="H5666" s="10" t="s">
        <v>15018</v>
      </c>
      <c r="I5666" s="12">
        <v>100.46</v>
      </c>
      <c r="J5666" s="7"/>
      <c r="K5666" s="9">
        <f>SUMPRODUCT(--((E5666=$E$4:$E$7010)*(G5666=$G$4:$G$7010)*$I$4:$I$7010&gt;I5666))+1</f>
        <v>104</v>
      </c>
    </row>
    <row r="5667" ht="15.75" spans="1:11">
      <c r="A5667" s="7">
        <v>5664</v>
      </c>
      <c r="B5667" s="9" t="s">
        <v>16756</v>
      </c>
      <c r="C5667" s="9" t="s">
        <v>16757</v>
      </c>
      <c r="D5667" s="9" t="s">
        <v>16758</v>
      </c>
      <c r="E5667" s="9" t="s">
        <v>16453</v>
      </c>
      <c r="F5667" s="9" t="s">
        <v>16454</v>
      </c>
      <c r="G5667" s="9" t="s">
        <v>16</v>
      </c>
      <c r="H5667" s="10" t="s">
        <v>15018</v>
      </c>
      <c r="I5667" s="12">
        <v>100.45</v>
      </c>
      <c r="J5667" s="7"/>
      <c r="K5667" s="9">
        <f>SUMPRODUCT(--((E5667=$E$4:$E$7010)*(G5667=$G$4:$G$7010)*$I$4:$I$7010&gt;I5667))+1</f>
        <v>105</v>
      </c>
    </row>
    <row r="5668" ht="15.75" spans="1:11">
      <c r="A5668" s="7">
        <v>5665</v>
      </c>
      <c r="B5668" s="9" t="s">
        <v>16759</v>
      </c>
      <c r="C5668" s="9" t="s">
        <v>16760</v>
      </c>
      <c r="D5668" s="9" t="s">
        <v>16761</v>
      </c>
      <c r="E5668" s="9" t="s">
        <v>16453</v>
      </c>
      <c r="F5668" s="9" t="s">
        <v>16454</v>
      </c>
      <c r="G5668" s="9" t="s">
        <v>16</v>
      </c>
      <c r="H5668" s="10" t="s">
        <v>15018</v>
      </c>
      <c r="I5668" s="12">
        <v>100.43</v>
      </c>
      <c r="J5668" s="7"/>
      <c r="K5668" s="9">
        <f>SUMPRODUCT(--((E5668=$E$4:$E$7010)*(G5668=$G$4:$G$7010)*$I$4:$I$7010&gt;I5668))+1</f>
        <v>106</v>
      </c>
    </row>
    <row r="5669" ht="15.75" spans="1:11">
      <c r="A5669" s="7">
        <v>5666</v>
      </c>
      <c r="B5669" s="9" t="s">
        <v>16762</v>
      </c>
      <c r="C5669" s="9" t="s">
        <v>16763</v>
      </c>
      <c r="D5669" s="9" t="s">
        <v>16764</v>
      </c>
      <c r="E5669" s="9" t="s">
        <v>16453</v>
      </c>
      <c r="F5669" s="9" t="s">
        <v>16454</v>
      </c>
      <c r="G5669" s="9" t="s">
        <v>16</v>
      </c>
      <c r="H5669" s="10" t="s">
        <v>15018</v>
      </c>
      <c r="I5669" s="12">
        <v>100.4</v>
      </c>
      <c r="J5669" s="7"/>
      <c r="K5669" s="9">
        <f>SUMPRODUCT(--((E5669=$E$4:$E$7010)*(G5669=$G$4:$G$7010)*$I$4:$I$7010&gt;I5669))+1</f>
        <v>107</v>
      </c>
    </row>
    <row r="5670" ht="15.75" spans="1:11">
      <c r="A5670" s="7">
        <v>5667</v>
      </c>
      <c r="B5670" s="9" t="s">
        <v>7989</v>
      </c>
      <c r="C5670" s="9" t="s">
        <v>16765</v>
      </c>
      <c r="D5670" s="9" t="s">
        <v>16766</v>
      </c>
      <c r="E5670" s="9" t="s">
        <v>16453</v>
      </c>
      <c r="F5670" s="9" t="s">
        <v>16454</v>
      </c>
      <c r="G5670" s="9" t="s">
        <v>16</v>
      </c>
      <c r="H5670" s="10" t="s">
        <v>15018</v>
      </c>
      <c r="I5670" s="12">
        <v>100.38</v>
      </c>
      <c r="J5670" s="7"/>
      <c r="K5670" s="9">
        <f>SUMPRODUCT(--((E5670=$E$4:$E$7010)*(G5670=$G$4:$G$7010)*$I$4:$I$7010&gt;I5670))+1</f>
        <v>108</v>
      </c>
    </row>
    <row r="5671" ht="15.75" spans="1:11">
      <c r="A5671" s="7">
        <v>5668</v>
      </c>
      <c r="B5671" s="9" t="s">
        <v>16767</v>
      </c>
      <c r="C5671" s="9" t="s">
        <v>16768</v>
      </c>
      <c r="D5671" s="9" t="s">
        <v>16769</v>
      </c>
      <c r="E5671" s="9" t="s">
        <v>16453</v>
      </c>
      <c r="F5671" s="9" t="s">
        <v>16454</v>
      </c>
      <c r="G5671" s="9" t="s">
        <v>16</v>
      </c>
      <c r="H5671" s="10" t="s">
        <v>15018</v>
      </c>
      <c r="I5671" s="12">
        <v>100.29</v>
      </c>
      <c r="J5671" s="7"/>
      <c r="K5671" s="9">
        <f>SUMPRODUCT(--((E5671=$E$4:$E$7010)*(G5671=$G$4:$G$7010)*$I$4:$I$7010&gt;I5671))+1</f>
        <v>109</v>
      </c>
    </row>
    <row r="5672" ht="15.75" spans="1:11">
      <c r="A5672" s="7">
        <v>5669</v>
      </c>
      <c r="B5672" s="9" t="s">
        <v>16770</v>
      </c>
      <c r="C5672" s="9" t="s">
        <v>16771</v>
      </c>
      <c r="D5672" s="9" t="s">
        <v>16772</v>
      </c>
      <c r="E5672" s="9" t="s">
        <v>16453</v>
      </c>
      <c r="F5672" s="9" t="s">
        <v>16454</v>
      </c>
      <c r="G5672" s="9" t="s">
        <v>16</v>
      </c>
      <c r="H5672" s="10" t="s">
        <v>15018</v>
      </c>
      <c r="I5672" s="12">
        <v>100.28</v>
      </c>
      <c r="J5672" s="7"/>
      <c r="K5672" s="9">
        <f>SUMPRODUCT(--((E5672=$E$4:$E$7010)*(G5672=$G$4:$G$7010)*$I$4:$I$7010&gt;I5672))+1</f>
        <v>110</v>
      </c>
    </row>
    <row r="5673" ht="15.75" spans="1:11">
      <c r="A5673" s="7">
        <v>5670</v>
      </c>
      <c r="B5673" s="9" t="s">
        <v>16773</v>
      </c>
      <c r="C5673" s="9" t="s">
        <v>16774</v>
      </c>
      <c r="D5673" s="9" t="s">
        <v>16775</v>
      </c>
      <c r="E5673" s="9" t="s">
        <v>16453</v>
      </c>
      <c r="F5673" s="9" t="s">
        <v>16454</v>
      </c>
      <c r="G5673" s="9" t="s">
        <v>16</v>
      </c>
      <c r="H5673" s="10" t="s">
        <v>15018</v>
      </c>
      <c r="I5673" s="12">
        <v>100.22</v>
      </c>
      <c r="J5673" s="7"/>
      <c r="K5673" s="9">
        <f>SUMPRODUCT(--((E5673=$E$4:$E$7010)*(G5673=$G$4:$G$7010)*$I$4:$I$7010&gt;I5673))+1</f>
        <v>111</v>
      </c>
    </row>
    <row r="5674" ht="15.75" spans="1:11">
      <c r="A5674" s="7">
        <v>5671</v>
      </c>
      <c r="B5674" s="9" t="s">
        <v>16776</v>
      </c>
      <c r="C5674" s="9" t="s">
        <v>16777</v>
      </c>
      <c r="D5674" s="9" t="s">
        <v>16778</v>
      </c>
      <c r="E5674" s="9" t="s">
        <v>16453</v>
      </c>
      <c r="F5674" s="9" t="s">
        <v>16454</v>
      </c>
      <c r="G5674" s="9" t="s">
        <v>16</v>
      </c>
      <c r="H5674" s="10" t="s">
        <v>15018</v>
      </c>
      <c r="I5674" s="12">
        <v>100.07</v>
      </c>
      <c r="J5674" s="7"/>
      <c r="K5674" s="9">
        <f>SUMPRODUCT(--((E5674=$E$4:$E$7010)*(G5674=$G$4:$G$7010)*$I$4:$I$7010&gt;I5674))+1</f>
        <v>112</v>
      </c>
    </row>
    <row r="5675" ht="15.75" spans="1:11">
      <c r="A5675" s="7">
        <v>5672</v>
      </c>
      <c r="B5675" s="9" t="s">
        <v>16779</v>
      </c>
      <c r="C5675" s="9" t="s">
        <v>16780</v>
      </c>
      <c r="D5675" s="9" t="s">
        <v>16781</v>
      </c>
      <c r="E5675" s="9" t="s">
        <v>16453</v>
      </c>
      <c r="F5675" s="9" t="s">
        <v>16454</v>
      </c>
      <c r="G5675" s="9" t="s">
        <v>16</v>
      </c>
      <c r="H5675" s="10" t="s">
        <v>15018</v>
      </c>
      <c r="I5675" s="12">
        <v>100.07</v>
      </c>
      <c r="J5675" s="7"/>
      <c r="K5675" s="9">
        <f>SUMPRODUCT(--((E5675=$E$4:$E$7010)*(G5675=$G$4:$G$7010)*$I$4:$I$7010&gt;I5675))+1</f>
        <v>112</v>
      </c>
    </row>
    <row r="5676" ht="15.75" spans="1:11">
      <c r="A5676" s="7">
        <v>5673</v>
      </c>
      <c r="B5676" s="9" t="s">
        <v>16782</v>
      </c>
      <c r="C5676" s="9" t="s">
        <v>16783</v>
      </c>
      <c r="D5676" s="9" t="s">
        <v>16784</v>
      </c>
      <c r="E5676" s="9" t="s">
        <v>16453</v>
      </c>
      <c r="F5676" s="9" t="s">
        <v>16454</v>
      </c>
      <c r="G5676" s="9" t="s">
        <v>16</v>
      </c>
      <c r="H5676" s="10" t="s">
        <v>15018</v>
      </c>
      <c r="I5676" s="12">
        <v>100</v>
      </c>
      <c r="J5676" s="7"/>
      <c r="K5676" s="9">
        <f>SUMPRODUCT(--((E5676=$E$4:$E$7010)*(G5676=$G$4:$G$7010)*$I$4:$I$7010&gt;I5676))+1</f>
        <v>114</v>
      </c>
    </row>
    <row r="5677" ht="15.75" spans="1:11">
      <c r="A5677" s="7">
        <v>5674</v>
      </c>
      <c r="B5677" s="9" t="s">
        <v>16785</v>
      </c>
      <c r="C5677" s="9" t="s">
        <v>16786</v>
      </c>
      <c r="D5677" s="9" t="s">
        <v>16787</v>
      </c>
      <c r="E5677" s="9" t="s">
        <v>16453</v>
      </c>
      <c r="F5677" s="9" t="s">
        <v>16454</v>
      </c>
      <c r="G5677" s="9" t="s">
        <v>16</v>
      </c>
      <c r="H5677" s="10" t="s">
        <v>15018</v>
      </c>
      <c r="I5677" s="12">
        <v>99.98</v>
      </c>
      <c r="J5677" s="7"/>
      <c r="K5677" s="9">
        <f>SUMPRODUCT(--((E5677=$E$4:$E$7010)*(G5677=$G$4:$G$7010)*$I$4:$I$7010&gt;I5677))+1</f>
        <v>115</v>
      </c>
    </row>
    <row r="5678" ht="15.75" spans="1:11">
      <c r="A5678" s="7">
        <v>5675</v>
      </c>
      <c r="B5678" s="9" t="s">
        <v>16788</v>
      </c>
      <c r="C5678" s="9" t="s">
        <v>16789</v>
      </c>
      <c r="D5678" s="9" t="s">
        <v>16790</v>
      </c>
      <c r="E5678" s="9" t="s">
        <v>16453</v>
      </c>
      <c r="F5678" s="9" t="s">
        <v>16454</v>
      </c>
      <c r="G5678" s="9" t="s">
        <v>16</v>
      </c>
      <c r="H5678" s="10" t="s">
        <v>15018</v>
      </c>
      <c r="I5678" s="12">
        <v>99.97</v>
      </c>
      <c r="J5678" s="7"/>
      <c r="K5678" s="9">
        <f>SUMPRODUCT(--((E5678=$E$4:$E$7010)*(G5678=$G$4:$G$7010)*$I$4:$I$7010&gt;I5678))+1</f>
        <v>116</v>
      </c>
    </row>
    <row r="5679" ht="15.75" spans="1:11">
      <c r="A5679" s="7">
        <v>5676</v>
      </c>
      <c r="B5679" s="9" t="s">
        <v>16791</v>
      </c>
      <c r="C5679" s="9" t="s">
        <v>16792</v>
      </c>
      <c r="D5679" s="9" t="s">
        <v>16793</v>
      </c>
      <c r="E5679" s="9" t="s">
        <v>16453</v>
      </c>
      <c r="F5679" s="9" t="s">
        <v>16454</v>
      </c>
      <c r="G5679" s="9" t="s">
        <v>16</v>
      </c>
      <c r="H5679" s="10" t="s">
        <v>15018</v>
      </c>
      <c r="I5679" s="12">
        <v>99.92</v>
      </c>
      <c r="J5679" s="7"/>
      <c r="K5679" s="9">
        <f>SUMPRODUCT(--((E5679=$E$4:$E$7010)*(G5679=$G$4:$G$7010)*$I$4:$I$7010&gt;I5679))+1</f>
        <v>117</v>
      </c>
    </row>
    <row r="5680" ht="15.75" spans="1:11">
      <c r="A5680" s="7">
        <v>5677</v>
      </c>
      <c r="B5680" s="9" t="s">
        <v>16794</v>
      </c>
      <c r="C5680" s="9" t="s">
        <v>16795</v>
      </c>
      <c r="D5680" s="9" t="s">
        <v>16796</v>
      </c>
      <c r="E5680" s="9" t="s">
        <v>16453</v>
      </c>
      <c r="F5680" s="9" t="s">
        <v>16454</v>
      </c>
      <c r="G5680" s="9" t="s">
        <v>16</v>
      </c>
      <c r="H5680" s="10" t="s">
        <v>15018</v>
      </c>
      <c r="I5680" s="12">
        <v>99.82</v>
      </c>
      <c r="J5680" s="7"/>
      <c r="K5680" s="9">
        <f>SUMPRODUCT(--((E5680=$E$4:$E$7010)*(G5680=$G$4:$G$7010)*$I$4:$I$7010&gt;I5680))+1</f>
        <v>118</v>
      </c>
    </row>
    <row r="5681" ht="15.75" spans="1:11">
      <c r="A5681" s="7">
        <v>5678</v>
      </c>
      <c r="B5681" s="9" t="s">
        <v>16797</v>
      </c>
      <c r="C5681" s="9" t="s">
        <v>16798</v>
      </c>
      <c r="D5681" s="9" t="s">
        <v>16799</v>
      </c>
      <c r="E5681" s="9" t="s">
        <v>16453</v>
      </c>
      <c r="F5681" s="9" t="s">
        <v>16454</v>
      </c>
      <c r="G5681" s="9" t="s">
        <v>16</v>
      </c>
      <c r="H5681" s="10" t="s">
        <v>15018</v>
      </c>
      <c r="I5681" s="12">
        <v>99.71</v>
      </c>
      <c r="J5681" s="7"/>
      <c r="K5681" s="9">
        <f>SUMPRODUCT(--((E5681=$E$4:$E$7010)*(G5681=$G$4:$G$7010)*$I$4:$I$7010&gt;I5681))+1</f>
        <v>119</v>
      </c>
    </row>
    <row r="5682" ht="15.75" spans="1:11">
      <c r="A5682" s="7">
        <v>5679</v>
      </c>
      <c r="B5682" s="9" t="s">
        <v>16800</v>
      </c>
      <c r="C5682" s="9" t="s">
        <v>16801</v>
      </c>
      <c r="D5682" s="9" t="s">
        <v>16802</v>
      </c>
      <c r="E5682" s="9" t="s">
        <v>16453</v>
      </c>
      <c r="F5682" s="9" t="s">
        <v>16454</v>
      </c>
      <c r="G5682" s="9" t="s">
        <v>16</v>
      </c>
      <c r="H5682" s="10" t="s">
        <v>15018</v>
      </c>
      <c r="I5682" s="12">
        <v>99.66</v>
      </c>
      <c r="J5682" s="7"/>
      <c r="K5682" s="9">
        <f>SUMPRODUCT(--((E5682=$E$4:$E$7010)*(G5682=$G$4:$G$7010)*$I$4:$I$7010&gt;I5682))+1</f>
        <v>120</v>
      </c>
    </row>
    <row r="5683" ht="15.75" spans="1:11">
      <c r="A5683" s="7">
        <v>5680</v>
      </c>
      <c r="B5683" s="9" t="s">
        <v>16803</v>
      </c>
      <c r="C5683" s="9" t="s">
        <v>16804</v>
      </c>
      <c r="D5683" s="9" t="s">
        <v>16805</v>
      </c>
      <c r="E5683" s="9" t="s">
        <v>16453</v>
      </c>
      <c r="F5683" s="9" t="s">
        <v>16454</v>
      </c>
      <c r="G5683" s="9" t="s">
        <v>16</v>
      </c>
      <c r="H5683" s="10" t="s">
        <v>15018</v>
      </c>
      <c r="I5683" s="12">
        <v>99.49</v>
      </c>
      <c r="J5683" s="7"/>
      <c r="K5683" s="9">
        <f>SUMPRODUCT(--((E5683=$E$4:$E$7010)*(G5683=$G$4:$G$7010)*$I$4:$I$7010&gt;I5683))+1</f>
        <v>121</v>
      </c>
    </row>
    <row r="5684" ht="15.75" spans="1:11">
      <c r="A5684" s="7">
        <v>5681</v>
      </c>
      <c r="B5684" s="9" t="s">
        <v>16806</v>
      </c>
      <c r="C5684" s="9" t="s">
        <v>16807</v>
      </c>
      <c r="D5684" s="9" t="s">
        <v>16808</v>
      </c>
      <c r="E5684" s="9" t="s">
        <v>16453</v>
      </c>
      <c r="F5684" s="9" t="s">
        <v>16454</v>
      </c>
      <c r="G5684" s="9" t="s">
        <v>16</v>
      </c>
      <c r="H5684" s="10" t="s">
        <v>15018</v>
      </c>
      <c r="I5684" s="12">
        <v>99.44</v>
      </c>
      <c r="J5684" s="7"/>
      <c r="K5684" s="9">
        <f>SUMPRODUCT(--((E5684=$E$4:$E$7010)*(G5684=$G$4:$G$7010)*$I$4:$I$7010&gt;I5684))+1</f>
        <v>122</v>
      </c>
    </row>
    <row r="5685" ht="15.75" spans="1:11">
      <c r="A5685" s="7">
        <v>5682</v>
      </c>
      <c r="B5685" s="9" t="s">
        <v>16809</v>
      </c>
      <c r="C5685" s="9" t="s">
        <v>16810</v>
      </c>
      <c r="D5685" s="9" t="s">
        <v>16811</v>
      </c>
      <c r="E5685" s="9" t="s">
        <v>16453</v>
      </c>
      <c r="F5685" s="9" t="s">
        <v>16454</v>
      </c>
      <c r="G5685" s="9" t="s">
        <v>16</v>
      </c>
      <c r="H5685" s="10" t="s">
        <v>15018</v>
      </c>
      <c r="I5685" s="12">
        <v>99.41</v>
      </c>
      <c r="J5685" s="7"/>
      <c r="K5685" s="9">
        <f>SUMPRODUCT(--((E5685=$E$4:$E$7010)*(G5685=$G$4:$G$7010)*$I$4:$I$7010&gt;I5685))+1</f>
        <v>123</v>
      </c>
    </row>
    <row r="5686" ht="15.75" spans="1:11">
      <c r="A5686" s="7">
        <v>5683</v>
      </c>
      <c r="B5686" s="9" t="s">
        <v>16812</v>
      </c>
      <c r="C5686" s="9" t="s">
        <v>16813</v>
      </c>
      <c r="D5686" s="9" t="s">
        <v>16814</v>
      </c>
      <c r="E5686" s="9" t="s">
        <v>16453</v>
      </c>
      <c r="F5686" s="9" t="s">
        <v>16454</v>
      </c>
      <c r="G5686" s="9" t="s">
        <v>16</v>
      </c>
      <c r="H5686" s="10" t="s">
        <v>15018</v>
      </c>
      <c r="I5686" s="12">
        <v>99.35</v>
      </c>
      <c r="J5686" s="7"/>
      <c r="K5686" s="9">
        <f>SUMPRODUCT(--((E5686=$E$4:$E$7010)*(G5686=$G$4:$G$7010)*$I$4:$I$7010&gt;I5686))+1</f>
        <v>124</v>
      </c>
    </row>
    <row r="5687" ht="15.75" spans="1:11">
      <c r="A5687" s="7">
        <v>5684</v>
      </c>
      <c r="B5687" s="9" t="s">
        <v>16815</v>
      </c>
      <c r="C5687" s="9" t="s">
        <v>16816</v>
      </c>
      <c r="D5687" s="9" t="s">
        <v>16817</v>
      </c>
      <c r="E5687" s="9" t="s">
        <v>16453</v>
      </c>
      <c r="F5687" s="9" t="s">
        <v>16454</v>
      </c>
      <c r="G5687" s="9" t="s">
        <v>16</v>
      </c>
      <c r="H5687" s="10" t="s">
        <v>15018</v>
      </c>
      <c r="I5687" s="12">
        <v>99.31</v>
      </c>
      <c r="J5687" s="7"/>
      <c r="K5687" s="9">
        <f>SUMPRODUCT(--((E5687=$E$4:$E$7010)*(G5687=$G$4:$G$7010)*$I$4:$I$7010&gt;I5687))+1</f>
        <v>125</v>
      </c>
    </row>
    <row r="5688" ht="15.75" spans="1:11">
      <c r="A5688" s="7">
        <v>5685</v>
      </c>
      <c r="B5688" s="9" t="s">
        <v>16818</v>
      </c>
      <c r="C5688" s="9" t="s">
        <v>16819</v>
      </c>
      <c r="D5688" s="9" t="s">
        <v>16820</v>
      </c>
      <c r="E5688" s="9" t="s">
        <v>16453</v>
      </c>
      <c r="F5688" s="9" t="s">
        <v>16454</v>
      </c>
      <c r="G5688" s="9" t="s">
        <v>16</v>
      </c>
      <c r="H5688" s="10" t="s">
        <v>15018</v>
      </c>
      <c r="I5688" s="12">
        <v>99.29</v>
      </c>
      <c r="J5688" s="7"/>
      <c r="K5688" s="9">
        <f>SUMPRODUCT(--((E5688=$E$4:$E$7010)*(G5688=$G$4:$G$7010)*$I$4:$I$7010&gt;I5688))+1</f>
        <v>126</v>
      </c>
    </row>
    <row r="5689" ht="15.75" spans="1:11">
      <c r="A5689" s="7">
        <v>5686</v>
      </c>
      <c r="B5689" s="9" t="s">
        <v>16821</v>
      </c>
      <c r="C5689" s="9" t="s">
        <v>16822</v>
      </c>
      <c r="D5689" s="9" t="s">
        <v>16823</v>
      </c>
      <c r="E5689" s="9" t="s">
        <v>16453</v>
      </c>
      <c r="F5689" s="9" t="s">
        <v>16454</v>
      </c>
      <c r="G5689" s="9" t="s">
        <v>16</v>
      </c>
      <c r="H5689" s="10" t="s">
        <v>15018</v>
      </c>
      <c r="I5689" s="12">
        <v>99.15</v>
      </c>
      <c r="J5689" s="7"/>
      <c r="K5689" s="9">
        <f>SUMPRODUCT(--((E5689=$E$4:$E$7010)*(G5689=$G$4:$G$7010)*$I$4:$I$7010&gt;I5689))+1</f>
        <v>127</v>
      </c>
    </row>
    <row r="5690" ht="15.75" spans="1:11">
      <c r="A5690" s="7">
        <v>5687</v>
      </c>
      <c r="B5690" s="9" t="s">
        <v>16824</v>
      </c>
      <c r="C5690" s="9" t="s">
        <v>16825</v>
      </c>
      <c r="D5690" s="9" t="s">
        <v>16826</v>
      </c>
      <c r="E5690" s="9" t="s">
        <v>16453</v>
      </c>
      <c r="F5690" s="9" t="s">
        <v>16454</v>
      </c>
      <c r="G5690" s="9" t="s">
        <v>16</v>
      </c>
      <c r="H5690" s="10" t="s">
        <v>15018</v>
      </c>
      <c r="I5690" s="12">
        <v>99.14</v>
      </c>
      <c r="J5690" s="7"/>
      <c r="K5690" s="9">
        <f>SUMPRODUCT(--((E5690=$E$4:$E$7010)*(G5690=$G$4:$G$7010)*$I$4:$I$7010&gt;I5690))+1</f>
        <v>128</v>
      </c>
    </row>
    <row r="5691" ht="15.75" spans="1:11">
      <c r="A5691" s="7">
        <v>5688</v>
      </c>
      <c r="B5691" s="9" t="s">
        <v>578</v>
      </c>
      <c r="C5691" s="9" t="s">
        <v>16827</v>
      </c>
      <c r="D5691" s="9" t="s">
        <v>16828</v>
      </c>
      <c r="E5691" s="9" t="s">
        <v>16453</v>
      </c>
      <c r="F5691" s="9" t="s">
        <v>16454</v>
      </c>
      <c r="G5691" s="9" t="s">
        <v>16</v>
      </c>
      <c r="H5691" s="10" t="s">
        <v>15018</v>
      </c>
      <c r="I5691" s="12">
        <v>99.13</v>
      </c>
      <c r="J5691" s="7"/>
      <c r="K5691" s="9">
        <f>SUMPRODUCT(--((E5691=$E$4:$E$7010)*(G5691=$G$4:$G$7010)*$I$4:$I$7010&gt;I5691))+1</f>
        <v>129</v>
      </c>
    </row>
    <row r="5692" ht="15.75" spans="1:11">
      <c r="A5692" s="7">
        <v>5689</v>
      </c>
      <c r="B5692" s="9" t="s">
        <v>16829</v>
      </c>
      <c r="C5692" s="9" t="s">
        <v>16830</v>
      </c>
      <c r="D5692" s="9" t="s">
        <v>16831</v>
      </c>
      <c r="E5692" s="9" t="s">
        <v>16453</v>
      </c>
      <c r="F5692" s="9" t="s">
        <v>16454</v>
      </c>
      <c r="G5692" s="9" t="s">
        <v>16</v>
      </c>
      <c r="H5692" s="10" t="s">
        <v>15018</v>
      </c>
      <c r="I5692" s="12">
        <v>99.12</v>
      </c>
      <c r="J5692" s="7"/>
      <c r="K5692" s="9">
        <f>SUMPRODUCT(--((E5692=$E$4:$E$7010)*(G5692=$G$4:$G$7010)*$I$4:$I$7010&gt;I5692))+1</f>
        <v>130</v>
      </c>
    </row>
    <row r="5693" ht="15.75" spans="1:11">
      <c r="A5693" s="7">
        <v>5690</v>
      </c>
      <c r="B5693" s="9" t="s">
        <v>16832</v>
      </c>
      <c r="C5693" s="9" t="s">
        <v>16833</v>
      </c>
      <c r="D5693" s="9" t="s">
        <v>16834</v>
      </c>
      <c r="E5693" s="9" t="s">
        <v>16453</v>
      </c>
      <c r="F5693" s="9" t="s">
        <v>16454</v>
      </c>
      <c r="G5693" s="9" t="s">
        <v>16</v>
      </c>
      <c r="H5693" s="10" t="s">
        <v>15018</v>
      </c>
      <c r="I5693" s="12">
        <v>99.1</v>
      </c>
      <c r="J5693" s="7"/>
      <c r="K5693" s="9">
        <f>SUMPRODUCT(--((E5693=$E$4:$E$7010)*(G5693=$G$4:$G$7010)*$I$4:$I$7010&gt;I5693))+1</f>
        <v>131</v>
      </c>
    </row>
    <row r="5694" ht="15.75" spans="1:11">
      <c r="A5694" s="7">
        <v>5691</v>
      </c>
      <c r="B5694" s="9" t="s">
        <v>16835</v>
      </c>
      <c r="C5694" s="9" t="s">
        <v>16836</v>
      </c>
      <c r="D5694" s="9" t="s">
        <v>16837</v>
      </c>
      <c r="E5694" s="9" t="s">
        <v>16453</v>
      </c>
      <c r="F5694" s="9" t="s">
        <v>16454</v>
      </c>
      <c r="G5694" s="9" t="s">
        <v>16</v>
      </c>
      <c r="H5694" s="10" t="s">
        <v>15018</v>
      </c>
      <c r="I5694" s="12">
        <v>99.03</v>
      </c>
      <c r="J5694" s="7"/>
      <c r="K5694" s="9">
        <f>SUMPRODUCT(--((E5694=$E$4:$E$7010)*(G5694=$G$4:$G$7010)*$I$4:$I$7010&gt;I5694))+1</f>
        <v>132</v>
      </c>
    </row>
    <row r="5695" ht="15.75" spans="1:11">
      <c r="A5695" s="7">
        <v>5692</v>
      </c>
      <c r="B5695" s="9" t="s">
        <v>16838</v>
      </c>
      <c r="C5695" s="9" t="s">
        <v>16839</v>
      </c>
      <c r="D5695" s="9" t="s">
        <v>16840</v>
      </c>
      <c r="E5695" s="9" t="s">
        <v>16453</v>
      </c>
      <c r="F5695" s="9" t="s">
        <v>16454</v>
      </c>
      <c r="G5695" s="9" t="s">
        <v>16</v>
      </c>
      <c r="H5695" s="10" t="s">
        <v>15018</v>
      </c>
      <c r="I5695" s="12">
        <v>99.02</v>
      </c>
      <c r="J5695" s="7"/>
      <c r="K5695" s="9">
        <f>SUMPRODUCT(--((E5695=$E$4:$E$7010)*(G5695=$G$4:$G$7010)*$I$4:$I$7010&gt;I5695))+1</f>
        <v>133</v>
      </c>
    </row>
    <row r="5696" ht="15.75" spans="1:11">
      <c r="A5696" s="7">
        <v>5693</v>
      </c>
      <c r="B5696" s="9" t="s">
        <v>16841</v>
      </c>
      <c r="C5696" s="9" t="s">
        <v>16842</v>
      </c>
      <c r="D5696" s="9" t="s">
        <v>16843</v>
      </c>
      <c r="E5696" s="9" t="s">
        <v>16453</v>
      </c>
      <c r="F5696" s="9" t="s">
        <v>16454</v>
      </c>
      <c r="G5696" s="9" t="s">
        <v>16</v>
      </c>
      <c r="H5696" s="10" t="s">
        <v>15018</v>
      </c>
      <c r="I5696" s="12">
        <v>98.97</v>
      </c>
      <c r="J5696" s="7"/>
      <c r="K5696" s="9">
        <f>SUMPRODUCT(--((E5696=$E$4:$E$7010)*(G5696=$G$4:$G$7010)*$I$4:$I$7010&gt;I5696))+1</f>
        <v>134</v>
      </c>
    </row>
    <row r="5697" ht="15.75" spans="1:11">
      <c r="A5697" s="7">
        <v>5694</v>
      </c>
      <c r="B5697" s="9" t="s">
        <v>16844</v>
      </c>
      <c r="C5697" s="9" t="s">
        <v>16845</v>
      </c>
      <c r="D5697" s="9" t="s">
        <v>16846</v>
      </c>
      <c r="E5697" s="9" t="s">
        <v>16453</v>
      </c>
      <c r="F5697" s="9" t="s">
        <v>16454</v>
      </c>
      <c r="G5697" s="9" t="s">
        <v>16</v>
      </c>
      <c r="H5697" s="10" t="s">
        <v>15018</v>
      </c>
      <c r="I5697" s="12">
        <v>98.95</v>
      </c>
      <c r="J5697" s="7"/>
      <c r="K5697" s="9">
        <f>SUMPRODUCT(--((E5697=$E$4:$E$7010)*(G5697=$G$4:$G$7010)*$I$4:$I$7010&gt;I5697))+1</f>
        <v>135</v>
      </c>
    </row>
    <row r="5698" ht="15.75" spans="1:11">
      <c r="A5698" s="7">
        <v>5695</v>
      </c>
      <c r="B5698" s="9" t="s">
        <v>16847</v>
      </c>
      <c r="C5698" s="9" t="s">
        <v>16848</v>
      </c>
      <c r="D5698" s="9" t="s">
        <v>16849</v>
      </c>
      <c r="E5698" s="9" t="s">
        <v>16453</v>
      </c>
      <c r="F5698" s="9" t="s">
        <v>16454</v>
      </c>
      <c r="G5698" s="9" t="s">
        <v>16</v>
      </c>
      <c r="H5698" s="10" t="s">
        <v>15018</v>
      </c>
      <c r="I5698" s="12">
        <v>98.95</v>
      </c>
      <c r="J5698" s="7"/>
      <c r="K5698" s="9">
        <f>SUMPRODUCT(--((E5698=$E$4:$E$7010)*(G5698=$G$4:$G$7010)*$I$4:$I$7010&gt;I5698))+1</f>
        <v>135</v>
      </c>
    </row>
    <row r="5699" ht="15.75" spans="1:11">
      <c r="A5699" s="7">
        <v>5696</v>
      </c>
      <c r="B5699" s="9" t="s">
        <v>16850</v>
      </c>
      <c r="C5699" s="9" t="s">
        <v>16851</v>
      </c>
      <c r="D5699" s="9" t="s">
        <v>16852</v>
      </c>
      <c r="E5699" s="9" t="s">
        <v>16453</v>
      </c>
      <c r="F5699" s="9" t="s">
        <v>16454</v>
      </c>
      <c r="G5699" s="9" t="s">
        <v>16</v>
      </c>
      <c r="H5699" s="10" t="s">
        <v>15018</v>
      </c>
      <c r="I5699" s="12">
        <v>98.92</v>
      </c>
      <c r="J5699" s="7"/>
      <c r="K5699" s="9">
        <f>SUMPRODUCT(--((E5699=$E$4:$E$7010)*(G5699=$G$4:$G$7010)*$I$4:$I$7010&gt;I5699))+1</f>
        <v>137</v>
      </c>
    </row>
    <row r="5700" ht="15.75" spans="1:11">
      <c r="A5700" s="7">
        <v>5697</v>
      </c>
      <c r="B5700" s="9" t="s">
        <v>16853</v>
      </c>
      <c r="C5700" s="9" t="s">
        <v>16854</v>
      </c>
      <c r="D5700" s="9" t="s">
        <v>16855</v>
      </c>
      <c r="E5700" s="9" t="s">
        <v>16453</v>
      </c>
      <c r="F5700" s="9" t="s">
        <v>16454</v>
      </c>
      <c r="G5700" s="9" t="s">
        <v>16</v>
      </c>
      <c r="H5700" s="10" t="s">
        <v>15018</v>
      </c>
      <c r="I5700" s="12">
        <v>98.87</v>
      </c>
      <c r="J5700" s="7"/>
      <c r="K5700" s="9">
        <f>SUMPRODUCT(--((E5700=$E$4:$E$7010)*(G5700=$G$4:$G$7010)*$I$4:$I$7010&gt;I5700))+1</f>
        <v>138</v>
      </c>
    </row>
    <row r="5701" ht="15.75" spans="1:11">
      <c r="A5701" s="7">
        <v>5698</v>
      </c>
      <c r="B5701" s="9" t="s">
        <v>16856</v>
      </c>
      <c r="C5701" s="9" t="s">
        <v>16857</v>
      </c>
      <c r="D5701" s="9" t="s">
        <v>16858</v>
      </c>
      <c r="E5701" s="9" t="s">
        <v>16453</v>
      </c>
      <c r="F5701" s="9" t="s">
        <v>16454</v>
      </c>
      <c r="G5701" s="9" t="s">
        <v>16</v>
      </c>
      <c r="H5701" s="10" t="s">
        <v>15018</v>
      </c>
      <c r="I5701" s="12">
        <v>98.82</v>
      </c>
      <c r="J5701" s="7"/>
      <c r="K5701" s="9">
        <f>SUMPRODUCT(--((E5701=$E$4:$E$7010)*(G5701=$G$4:$G$7010)*$I$4:$I$7010&gt;I5701))+1</f>
        <v>139</v>
      </c>
    </row>
    <row r="5702" ht="15.75" spans="1:11">
      <c r="A5702" s="7">
        <v>5699</v>
      </c>
      <c r="B5702" s="9" t="s">
        <v>16859</v>
      </c>
      <c r="C5702" s="9" t="s">
        <v>16860</v>
      </c>
      <c r="D5702" s="9" t="s">
        <v>16861</v>
      </c>
      <c r="E5702" s="9" t="s">
        <v>16453</v>
      </c>
      <c r="F5702" s="9" t="s">
        <v>16454</v>
      </c>
      <c r="G5702" s="9" t="s">
        <v>16</v>
      </c>
      <c r="H5702" s="10" t="s">
        <v>15018</v>
      </c>
      <c r="I5702" s="12">
        <v>98.81</v>
      </c>
      <c r="J5702" s="7"/>
      <c r="K5702" s="9">
        <f>SUMPRODUCT(--((E5702=$E$4:$E$7010)*(G5702=$G$4:$G$7010)*$I$4:$I$7010&gt;I5702))+1</f>
        <v>140</v>
      </c>
    </row>
    <row r="5703" ht="15.75" spans="1:11">
      <c r="A5703" s="7">
        <v>5700</v>
      </c>
      <c r="B5703" s="9" t="s">
        <v>4908</v>
      </c>
      <c r="C5703" s="9" t="s">
        <v>16862</v>
      </c>
      <c r="D5703" s="9" t="s">
        <v>16863</v>
      </c>
      <c r="E5703" s="9" t="s">
        <v>16453</v>
      </c>
      <c r="F5703" s="9" t="s">
        <v>16454</v>
      </c>
      <c r="G5703" s="9" t="s">
        <v>16</v>
      </c>
      <c r="H5703" s="10" t="s">
        <v>15018</v>
      </c>
      <c r="I5703" s="12">
        <v>98.79</v>
      </c>
      <c r="J5703" s="7"/>
      <c r="K5703" s="9">
        <f>SUMPRODUCT(--((E5703=$E$4:$E$7010)*(G5703=$G$4:$G$7010)*$I$4:$I$7010&gt;I5703))+1</f>
        <v>141</v>
      </c>
    </row>
    <row r="5704" ht="15.75" spans="1:11">
      <c r="A5704" s="7">
        <v>5701</v>
      </c>
      <c r="B5704" s="9" t="s">
        <v>16864</v>
      </c>
      <c r="C5704" s="9" t="s">
        <v>16865</v>
      </c>
      <c r="D5704" s="9" t="s">
        <v>16866</v>
      </c>
      <c r="E5704" s="9" t="s">
        <v>16453</v>
      </c>
      <c r="F5704" s="9" t="s">
        <v>16454</v>
      </c>
      <c r="G5704" s="9" t="s">
        <v>16</v>
      </c>
      <c r="H5704" s="10" t="s">
        <v>15018</v>
      </c>
      <c r="I5704" s="12">
        <v>98.73</v>
      </c>
      <c r="J5704" s="7"/>
      <c r="K5704" s="9">
        <f>SUMPRODUCT(--((E5704=$E$4:$E$7010)*(G5704=$G$4:$G$7010)*$I$4:$I$7010&gt;I5704))+1</f>
        <v>142</v>
      </c>
    </row>
    <row r="5705" ht="15.75" spans="1:11">
      <c r="A5705" s="7">
        <v>5702</v>
      </c>
      <c r="B5705" s="9" t="s">
        <v>16867</v>
      </c>
      <c r="C5705" s="9" t="s">
        <v>16868</v>
      </c>
      <c r="D5705" s="9" t="s">
        <v>16869</v>
      </c>
      <c r="E5705" s="9" t="s">
        <v>16453</v>
      </c>
      <c r="F5705" s="9" t="s">
        <v>16454</v>
      </c>
      <c r="G5705" s="9" t="s">
        <v>16</v>
      </c>
      <c r="H5705" s="10" t="s">
        <v>15018</v>
      </c>
      <c r="I5705" s="12">
        <v>98.67</v>
      </c>
      <c r="J5705" s="7"/>
      <c r="K5705" s="9">
        <f>SUMPRODUCT(--((E5705=$E$4:$E$7010)*(G5705=$G$4:$G$7010)*$I$4:$I$7010&gt;I5705))+1</f>
        <v>143</v>
      </c>
    </row>
    <row r="5706" ht="15.75" spans="1:11">
      <c r="A5706" s="7">
        <v>5703</v>
      </c>
      <c r="B5706" s="9" t="s">
        <v>16870</v>
      </c>
      <c r="C5706" s="9" t="s">
        <v>16871</v>
      </c>
      <c r="D5706" s="9" t="s">
        <v>16872</v>
      </c>
      <c r="E5706" s="9" t="s">
        <v>16453</v>
      </c>
      <c r="F5706" s="9" t="s">
        <v>16454</v>
      </c>
      <c r="G5706" s="9" t="s">
        <v>16</v>
      </c>
      <c r="H5706" s="10" t="s">
        <v>15018</v>
      </c>
      <c r="I5706" s="12">
        <v>98.55</v>
      </c>
      <c r="J5706" s="7"/>
      <c r="K5706" s="9">
        <f>SUMPRODUCT(--((E5706=$E$4:$E$7010)*(G5706=$G$4:$G$7010)*$I$4:$I$7010&gt;I5706))+1</f>
        <v>144</v>
      </c>
    </row>
    <row r="5707" ht="15.75" spans="1:11">
      <c r="A5707" s="7">
        <v>5704</v>
      </c>
      <c r="B5707" s="9" t="s">
        <v>16873</v>
      </c>
      <c r="C5707" s="9" t="s">
        <v>16874</v>
      </c>
      <c r="D5707" s="9" t="s">
        <v>16875</v>
      </c>
      <c r="E5707" s="9" t="s">
        <v>16453</v>
      </c>
      <c r="F5707" s="9" t="s">
        <v>16454</v>
      </c>
      <c r="G5707" s="9" t="s">
        <v>16</v>
      </c>
      <c r="H5707" s="10" t="s">
        <v>15018</v>
      </c>
      <c r="I5707" s="12">
        <v>98.44</v>
      </c>
      <c r="J5707" s="7"/>
      <c r="K5707" s="9">
        <f>SUMPRODUCT(--((E5707=$E$4:$E$7010)*(G5707=$G$4:$G$7010)*$I$4:$I$7010&gt;I5707))+1</f>
        <v>145</v>
      </c>
    </row>
    <row r="5708" ht="15.75" spans="1:11">
      <c r="A5708" s="7">
        <v>5705</v>
      </c>
      <c r="B5708" s="9" t="s">
        <v>16876</v>
      </c>
      <c r="C5708" s="9" t="s">
        <v>16877</v>
      </c>
      <c r="D5708" s="9" t="s">
        <v>16878</v>
      </c>
      <c r="E5708" s="9" t="s">
        <v>16453</v>
      </c>
      <c r="F5708" s="9" t="s">
        <v>16454</v>
      </c>
      <c r="G5708" s="9" t="s">
        <v>16</v>
      </c>
      <c r="H5708" s="10" t="s">
        <v>15018</v>
      </c>
      <c r="I5708" s="12">
        <v>98.43</v>
      </c>
      <c r="J5708" s="7"/>
      <c r="K5708" s="9">
        <f>SUMPRODUCT(--((E5708=$E$4:$E$7010)*(G5708=$G$4:$G$7010)*$I$4:$I$7010&gt;I5708))+1</f>
        <v>146</v>
      </c>
    </row>
    <row r="5709" ht="15.75" spans="1:11">
      <c r="A5709" s="7">
        <v>5706</v>
      </c>
      <c r="B5709" s="9" t="s">
        <v>16879</v>
      </c>
      <c r="C5709" s="9" t="s">
        <v>16880</v>
      </c>
      <c r="D5709" s="9" t="s">
        <v>16881</v>
      </c>
      <c r="E5709" s="9" t="s">
        <v>16453</v>
      </c>
      <c r="F5709" s="9" t="s">
        <v>16454</v>
      </c>
      <c r="G5709" s="9" t="s">
        <v>16</v>
      </c>
      <c r="H5709" s="10" t="s">
        <v>15018</v>
      </c>
      <c r="I5709" s="12">
        <v>98.26</v>
      </c>
      <c r="J5709" s="7"/>
      <c r="K5709" s="9">
        <f>SUMPRODUCT(--((E5709=$E$4:$E$7010)*(G5709=$G$4:$G$7010)*$I$4:$I$7010&gt;I5709))+1</f>
        <v>147</v>
      </c>
    </row>
    <row r="5710" ht="15.75" spans="1:11">
      <c r="A5710" s="7">
        <v>5707</v>
      </c>
      <c r="B5710" s="9" t="s">
        <v>16882</v>
      </c>
      <c r="C5710" s="9" t="s">
        <v>16883</v>
      </c>
      <c r="D5710" s="9" t="s">
        <v>16884</v>
      </c>
      <c r="E5710" s="9" t="s">
        <v>16453</v>
      </c>
      <c r="F5710" s="9" t="s">
        <v>16454</v>
      </c>
      <c r="G5710" s="9" t="s">
        <v>16</v>
      </c>
      <c r="H5710" s="10" t="s">
        <v>15018</v>
      </c>
      <c r="I5710" s="12">
        <v>98.26</v>
      </c>
      <c r="J5710" s="7"/>
      <c r="K5710" s="9">
        <f>SUMPRODUCT(--((E5710=$E$4:$E$7010)*(G5710=$G$4:$G$7010)*$I$4:$I$7010&gt;I5710))+1</f>
        <v>147</v>
      </c>
    </row>
    <row r="5711" ht="15.75" spans="1:11">
      <c r="A5711" s="7">
        <v>5708</v>
      </c>
      <c r="B5711" s="9" t="s">
        <v>16885</v>
      </c>
      <c r="C5711" s="9" t="s">
        <v>16886</v>
      </c>
      <c r="D5711" s="9" t="s">
        <v>16887</v>
      </c>
      <c r="E5711" s="9" t="s">
        <v>16453</v>
      </c>
      <c r="F5711" s="9" t="s">
        <v>16454</v>
      </c>
      <c r="G5711" s="9" t="s">
        <v>16</v>
      </c>
      <c r="H5711" s="10" t="s">
        <v>15018</v>
      </c>
      <c r="I5711" s="12">
        <v>98.19</v>
      </c>
      <c r="J5711" s="7"/>
      <c r="K5711" s="9">
        <f>SUMPRODUCT(--((E5711=$E$4:$E$7010)*(G5711=$G$4:$G$7010)*$I$4:$I$7010&gt;I5711))+1</f>
        <v>149</v>
      </c>
    </row>
    <row r="5712" ht="15.75" spans="1:11">
      <c r="A5712" s="7">
        <v>5709</v>
      </c>
      <c r="B5712" s="9" t="s">
        <v>16888</v>
      </c>
      <c r="C5712" s="9" t="s">
        <v>16889</v>
      </c>
      <c r="D5712" s="9" t="s">
        <v>16890</v>
      </c>
      <c r="E5712" s="9" t="s">
        <v>16453</v>
      </c>
      <c r="F5712" s="9" t="s">
        <v>16454</v>
      </c>
      <c r="G5712" s="9" t="s">
        <v>16</v>
      </c>
      <c r="H5712" s="10" t="s">
        <v>15018</v>
      </c>
      <c r="I5712" s="12">
        <v>98.16</v>
      </c>
      <c r="J5712" s="7"/>
      <c r="K5712" s="9">
        <f>SUMPRODUCT(--((E5712=$E$4:$E$7010)*(G5712=$G$4:$G$7010)*$I$4:$I$7010&gt;I5712))+1</f>
        <v>150</v>
      </c>
    </row>
    <row r="5713" ht="15.75" spans="1:11">
      <c r="A5713" s="7">
        <v>5710</v>
      </c>
      <c r="B5713" s="9" t="s">
        <v>16891</v>
      </c>
      <c r="C5713" s="9" t="s">
        <v>16892</v>
      </c>
      <c r="D5713" s="9" t="s">
        <v>16893</v>
      </c>
      <c r="E5713" s="9" t="s">
        <v>16453</v>
      </c>
      <c r="F5713" s="9" t="s">
        <v>16454</v>
      </c>
      <c r="G5713" s="9" t="s">
        <v>16</v>
      </c>
      <c r="H5713" s="10" t="s">
        <v>15018</v>
      </c>
      <c r="I5713" s="12">
        <v>98.08</v>
      </c>
      <c r="J5713" s="7"/>
      <c r="K5713" s="9">
        <f>SUMPRODUCT(--((E5713=$E$4:$E$7010)*(G5713=$G$4:$G$7010)*$I$4:$I$7010&gt;I5713))+1</f>
        <v>151</v>
      </c>
    </row>
    <row r="5714" ht="15.75" spans="1:11">
      <c r="A5714" s="7">
        <v>5711</v>
      </c>
      <c r="B5714" s="9" t="s">
        <v>16894</v>
      </c>
      <c r="C5714" s="9" t="s">
        <v>16895</v>
      </c>
      <c r="D5714" s="9" t="s">
        <v>16896</v>
      </c>
      <c r="E5714" s="9" t="s">
        <v>16453</v>
      </c>
      <c r="F5714" s="9" t="s">
        <v>16454</v>
      </c>
      <c r="G5714" s="9" t="s">
        <v>16</v>
      </c>
      <c r="H5714" s="10" t="s">
        <v>15018</v>
      </c>
      <c r="I5714" s="12">
        <v>98.06</v>
      </c>
      <c r="J5714" s="7"/>
      <c r="K5714" s="9">
        <f>SUMPRODUCT(--((E5714=$E$4:$E$7010)*(G5714=$G$4:$G$7010)*$I$4:$I$7010&gt;I5714))+1</f>
        <v>152</v>
      </c>
    </row>
    <row r="5715" ht="15.75" spans="1:11">
      <c r="A5715" s="7">
        <v>5712</v>
      </c>
      <c r="B5715" s="9" t="s">
        <v>16897</v>
      </c>
      <c r="C5715" s="9" t="s">
        <v>16898</v>
      </c>
      <c r="D5715" s="9" t="s">
        <v>16899</v>
      </c>
      <c r="E5715" s="9" t="s">
        <v>16453</v>
      </c>
      <c r="F5715" s="9" t="s">
        <v>16454</v>
      </c>
      <c r="G5715" s="9" t="s">
        <v>16</v>
      </c>
      <c r="H5715" s="10" t="s">
        <v>15018</v>
      </c>
      <c r="I5715" s="12">
        <v>98.05</v>
      </c>
      <c r="J5715" s="7"/>
      <c r="K5715" s="9">
        <f>SUMPRODUCT(--((E5715=$E$4:$E$7010)*(G5715=$G$4:$G$7010)*$I$4:$I$7010&gt;I5715))+1</f>
        <v>153</v>
      </c>
    </row>
    <row r="5716" ht="15.75" spans="1:11">
      <c r="A5716" s="7">
        <v>5713</v>
      </c>
      <c r="B5716" s="9" t="s">
        <v>16900</v>
      </c>
      <c r="C5716" s="9" t="s">
        <v>16901</v>
      </c>
      <c r="D5716" s="9" t="s">
        <v>16902</v>
      </c>
      <c r="E5716" s="9" t="s">
        <v>16453</v>
      </c>
      <c r="F5716" s="9" t="s">
        <v>16454</v>
      </c>
      <c r="G5716" s="9" t="s">
        <v>16</v>
      </c>
      <c r="H5716" s="10" t="s">
        <v>15018</v>
      </c>
      <c r="I5716" s="12">
        <v>97.96</v>
      </c>
      <c r="J5716" s="7"/>
      <c r="K5716" s="9">
        <f>SUMPRODUCT(--((E5716=$E$4:$E$7010)*(G5716=$G$4:$G$7010)*$I$4:$I$7010&gt;I5716))+1</f>
        <v>154</v>
      </c>
    </row>
    <row r="5717" ht="15.75" spans="1:11">
      <c r="A5717" s="7">
        <v>5714</v>
      </c>
      <c r="B5717" s="9" t="s">
        <v>16903</v>
      </c>
      <c r="C5717" s="9" t="s">
        <v>16904</v>
      </c>
      <c r="D5717" s="9" t="s">
        <v>16905</v>
      </c>
      <c r="E5717" s="9" t="s">
        <v>16453</v>
      </c>
      <c r="F5717" s="9" t="s">
        <v>16454</v>
      </c>
      <c r="G5717" s="9" t="s">
        <v>16</v>
      </c>
      <c r="H5717" s="10" t="s">
        <v>15018</v>
      </c>
      <c r="I5717" s="12">
        <v>97.79</v>
      </c>
      <c r="J5717" s="7"/>
      <c r="K5717" s="9">
        <f>SUMPRODUCT(--((E5717=$E$4:$E$7010)*(G5717=$G$4:$G$7010)*$I$4:$I$7010&gt;I5717))+1</f>
        <v>155</v>
      </c>
    </row>
    <row r="5718" ht="15.75" spans="1:11">
      <c r="A5718" s="7">
        <v>5715</v>
      </c>
      <c r="B5718" s="9" t="s">
        <v>16906</v>
      </c>
      <c r="C5718" s="9" t="s">
        <v>16907</v>
      </c>
      <c r="D5718" s="9" t="s">
        <v>16908</v>
      </c>
      <c r="E5718" s="9" t="s">
        <v>16453</v>
      </c>
      <c r="F5718" s="9" t="s">
        <v>16454</v>
      </c>
      <c r="G5718" s="9" t="s">
        <v>16</v>
      </c>
      <c r="H5718" s="10" t="s">
        <v>15018</v>
      </c>
      <c r="I5718" s="12">
        <v>97.77</v>
      </c>
      <c r="J5718" s="7"/>
      <c r="K5718" s="9">
        <f>SUMPRODUCT(--((E5718=$E$4:$E$7010)*(G5718=$G$4:$G$7010)*$I$4:$I$7010&gt;I5718))+1</f>
        <v>156</v>
      </c>
    </row>
    <row r="5719" ht="15.75" spans="1:11">
      <c r="A5719" s="7">
        <v>5716</v>
      </c>
      <c r="B5719" s="9" t="s">
        <v>16909</v>
      </c>
      <c r="C5719" s="9" t="s">
        <v>16910</v>
      </c>
      <c r="D5719" s="9" t="s">
        <v>16911</v>
      </c>
      <c r="E5719" s="9" t="s">
        <v>16453</v>
      </c>
      <c r="F5719" s="9" t="s">
        <v>16454</v>
      </c>
      <c r="G5719" s="9" t="s">
        <v>16</v>
      </c>
      <c r="H5719" s="10" t="s">
        <v>15018</v>
      </c>
      <c r="I5719" s="12">
        <v>97.66</v>
      </c>
      <c r="J5719" s="7"/>
      <c r="K5719" s="9">
        <f>SUMPRODUCT(--((E5719=$E$4:$E$7010)*(G5719=$G$4:$G$7010)*$I$4:$I$7010&gt;I5719))+1</f>
        <v>157</v>
      </c>
    </row>
    <row r="5720" ht="15.75" spans="1:11">
      <c r="A5720" s="7">
        <v>5717</v>
      </c>
      <c r="B5720" s="9" t="s">
        <v>16912</v>
      </c>
      <c r="C5720" s="9" t="s">
        <v>16913</v>
      </c>
      <c r="D5720" s="9" t="s">
        <v>16914</v>
      </c>
      <c r="E5720" s="9" t="s">
        <v>16453</v>
      </c>
      <c r="F5720" s="9" t="s">
        <v>16454</v>
      </c>
      <c r="G5720" s="9" t="s">
        <v>16</v>
      </c>
      <c r="H5720" s="10" t="s">
        <v>15018</v>
      </c>
      <c r="I5720" s="12">
        <v>97.63</v>
      </c>
      <c r="J5720" s="7"/>
      <c r="K5720" s="9">
        <f>SUMPRODUCT(--((E5720=$E$4:$E$7010)*(G5720=$G$4:$G$7010)*$I$4:$I$7010&gt;I5720))+1</f>
        <v>158</v>
      </c>
    </row>
    <row r="5721" ht="15.75" spans="1:11">
      <c r="A5721" s="7">
        <v>5718</v>
      </c>
      <c r="B5721" s="9" t="s">
        <v>16915</v>
      </c>
      <c r="C5721" s="9" t="s">
        <v>16916</v>
      </c>
      <c r="D5721" s="9" t="s">
        <v>16917</v>
      </c>
      <c r="E5721" s="9" t="s">
        <v>16453</v>
      </c>
      <c r="F5721" s="9" t="s">
        <v>16454</v>
      </c>
      <c r="G5721" s="9" t="s">
        <v>16</v>
      </c>
      <c r="H5721" s="10" t="s">
        <v>15018</v>
      </c>
      <c r="I5721" s="12">
        <v>97.56</v>
      </c>
      <c r="J5721" s="7"/>
      <c r="K5721" s="9">
        <f>SUMPRODUCT(--((E5721=$E$4:$E$7010)*(G5721=$G$4:$G$7010)*$I$4:$I$7010&gt;I5721))+1</f>
        <v>159</v>
      </c>
    </row>
    <row r="5722" ht="15.75" spans="1:11">
      <c r="A5722" s="7">
        <v>5719</v>
      </c>
      <c r="B5722" s="9" t="s">
        <v>16918</v>
      </c>
      <c r="C5722" s="9" t="s">
        <v>16919</v>
      </c>
      <c r="D5722" s="9" t="s">
        <v>16920</v>
      </c>
      <c r="E5722" s="9" t="s">
        <v>16453</v>
      </c>
      <c r="F5722" s="9" t="s">
        <v>16454</v>
      </c>
      <c r="G5722" s="9" t="s">
        <v>16</v>
      </c>
      <c r="H5722" s="10" t="s">
        <v>15018</v>
      </c>
      <c r="I5722" s="12">
        <v>97.51</v>
      </c>
      <c r="J5722" s="7"/>
      <c r="K5722" s="9">
        <f>SUMPRODUCT(--((E5722=$E$4:$E$7010)*(G5722=$G$4:$G$7010)*$I$4:$I$7010&gt;I5722))+1</f>
        <v>160</v>
      </c>
    </row>
    <row r="5723" ht="15.75" spans="1:11">
      <c r="A5723" s="7">
        <v>5720</v>
      </c>
      <c r="B5723" s="9" t="s">
        <v>16921</v>
      </c>
      <c r="C5723" s="9" t="s">
        <v>16922</v>
      </c>
      <c r="D5723" s="9" t="s">
        <v>16923</v>
      </c>
      <c r="E5723" s="9" t="s">
        <v>16453</v>
      </c>
      <c r="F5723" s="9" t="s">
        <v>16454</v>
      </c>
      <c r="G5723" s="9" t="s">
        <v>16</v>
      </c>
      <c r="H5723" s="10" t="s">
        <v>15018</v>
      </c>
      <c r="I5723" s="12">
        <v>97.41</v>
      </c>
      <c r="J5723" s="7"/>
      <c r="K5723" s="9">
        <f>SUMPRODUCT(--((E5723=$E$4:$E$7010)*(G5723=$G$4:$G$7010)*$I$4:$I$7010&gt;I5723))+1</f>
        <v>161</v>
      </c>
    </row>
    <row r="5724" ht="15.75" spans="1:11">
      <c r="A5724" s="7">
        <v>5721</v>
      </c>
      <c r="B5724" s="9" t="s">
        <v>16924</v>
      </c>
      <c r="C5724" s="9" t="s">
        <v>16925</v>
      </c>
      <c r="D5724" s="9" t="s">
        <v>16926</v>
      </c>
      <c r="E5724" s="9" t="s">
        <v>16453</v>
      </c>
      <c r="F5724" s="9" t="s">
        <v>16454</v>
      </c>
      <c r="G5724" s="9" t="s">
        <v>16</v>
      </c>
      <c r="H5724" s="10" t="s">
        <v>15018</v>
      </c>
      <c r="I5724" s="12">
        <v>97.32</v>
      </c>
      <c r="J5724" s="7"/>
      <c r="K5724" s="9">
        <f>SUMPRODUCT(--((E5724=$E$4:$E$7010)*(G5724=$G$4:$G$7010)*$I$4:$I$7010&gt;I5724))+1</f>
        <v>162</v>
      </c>
    </row>
    <row r="5725" ht="15.75" spans="1:11">
      <c r="A5725" s="7">
        <v>5722</v>
      </c>
      <c r="B5725" s="9" t="s">
        <v>16927</v>
      </c>
      <c r="C5725" s="9" t="s">
        <v>16928</v>
      </c>
      <c r="D5725" s="9" t="s">
        <v>16929</v>
      </c>
      <c r="E5725" s="9" t="s">
        <v>16453</v>
      </c>
      <c r="F5725" s="9" t="s">
        <v>16454</v>
      </c>
      <c r="G5725" s="9" t="s">
        <v>16</v>
      </c>
      <c r="H5725" s="10" t="s">
        <v>15018</v>
      </c>
      <c r="I5725" s="12">
        <v>97.27</v>
      </c>
      <c r="J5725" s="7"/>
      <c r="K5725" s="9">
        <f>SUMPRODUCT(--((E5725=$E$4:$E$7010)*(G5725=$G$4:$G$7010)*$I$4:$I$7010&gt;I5725))+1</f>
        <v>163</v>
      </c>
    </row>
    <row r="5726" ht="15.75" spans="1:11">
      <c r="A5726" s="7">
        <v>5723</v>
      </c>
      <c r="B5726" s="9" t="s">
        <v>16930</v>
      </c>
      <c r="C5726" s="9" t="s">
        <v>16931</v>
      </c>
      <c r="D5726" s="9" t="s">
        <v>16932</v>
      </c>
      <c r="E5726" s="9" t="s">
        <v>16453</v>
      </c>
      <c r="F5726" s="9" t="s">
        <v>16454</v>
      </c>
      <c r="G5726" s="9" t="s">
        <v>16</v>
      </c>
      <c r="H5726" s="10" t="s">
        <v>15018</v>
      </c>
      <c r="I5726" s="12">
        <v>97.23</v>
      </c>
      <c r="J5726" s="7"/>
      <c r="K5726" s="9">
        <f>SUMPRODUCT(--((E5726=$E$4:$E$7010)*(G5726=$G$4:$G$7010)*$I$4:$I$7010&gt;I5726))+1</f>
        <v>164</v>
      </c>
    </row>
    <row r="5727" ht="15.75" spans="1:11">
      <c r="A5727" s="7">
        <v>5724</v>
      </c>
      <c r="B5727" s="9" t="s">
        <v>16933</v>
      </c>
      <c r="C5727" s="9" t="s">
        <v>16934</v>
      </c>
      <c r="D5727" s="9" t="s">
        <v>16935</v>
      </c>
      <c r="E5727" s="9" t="s">
        <v>16453</v>
      </c>
      <c r="F5727" s="9" t="s">
        <v>16454</v>
      </c>
      <c r="G5727" s="9" t="s">
        <v>16</v>
      </c>
      <c r="H5727" s="10" t="s">
        <v>15018</v>
      </c>
      <c r="I5727" s="12">
        <v>97.17</v>
      </c>
      <c r="J5727" s="7"/>
      <c r="K5727" s="9">
        <f>SUMPRODUCT(--((E5727=$E$4:$E$7010)*(G5727=$G$4:$G$7010)*$I$4:$I$7010&gt;I5727))+1</f>
        <v>165</v>
      </c>
    </row>
    <row r="5728" ht="15.75" spans="1:11">
      <c r="A5728" s="7">
        <v>5725</v>
      </c>
      <c r="B5728" s="9" t="s">
        <v>16936</v>
      </c>
      <c r="C5728" s="9" t="s">
        <v>16937</v>
      </c>
      <c r="D5728" s="9" t="s">
        <v>16938</v>
      </c>
      <c r="E5728" s="9" t="s">
        <v>16453</v>
      </c>
      <c r="F5728" s="9" t="s">
        <v>16454</v>
      </c>
      <c r="G5728" s="9" t="s">
        <v>16</v>
      </c>
      <c r="H5728" s="10" t="s">
        <v>15018</v>
      </c>
      <c r="I5728" s="12">
        <v>97.16</v>
      </c>
      <c r="J5728" s="7"/>
      <c r="K5728" s="9">
        <f>SUMPRODUCT(--((E5728=$E$4:$E$7010)*(G5728=$G$4:$G$7010)*$I$4:$I$7010&gt;I5728))+1</f>
        <v>166</v>
      </c>
    </row>
    <row r="5729" ht="15.75" spans="1:11">
      <c r="A5729" s="7">
        <v>5726</v>
      </c>
      <c r="B5729" s="9" t="s">
        <v>16939</v>
      </c>
      <c r="C5729" s="9" t="s">
        <v>16940</v>
      </c>
      <c r="D5729" s="9" t="s">
        <v>16941</v>
      </c>
      <c r="E5729" s="9" t="s">
        <v>16453</v>
      </c>
      <c r="F5729" s="9" t="s">
        <v>16454</v>
      </c>
      <c r="G5729" s="9" t="s">
        <v>16</v>
      </c>
      <c r="H5729" s="10" t="s">
        <v>15018</v>
      </c>
      <c r="I5729" s="12">
        <v>97.16</v>
      </c>
      <c r="J5729" s="7"/>
      <c r="K5729" s="9">
        <f>SUMPRODUCT(--((E5729=$E$4:$E$7010)*(G5729=$G$4:$G$7010)*$I$4:$I$7010&gt;I5729))+1</f>
        <v>166</v>
      </c>
    </row>
    <row r="5730" ht="15.75" spans="1:11">
      <c r="A5730" s="7">
        <v>5727</v>
      </c>
      <c r="B5730" s="9" t="s">
        <v>295</v>
      </c>
      <c r="C5730" s="9" t="s">
        <v>16942</v>
      </c>
      <c r="D5730" s="9" t="s">
        <v>16943</v>
      </c>
      <c r="E5730" s="9" t="s">
        <v>16453</v>
      </c>
      <c r="F5730" s="9" t="s">
        <v>16454</v>
      </c>
      <c r="G5730" s="9" t="s">
        <v>16</v>
      </c>
      <c r="H5730" s="10" t="s">
        <v>15018</v>
      </c>
      <c r="I5730" s="12">
        <v>97.11</v>
      </c>
      <c r="J5730" s="7"/>
      <c r="K5730" s="9">
        <f>SUMPRODUCT(--((E5730=$E$4:$E$7010)*(G5730=$G$4:$G$7010)*$I$4:$I$7010&gt;I5730))+1</f>
        <v>168</v>
      </c>
    </row>
    <row r="5731" ht="15.75" spans="1:11">
      <c r="A5731" s="7">
        <v>5728</v>
      </c>
      <c r="B5731" s="9" t="s">
        <v>16944</v>
      </c>
      <c r="C5731" s="9" t="s">
        <v>16945</v>
      </c>
      <c r="D5731" s="9" t="s">
        <v>16946</v>
      </c>
      <c r="E5731" s="9" t="s">
        <v>16453</v>
      </c>
      <c r="F5731" s="9" t="s">
        <v>16454</v>
      </c>
      <c r="G5731" s="9" t="s">
        <v>16</v>
      </c>
      <c r="H5731" s="10" t="s">
        <v>15018</v>
      </c>
      <c r="I5731" s="12">
        <v>97.04</v>
      </c>
      <c r="J5731" s="7"/>
      <c r="K5731" s="9">
        <f>SUMPRODUCT(--((E5731=$E$4:$E$7010)*(G5731=$G$4:$G$7010)*$I$4:$I$7010&gt;I5731))+1</f>
        <v>169</v>
      </c>
    </row>
    <row r="5732" ht="15.75" spans="1:11">
      <c r="A5732" s="7">
        <v>5729</v>
      </c>
      <c r="B5732" s="9" t="s">
        <v>16947</v>
      </c>
      <c r="C5732" s="9" t="s">
        <v>16948</v>
      </c>
      <c r="D5732" s="9" t="s">
        <v>16949</v>
      </c>
      <c r="E5732" s="9" t="s">
        <v>16453</v>
      </c>
      <c r="F5732" s="9" t="s">
        <v>16454</v>
      </c>
      <c r="G5732" s="9" t="s">
        <v>16</v>
      </c>
      <c r="H5732" s="10" t="s">
        <v>15018</v>
      </c>
      <c r="I5732" s="12">
        <v>96.95</v>
      </c>
      <c r="J5732" s="7"/>
      <c r="K5732" s="9">
        <f>SUMPRODUCT(--((E5732=$E$4:$E$7010)*(G5732=$G$4:$G$7010)*$I$4:$I$7010&gt;I5732))+1</f>
        <v>170</v>
      </c>
    </row>
    <row r="5733" ht="15.75" spans="1:11">
      <c r="A5733" s="7">
        <v>5730</v>
      </c>
      <c r="B5733" s="9" t="s">
        <v>16950</v>
      </c>
      <c r="C5733" s="9" t="s">
        <v>16951</v>
      </c>
      <c r="D5733" s="9" t="s">
        <v>16952</v>
      </c>
      <c r="E5733" s="9" t="s">
        <v>16453</v>
      </c>
      <c r="F5733" s="9" t="s">
        <v>16454</v>
      </c>
      <c r="G5733" s="9" t="s">
        <v>16</v>
      </c>
      <c r="H5733" s="10" t="s">
        <v>15018</v>
      </c>
      <c r="I5733" s="12">
        <v>96.95</v>
      </c>
      <c r="J5733" s="7"/>
      <c r="K5733" s="9">
        <f>SUMPRODUCT(--((E5733=$E$4:$E$7010)*(G5733=$G$4:$G$7010)*$I$4:$I$7010&gt;I5733))+1</f>
        <v>170</v>
      </c>
    </row>
    <row r="5734" ht="15.75" spans="1:11">
      <c r="A5734" s="7">
        <v>5731</v>
      </c>
      <c r="B5734" s="9" t="s">
        <v>16953</v>
      </c>
      <c r="C5734" s="9" t="s">
        <v>16954</v>
      </c>
      <c r="D5734" s="9" t="s">
        <v>16955</v>
      </c>
      <c r="E5734" s="9" t="s">
        <v>16453</v>
      </c>
      <c r="F5734" s="9" t="s">
        <v>16454</v>
      </c>
      <c r="G5734" s="9" t="s">
        <v>16</v>
      </c>
      <c r="H5734" s="10" t="s">
        <v>15018</v>
      </c>
      <c r="I5734" s="12">
        <v>96.94</v>
      </c>
      <c r="J5734" s="7"/>
      <c r="K5734" s="9">
        <f>SUMPRODUCT(--((E5734=$E$4:$E$7010)*(G5734=$G$4:$G$7010)*$I$4:$I$7010&gt;I5734))+1</f>
        <v>172</v>
      </c>
    </row>
    <row r="5735" ht="15.75" spans="1:11">
      <c r="A5735" s="7">
        <v>5732</v>
      </c>
      <c r="B5735" s="9" t="s">
        <v>16956</v>
      </c>
      <c r="C5735" s="9" t="s">
        <v>16957</v>
      </c>
      <c r="D5735" s="9" t="s">
        <v>16958</v>
      </c>
      <c r="E5735" s="9" t="s">
        <v>16453</v>
      </c>
      <c r="F5735" s="9" t="s">
        <v>16454</v>
      </c>
      <c r="G5735" s="9" t="s">
        <v>16</v>
      </c>
      <c r="H5735" s="10" t="s">
        <v>15018</v>
      </c>
      <c r="I5735" s="12">
        <v>96.87</v>
      </c>
      <c r="J5735" s="7"/>
      <c r="K5735" s="9">
        <f>SUMPRODUCT(--((E5735=$E$4:$E$7010)*(G5735=$G$4:$G$7010)*$I$4:$I$7010&gt;I5735))+1</f>
        <v>173</v>
      </c>
    </row>
    <row r="5736" ht="15.75" spans="1:11">
      <c r="A5736" s="7">
        <v>5733</v>
      </c>
      <c r="B5736" s="9" t="s">
        <v>16959</v>
      </c>
      <c r="C5736" s="9" t="s">
        <v>16960</v>
      </c>
      <c r="D5736" s="9" t="s">
        <v>16961</v>
      </c>
      <c r="E5736" s="9" t="s">
        <v>16453</v>
      </c>
      <c r="F5736" s="9" t="s">
        <v>16454</v>
      </c>
      <c r="G5736" s="9" t="s">
        <v>16</v>
      </c>
      <c r="H5736" s="10" t="s">
        <v>15018</v>
      </c>
      <c r="I5736" s="12">
        <v>96.86</v>
      </c>
      <c r="J5736" s="7"/>
      <c r="K5736" s="9">
        <f>SUMPRODUCT(--((E5736=$E$4:$E$7010)*(G5736=$G$4:$G$7010)*$I$4:$I$7010&gt;I5736))+1</f>
        <v>174</v>
      </c>
    </row>
    <row r="5737" ht="15.75" spans="1:11">
      <c r="A5737" s="7">
        <v>5734</v>
      </c>
      <c r="B5737" s="9" t="s">
        <v>16962</v>
      </c>
      <c r="C5737" s="9" t="s">
        <v>16963</v>
      </c>
      <c r="D5737" s="9" t="s">
        <v>16964</v>
      </c>
      <c r="E5737" s="9" t="s">
        <v>16453</v>
      </c>
      <c r="F5737" s="9" t="s">
        <v>16454</v>
      </c>
      <c r="G5737" s="9" t="s">
        <v>16</v>
      </c>
      <c r="H5737" s="10" t="s">
        <v>15018</v>
      </c>
      <c r="I5737" s="12">
        <v>96.81</v>
      </c>
      <c r="J5737" s="7"/>
      <c r="K5737" s="9">
        <f>SUMPRODUCT(--((E5737=$E$4:$E$7010)*(G5737=$G$4:$G$7010)*$I$4:$I$7010&gt;I5737))+1</f>
        <v>175</v>
      </c>
    </row>
    <row r="5738" ht="15.75" spans="1:11">
      <c r="A5738" s="7">
        <v>5735</v>
      </c>
      <c r="B5738" s="9" t="s">
        <v>16965</v>
      </c>
      <c r="C5738" s="9" t="s">
        <v>16966</v>
      </c>
      <c r="D5738" s="9" t="s">
        <v>16967</v>
      </c>
      <c r="E5738" s="9" t="s">
        <v>16453</v>
      </c>
      <c r="F5738" s="9" t="s">
        <v>16454</v>
      </c>
      <c r="G5738" s="9" t="s">
        <v>16</v>
      </c>
      <c r="H5738" s="10" t="s">
        <v>15018</v>
      </c>
      <c r="I5738" s="12">
        <v>96.78</v>
      </c>
      <c r="J5738" s="7"/>
      <c r="K5738" s="9">
        <f>SUMPRODUCT(--((E5738=$E$4:$E$7010)*(G5738=$G$4:$G$7010)*$I$4:$I$7010&gt;I5738))+1</f>
        <v>176</v>
      </c>
    </row>
    <row r="5739" ht="15.75" spans="1:11">
      <c r="A5739" s="7">
        <v>5736</v>
      </c>
      <c r="B5739" s="9" t="s">
        <v>16968</v>
      </c>
      <c r="C5739" s="9" t="s">
        <v>16969</v>
      </c>
      <c r="D5739" s="9" t="s">
        <v>16970</v>
      </c>
      <c r="E5739" s="9" t="s">
        <v>16453</v>
      </c>
      <c r="F5739" s="9" t="s">
        <v>16454</v>
      </c>
      <c r="G5739" s="9" t="s">
        <v>16</v>
      </c>
      <c r="H5739" s="10" t="s">
        <v>15018</v>
      </c>
      <c r="I5739" s="12">
        <v>96.76</v>
      </c>
      <c r="J5739" s="7"/>
      <c r="K5739" s="9">
        <f>SUMPRODUCT(--((E5739=$E$4:$E$7010)*(G5739=$G$4:$G$7010)*$I$4:$I$7010&gt;I5739))+1</f>
        <v>177</v>
      </c>
    </row>
    <row r="5740" ht="15.75" spans="1:11">
      <c r="A5740" s="7">
        <v>5737</v>
      </c>
      <c r="B5740" s="9" t="s">
        <v>16971</v>
      </c>
      <c r="C5740" s="9" t="s">
        <v>16972</v>
      </c>
      <c r="D5740" s="9" t="s">
        <v>16973</v>
      </c>
      <c r="E5740" s="9" t="s">
        <v>16453</v>
      </c>
      <c r="F5740" s="9" t="s">
        <v>16454</v>
      </c>
      <c r="G5740" s="9" t="s">
        <v>16</v>
      </c>
      <c r="H5740" s="10" t="s">
        <v>15018</v>
      </c>
      <c r="I5740" s="12">
        <v>96.74</v>
      </c>
      <c r="J5740" s="7"/>
      <c r="K5740" s="9">
        <f>SUMPRODUCT(--((E5740=$E$4:$E$7010)*(G5740=$G$4:$G$7010)*$I$4:$I$7010&gt;I5740))+1</f>
        <v>178</v>
      </c>
    </row>
    <row r="5741" ht="15.75" spans="1:11">
      <c r="A5741" s="7">
        <v>5738</v>
      </c>
      <c r="B5741" s="9" t="s">
        <v>16974</v>
      </c>
      <c r="C5741" s="9" t="s">
        <v>16975</v>
      </c>
      <c r="D5741" s="9" t="s">
        <v>16976</v>
      </c>
      <c r="E5741" s="9" t="s">
        <v>16453</v>
      </c>
      <c r="F5741" s="9" t="s">
        <v>16454</v>
      </c>
      <c r="G5741" s="9" t="s">
        <v>16</v>
      </c>
      <c r="H5741" s="10" t="s">
        <v>15018</v>
      </c>
      <c r="I5741" s="12">
        <v>96.74</v>
      </c>
      <c r="J5741" s="7"/>
      <c r="K5741" s="9">
        <f>SUMPRODUCT(--((E5741=$E$4:$E$7010)*(G5741=$G$4:$G$7010)*$I$4:$I$7010&gt;I5741))+1</f>
        <v>178</v>
      </c>
    </row>
    <row r="5742" ht="15.75" spans="1:11">
      <c r="A5742" s="7">
        <v>5739</v>
      </c>
      <c r="B5742" s="9" t="s">
        <v>16977</v>
      </c>
      <c r="C5742" s="9" t="s">
        <v>16978</v>
      </c>
      <c r="D5742" s="9" t="s">
        <v>16979</v>
      </c>
      <c r="E5742" s="9" t="s">
        <v>16453</v>
      </c>
      <c r="F5742" s="9" t="s">
        <v>16454</v>
      </c>
      <c r="G5742" s="9" t="s">
        <v>16</v>
      </c>
      <c r="H5742" s="10" t="s">
        <v>15018</v>
      </c>
      <c r="I5742" s="12">
        <v>96.71</v>
      </c>
      <c r="J5742" s="7"/>
      <c r="K5742" s="9">
        <f>SUMPRODUCT(--((E5742=$E$4:$E$7010)*(G5742=$G$4:$G$7010)*$I$4:$I$7010&gt;I5742))+1</f>
        <v>180</v>
      </c>
    </row>
    <row r="5743" ht="15.75" spans="1:11">
      <c r="A5743" s="7">
        <v>5740</v>
      </c>
      <c r="B5743" s="9" t="s">
        <v>16980</v>
      </c>
      <c r="C5743" s="9" t="s">
        <v>16981</v>
      </c>
      <c r="D5743" s="9" t="s">
        <v>16982</v>
      </c>
      <c r="E5743" s="9" t="s">
        <v>16453</v>
      </c>
      <c r="F5743" s="9" t="s">
        <v>16454</v>
      </c>
      <c r="G5743" s="9" t="s">
        <v>16</v>
      </c>
      <c r="H5743" s="10" t="s">
        <v>15018</v>
      </c>
      <c r="I5743" s="12">
        <v>96.59</v>
      </c>
      <c r="J5743" s="7"/>
      <c r="K5743" s="9">
        <f>SUMPRODUCT(--((E5743=$E$4:$E$7010)*(G5743=$G$4:$G$7010)*$I$4:$I$7010&gt;I5743))+1</f>
        <v>181</v>
      </c>
    </row>
    <row r="5744" ht="15.75" spans="1:11">
      <c r="A5744" s="7">
        <v>5741</v>
      </c>
      <c r="B5744" s="9" t="s">
        <v>16983</v>
      </c>
      <c r="C5744" s="9" t="s">
        <v>16984</v>
      </c>
      <c r="D5744" s="9" t="s">
        <v>16985</v>
      </c>
      <c r="E5744" s="9" t="s">
        <v>16453</v>
      </c>
      <c r="F5744" s="9" t="s">
        <v>16454</v>
      </c>
      <c r="G5744" s="9" t="s">
        <v>16</v>
      </c>
      <c r="H5744" s="10" t="s">
        <v>15018</v>
      </c>
      <c r="I5744" s="12">
        <v>96.56</v>
      </c>
      <c r="J5744" s="7"/>
      <c r="K5744" s="9">
        <f>SUMPRODUCT(--((E5744=$E$4:$E$7010)*(G5744=$G$4:$G$7010)*$I$4:$I$7010&gt;I5744))+1</f>
        <v>182</v>
      </c>
    </row>
    <row r="5745" ht="15.75" spans="1:11">
      <c r="A5745" s="7">
        <v>5742</v>
      </c>
      <c r="B5745" s="9" t="s">
        <v>11802</v>
      </c>
      <c r="C5745" s="9" t="s">
        <v>16986</v>
      </c>
      <c r="D5745" s="9" t="s">
        <v>16987</v>
      </c>
      <c r="E5745" s="9" t="s">
        <v>16453</v>
      </c>
      <c r="F5745" s="9" t="s">
        <v>16454</v>
      </c>
      <c r="G5745" s="9" t="s">
        <v>16</v>
      </c>
      <c r="H5745" s="10" t="s">
        <v>15018</v>
      </c>
      <c r="I5745" s="12">
        <v>96.45</v>
      </c>
      <c r="J5745" s="7"/>
      <c r="K5745" s="9">
        <f>SUMPRODUCT(--((E5745=$E$4:$E$7010)*(G5745=$G$4:$G$7010)*$I$4:$I$7010&gt;I5745))+1</f>
        <v>183</v>
      </c>
    </row>
    <row r="5746" ht="15.75" spans="1:11">
      <c r="A5746" s="7">
        <v>5743</v>
      </c>
      <c r="B5746" s="9" t="s">
        <v>16988</v>
      </c>
      <c r="C5746" s="9" t="s">
        <v>16989</v>
      </c>
      <c r="D5746" s="9" t="s">
        <v>16990</v>
      </c>
      <c r="E5746" s="9" t="s">
        <v>16453</v>
      </c>
      <c r="F5746" s="9" t="s">
        <v>16454</v>
      </c>
      <c r="G5746" s="9" t="s">
        <v>16</v>
      </c>
      <c r="H5746" s="10" t="s">
        <v>15018</v>
      </c>
      <c r="I5746" s="12">
        <v>96.39</v>
      </c>
      <c r="J5746" s="7"/>
      <c r="K5746" s="9">
        <f>SUMPRODUCT(--((E5746=$E$4:$E$7010)*(G5746=$G$4:$G$7010)*$I$4:$I$7010&gt;I5746))+1</f>
        <v>184</v>
      </c>
    </row>
    <row r="5747" ht="15.75" spans="1:11">
      <c r="A5747" s="7">
        <v>5744</v>
      </c>
      <c r="B5747" s="9" t="s">
        <v>16991</v>
      </c>
      <c r="C5747" s="9" t="s">
        <v>16992</v>
      </c>
      <c r="D5747" s="9" t="s">
        <v>16993</v>
      </c>
      <c r="E5747" s="9" t="s">
        <v>16453</v>
      </c>
      <c r="F5747" s="9" t="s">
        <v>16454</v>
      </c>
      <c r="G5747" s="9" t="s">
        <v>16</v>
      </c>
      <c r="H5747" s="10" t="s">
        <v>15018</v>
      </c>
      <c r="I5747" s="12">
        <v>96.39</v>
      </c>
      <c r="J5747" s="7"/>
      <c r="K5747" s="9">
        <f>SUMPRODUCT(--((E5747=$E$4:$E$7010)*(G5747=$G$4:$G$7010)*$I$4:$I$7010&gt;I5747))+1</f>
        <v>184</v>
      </c>
    </row>
    <row r="5748" ht="15.75" spans="1:11">
      <c r="A5748" s="7">
        <v>5745</v>
      </c>
      <c r="B5748" s="9" t="s">
        <v>16994</v>
      </c>
      <c r="C5748" s="9" t="s">
        <v>16995</v>
      </c>
      <c r="D5748" s="9" t="s">
        <v>16996</v>
      </c>
      <c r="E5748" s="9" t="s">
        <v>16453</v>
      </c>
      <c r="F5748" s="9" t="s">
        <v>16454</v>
      </c>
      <c r="G5748" s="9" t="s">
        <v>16</v>
      </c>
      <c r="H5748" s="10" t="s">
        <v>15018</v>
      </c>
      <c r="I5748" s="12">
        <v>96.38</v>
      </c>
      <c r="J5748" s="7"/>
      <c r="K5748" s="9">
        <f>SUMPRODUCT(--((E5748=$E$4:$E$7010)*(G5748=$G$4:$G$7010)*$I$4:$I$7010&gt;I5748))+1</f>
        <v>186</v>
      </c>
    </row>
    <row r="5749" ht="15.75" spans="1:11">
      <c r="A5749" s="7">
        <v>5746</v>
      </c>
      <c r="B5749" s="9" t="s">
        <v>16997</v>
      </c>
      <c r="C5749" s="9" t="s">
        <v>16998</v>
      </c>
      <c r="D5749" s="9" t="s">
        <v>16999</v>
      </c>
      <c r="E5749" s="9" t="s">
        <v>16453</v>
      </c>
      <c r="F5749" s="9" t="s">
        <v>16454</v>
      </c>
      <c r="G5749" s="9" t="s">
        <v>16</v>
      </c>
      <c r="H5749" s="10" t="s">
        <v>15018</v>
      </c>
      <c r="I5749" s="12">
        <v>96.37</v>
      </c>
      <c r="J5749" s="7"/>
      <c r="K5749" s="9">
        <f>SUMPRODUCT(--((E5749=$E$4:$E$7010)*(G5749=$G$4:$G$7010)*$I$4:$I$7010&gt;I5749))+1</f>
        <v>187</v>
      </c>
    </row>
    <row r="5750" ht="15.75" spans="1:11">
      <c r="A5750" s="7">
        <v>5747</v>
      </c>
      <c r="B5750" s="9" t="s">
        <v>17000</v>
      </c>
      <c r="C5750" s="9" t="s">
        <v>17001</v>
      </c>
      <c r="D5750" s="9" t="s">
        <v>17002</v>
      </c>
      <c r="E5750" s="9" t="s">
        <v>16453</v>
      </c>
      <c r="F5750" s="9" t="s">
        <v>16454</v>
      </c>
      <c r="G5750" s="9" t="s">
        <v>16</v>
      </c>
      <c r="H5750" s="10" t="s">
        <v>15018</v>
      </c>
      <c r="I5750" s="12">
        <v>96.36</v>
      </c>
      <c r="J5750" s="7"/>
      <c r="K5750" s="9">
        <f>SUMPRODUCT(--((E5750=$E$4:$E$7010)*(G5750=$G$4:$G$7010)*$I$4:$I$7010&gt;I5750))+1</f>
        <v>188</v>
      </c>
    </row>
    <row r="5751" ht="15.75" spans="1:11">
      <c r="A5751" s="7">
        <v>5748</v>
      </c>
      <c r="B5751" s="9" t="s">
        <v>17003</v>
      </c>
      <c r="C5751" s="9" t="s">
        <v>17004</v>
      </c>
      <c r="D5751" s="9" t="s">
        <v>17005</v>
      </c>
      <c r="E5751" s="9" t="s">
        <v>16453</v>
      </c>
      <c r="F5751" s="9" t="s">
        <v>16454</v>
      </c>
      <c r="G5751" s="9" t="s">
        <v>16</v>
      </c>
      <c r="H5751" s="10" t="s">
        <v>15018</v>
      </c>
      <c r="I5751" s="12">
        <v>96.28</v>
      </c>
      <c r="J5751" s="7"/>
      <c r="K5751" s="9">
        <f>SUMPRODUCT(--((E5751=$E$4:$E$7010)*(G5751=$G$4:$G$7010)*$I$4:$I$7010&gt;I5751))+1</f>
        <v>189</v>
      </c>
    </row>
    <row r="5752" ht="15.75" spans="1:11">
      <c r="A5752" s="7">
        <v>5749</v>
      </c>
      <c r="B5752" s="9" t="s">
        <v>17006</v>
      </c>
      <c r="C5752" s="9" t="s">
        <v>17007</v>
      </c>
      <c r="D5752" s="9" t="s">
        <v>17008</v>
      </c>
      <c r="E5752" s="9" t="s">
        <v>16453</v>
      </c>
      <c r="F5752" s="9" t="s">
        <v>16454</v>
      </c>
      <c r="G5752" s="9" t="s">
        <v>16</v>
      </c>
      <c r="H5752" s="10" t="s">
        <v>15018</v>
      </c>
      <c r="I5752" s="12">
        <v>96.28</v>
      </c>
      <c r="J5752" s="7"/>
      <c r="K5752" s="9">
        <f>SUMPRODUCT(--((E5752=$E$4:$E$7010)*(G5752=$G$4:$G$7010)*$I$4:$I$7010&gt;I5752))+1</f>
        <v>189</v>
      </c>
    </row>
    <row r="5753" ht="15.75" spans="1:11">
      <c r="A5753" s="7">
        <v>5750</v>
      </c>
      <c r="B5753" s="9" t="s">
        <v>17009</v>
      </c>
      <c r="C5753" s="9" t="s">
        <v>17010</v>
      </c>
      <c r="D5753" s="9" t="s">
        <v>17011</v>
      </c>
      <c r="E5753" s="9" t="s">
        <v>16453</v>
      </c>
      <c r="F5753" s="9" t="s">
        <v>16454</v>
      </c>
      <c r="G5753" s="9" t="s">
        <v>16</v>
      </c>
      <c r="H5753" s="10" t="s">
        <v>15018</v>
      </c>
      <c r="I5753" s="12">
        <v>96.28</v>
      </c>
      <c r="J5753" s="7"/>
      <c r="K5753" s="9">
        <f>SUMPRODUCT(--((E5753=$E$4:$E$7010)*(G5753=$G$4:$G$7010)*$I$4:$I$7010&gt;I5753))+1</f>
        <v>189</v>
      </c>
    </row>
    <row r="5754" ht="15.75" spans="1:11">
      <c r="A5754" s="7">
        <v>5751</v>
      </c>
      <c r="B5754" s="9" t="s">
        <v>17012</v>
      </c>
      <c r="C5754" s="9" t="s">
        <v>17013</v>
      </c>
      <c r="D5754" s="9" t="s">
        <v>17014</v>
      </c>
      <c r="E5754" s="9" t="s">
        <v>16453</v>
      </c>
      <c r="F5754" s="9" t="s">
        <v>16454</v>
      </c>
      <c r="G5754" s="9" t="s">
        <v>16</v>
      </c>
      <c r="H5754" s="10" t="s">
        <v>15018</v>
      </c>
      <c r="I5754" s="12">
        <v>96.24</v>
      </c>
      <c r="J5754" s="7"/>
      <c r="K5754" s="9">
        <f>SUMPRODUCT(--((E5754=$E$4:$E$7010)*(G5754=$G$4:$G$7010)*$I$4:$I$7010&gt;I5754))+1</f>
        <v>192</v>
      </c>
    </row>
    <row r="5755" ht="15.75" spans="1:11">
      <c r="A5755" s="7">
        <v>5752</v>
      </c>
      <c r="B5755" s="9" t="s">
        <v>17015</v>
      </c>
      <c r="C5755" s="9" t="s">
        <v>17016</v>
      </c>
      <c r="D5755" s="9" t="s">
        <v>17017</v>
      </c>
      <c r="E5755" s="9" t="s">
        <v>16453</v>
      </c>
      <c r="F5755" s="9" t="s">
        <v>16454</v>
      </c>
      <c r="G5755" s="9" t="s">
        <v>16</v>
      </c>
      <c r="H5755" s="10" t="s">
        <v>15018</v>
      </c>
      <c r="I5755" s="12">
        <v>96.14</v>
      </c>
      <c r="J5755" s="7"/>
      <c r="K5755" s="9">
        <f>SUMPRODUCT(--((E5755=$E$4:$E$7010)*(G5755=$G$4:$G$7010)*$I$4:$I$7010&gt;I5755))+1</f>
        <v>193</v>
      </c>
    </row>
    <row r="5756" ht="15.75" spans="1:11">
      <c r="A5756" s="7">
        <v>5753</v>
      </c>
      <c r="B5756" s="9" t="s">
        <v>7989</v>
      </c>
      <c r="C5756" s="9" t="s">
        <v>17018</v>
      </c>
      <c r="D5756" s="9" t="s">
        <v>17019</v>
      </c>
      <c r="E5756" s="9" t="s">
        <v>16453</v>
      </c>
      <c r="F5756" s="9" t="s">
        <v>16454</v>
      </c>
      <c r="G5756" s="9" t="s">
        <v>16</v>
      </c>
      <c r="H5756" s="10" t="s">
        <v>15018</v>
      </c>
      <c r="I5756" s="12">
        <v>96.12</v>
      </c>
      <c r="J5756" s="7"/>
      <c r="K5756" s="9">
        <f>SUMPRODUCT(--((E5756=$E$4:$E$7010)*(G5756=$G$4:$G$7010)*$I$4:$I$7010&gt;I5756))+1</f>
        <v>194</v>
      </c>
    </row>
    <row r="5757" ht="15.75" spans="1:11">
      <c r="A5757" s="7">
        <v>5754</v>
      </c>
      <c r="B5757" s="9" t="s">
        <v>17020</v>
      </c>
      <c r="C5757" s="9" t="s">
        <v>17021</v>
      </c>
      <c r="D5757" s="9" t="s">
        <v>17022</v>
      </c>
      <c r="E5757" s="9" t="s">
        <v>16453</v>
      </c>
      <c r="F5757" s="9" t="s">
        <v>16454</v>
      </c>
      <c r="G5757" s="9" t="s">
        <v>16</v>
      </c>
      <c r="H5757" s="10" t="s">
        <v>15018</v>
      </c>
      <c r="I5757" s="12">
        <v>96.1</v>
      </c>
      <c r="J5757" s="7"/>
      <c r="K5757" s="9">
        <f>SUMPRODUCT(--((E5757=$E$4:$E$7010)*(G5757=$G$4:$G$7010)*$I$4:$I$7010&gt;I5757))+1</f>
        <v>195</v>
      </c>
    </row>
    <row r="5758" ht="15.75" spans="1:11">
      <c r="A5758" s="7">
        <v>5755</v>
      </c>
      <c r="B5758" s="9" t="s">
        <v>17023</v>
      </c>
      <c r="C5758" s="9" t="s">
        <v>17024</v>
      </c>
      <c r="D5758" s="9" t="s">
        <v>17025</v>
      </c>
      <c r="E5758" s="9" t="s">
        <v>16453</v>
      </c>
      <c r="F5758" s="9" t="s">
        <v>16454</v>
      </c>
      <c r="G5758" s="9" t="s">
        <v>16</v>
      </c>
      <c r="H5758" s="10" t="s">
        <v>15018</v>
      </c>
      <c r="I5758" s="12">
        <v>96.09</v>
      </c>
      <c r="J5758" s="7"/>
      <c r="K5758" s="9">
        <f>SUMPRODUCT(--((E5758=$E$4:$E$7010)*(G5758=$G$4:$G$7010)*$I$4:$I$7010&gt;I5758))+1</f>
        <v>196</v>
      </c>
    </row>
    <row r="5759" ht="15.75" spans="1:11">
      <c r="A5759" s="7">
        <v>5756</v>
      </c>
      <c r="B5759" s="9" t="s">
        <v>5711</v>
      </c>
      <c r="C5759" s="9" t="s">
        <v>17026</v>
      </c>
      <c r="D5759" s="9" t="s">
        <v>17027</v>
      </c>
      <c r="E5759" s="9" t="s">
        <v>16453</v>
      </c>
      <c r="F5759" s="9" t="s">
        <v>16454</v>
      </c>
      <c r="G5759" s="9" t="s">
        <v>16</v>
      </c>
      <c r="H5759" s="10" t="s">
        <v>15018</v>
      </c>
      <c r="I5759" s="12">
        <v>96.08</v>
      </c>
      <c r="J5759" s="7"/>
      <c r="K5759" s="9">
        <f>SUMPRODUCT(--((E5759=$E$4:$E$7010)*(G5759=$G$4:$G$7010)*$I$4:$I$7010&gt;I5759))+1</f>
        <v>197</v>
      </c>
    </row>
    <row r="5760" ht="15.75" spans="1:11">
      <c r="A5760" s="7">
        <v>5757</v>
      </c>
      <c r="B5760" s="9" t="s">
        <v>17028</v>
      </c>
      <c r="C5760" s="9" t="s">
        <v>17029</v>
      </c>
      <c r="D5760" s="9" t="s">
        <v>17030</v>
      </c>
      <c r="E5760" s="9" t="s">
        <v>16453</v>
      </c>
      <c r="F5760" s="9" t="s">
        <v>16454</v>
      </c>
      <c r="G5760" s="9" t="s">
        <v>16</v>
      </c>
      <c r="H5760" s="10" t="s">
        <v>15018</v>
      </c>
      <c r="I5760" s="12">
        <v>96.02</v>
      </c>
      <c r="J5760" s="7"/>
      <c r="K5760" s="9">
        <f>SUMPRODUCT(--((E5760=$E$4:$E$7010)*(G5760=$G$4:$G$7010)*$I$4:$I$7010&gt;I5760))+1</f>
        <v>198</v>
      </c>
    </row>
    <row r="5761" ht="15.75" spans="1:11">
      <c r="A5761" s="7">
        <v>5758</v>
      </c>
      <c r="B5761" s="9" t="s">
        <v>17031</v>
      </c>
      <c r="C5761" s="9" t="s">
        <v>17032</v>
      </c>
      <c r="D5761" s="9" t="s">
        <v>17033</v>
      </c>
      <c r="E5761" s="9" t="s">
        <v>16453</v>
      </c>
      <c r="F5761" s="9" t="s">
        <v>16454</v>
      </c>
      <c r="G5761" s="9" t="s">
        <v>16</v>
      </c>
      <c r="H5761" s="10" t="s">
        <v>15018</v>
      </c>
      <c r="I5761" s="12">
        <v>95.97</v>
      </c>
      <c r="J5761" s="7"/>
      <c r="K5761" s="9">
        <f>SUMPRODUCT(--((E5761=$E$4:$E$7010)*(G5761=$G$4:$G$7010)*$I$4:$I$7010&gt;I5761))+1</f>
        <v>199</v>
      </c>
    </row>
    <row r="5762" ht="15.75" spans="1:11">
      <c r="A5762" s="7">
        <v>5759</v>
      </c>
      <c r="B5762" s="9" t="s">
        <v>17034</v>
      </c>
      <c r="C5762" s="9" t="s">
        <v>17035</v>
      </c>
      <c r="D5762" s="9" t="s">
        <v>17036</v>
      </c>
      <c r="E5762" s="9" t="s">
        <v>16453</v>
      </c>
      <c r="F5762" s="9" t="s">
        <v>16454</v>
      </c>
      <c r="G5762" s="9" t="s">
        <v>16</v>
      </c>
      <c r="H5762" s="10" t="s">
        <v>15018</v>
      </c>
      <c r="I5762" s="12">
        <v>95.92</v>
      </c>
      <c r="J5762" s="7"/>
      <c r="K5762" s="9">
        <f>SUMPRODUCT(--((E5762=$E$4:$E$7010)*(G5762=$G$4:$G$7010)*$I$4:$I$7010&gt;I5762))+1</f>
        <v>200</v>
      </c>
    </row>
    <row r="5763" ht="15.75" spans="1:11">
      <c r="A5763" s="7">
        <v>5760</v>
      </c>
      <c r="B5763" s="9" t="s">
        <v>17037</v>
      </c>
      <c r="C5763" s="9" t="s">
        <v>17038</v>
      </c>
      <c r="D5763" s="9" t="s">
        <v>17039</v>
      </c>
      <c r="E5763" s="9" t="s">
        <v>16453</v>
      </c>
      <c r="F5763" s="9" t="s">
        <v>16454</v>
      </c>
      <c r="G5763" s="9" t="s">
        <v>16</v>
      </c>
      <c r="H5763" s="10" t="s">
        <v>15018</v>
      </c>
      <c r="I5763" s="12">
        <v>95.9</v>
      </c>
      <c r="J5763" s="7"/>
      <c r="K5763" s="9">
        <f>SUMPRODUCT(--((E5763=$E$4:$E$7010)*(G5763=$G$4:$G$7010)*$I$4:$I$7010&gt;I5763))+1</f>
        <v>201</v>
      </c>
    </row>
    <row r="5764" ht="15.75" spans="1:11">
      <c r="A5764" s="7">
        <v>5761</v>
      </c>
      <c r="B5764" s="9" t="s">
        <v>17040</v>
      </c>
      <c r="C5764" s="9" t="s">
        <v>17041</v>
      </c>
      <c r="D5764" s="9" t="s">
        <v>17042</v>
      </c>
      <c r="E5764" s="9" t="s">
        <v>16453</v>
      </c>
      <c r="F5764" s="9" t="s">
        <v>16454</v>
      </c>
      <c r="G5764" s="9" t="s">
        <v>16</v>
      </c>
      <c r="H5764" s="10" t="s">
        <v>15018</v>
      </c>
      <c r="I5764" s="12">
        <v>95.86</v>
      </c>
      <c r="J5764" s="7"/>
      <c r="K5764" s="9">
        <f>SUMPRODUCT(--((E5764=$E$4:$E$7010)*(G5764=$G$4:$G$7010)*$I$4:$I$7010&gt;I5764))+1</f>
        <v>202</v>
      </c>
    </row>
    <row r="5765" ht="15.75" spans="1:11">
      <c r="A5765" s="7">
        <v>5762</v>
      </c>
      <c r="B5765" s="9" t="s">
        <v>17043</v>
      </c>
      <c r="C5765" s="9" t="s">
        <v>17044</v>
      </c>
      <c r="D5765" s="9" t="s">
        <v>17045</v>
      </c>
      <c r="E5765" s="9" t="s">
        <v>16453</v>
      </c>
      <c r="F5765" s="9" t="s">
        <v>16454</v>
      </c>
      <c r="G5765" s="9" t="s">
        <v>16</v>
      </c>
      <c r="H5765" s="10" t="s">
        <v>15018</v>
      </c>
      <c r="I5765" s="12">
        <v>95.83</v>
      </c>
      <c r="J5765" s="7"/>
      <c r="K5765" s="9">
        <f>SUMPRODUCT(--((E5765=$E$4:$E$7010)*(G5765=$G$4:$G$7010)*$I$4:$I$7010&gt;I5765))+1</f>
        <v>203</v>
      </c>
    </row>
    <row r="5766" ht="15.75" spans="1:11">
      <c r="A5766" s="7">
        <v>5763</v>
      </c>
      <c r="B5766" s="9" t="s">
        <v>17046</v>
      </c>
      <c r="C5766" s="9" t="s">
        <v>17047</v>
      </c>
      <c r="D5766" s="9" t="s">
        <v>17048</v>
      </c>
      <c r="E5766" s="9" t="s">
        <v>16453</v>
      </c>
      <c r="F5766" s="9" t="s">
        <v>16454</v>
      </c>
      <c r="G5766" s="9" t="s">
        <v>16</v>
      </c>
      <c r="H5766" s="10" t="s">
        <v>15018</v>
      </c>
      <c r="I5766" s="12">
        <v>95.8</v>
      </c>
      <c r="J5766" s="7"/>
      <c r="K5766" s="9">
        <f>SUMPRODUCT(--((E5766=$E$4:$E$7010)*(G5766=$G$4:$G$7010)*$I$4:$I$7010&gt;I5766))+1</f>
        <v>204</v>
      </c>
    </row>
    <row r="5767" ht="15.75" spans="1:11">
      <c r="A5767" s="7">
        <v>5764</v>
      </c>
      <c r="B5767" s="9" t="s">
        <v>17049</v>
      </c>
      <c r="C5767" s="9" t="s">
        <v>17050</v>
      </c>
      <c r="D5767" s="9" t="s">
        <v>17051</v>
      </c>
      <c r="E5767" s="9" t="s">
        <v>16453</v>
      </c>
      <c r="F5767" s="9" t="s">
        <v>16454</v>
      </c>
      <c r="G5767" s="9" t="s">
        <v>16</v>
      </c>
      <c r="H5767" s="10" t="s">
        <v>15018</v>
      </c>
      <c r="I5767" s="12">
        <v>95.79</v>
      </c>
      <c r="J5767" s="7"/>
      <c r="K5767" s="9">
        <f>SUMPRODUCT(--((E5767=$E$4:$E$7010)*(G5767=$G$4:$G$7010)*$I$4:$I$7010&gt;I5767))+1</f>
        <v>205</v>
      </c>
    </row>
    <row r="5768" ht="15.75" spans="1:11">
      <c r="A5768" s="7">
        <v>5765</v>
      </c>
      <c r="B5768" s="9" t="s">
        <v>17052</v>
      </c>
      <c r="C5768" s="9" t="s">
        <v>17053</v>
      </c>
      <c r="D5768" s="9" t="s">
        <v>17054</v>
      </c>
      <c r="E5768" s="9" t="s">
        <v>16453</v>
      </c>
      <c r="F5768" s="9" t="s">
        <v>16454</v>
      </c>
      <c r="G5768" s="9" t="s">
        <v>16</v>
      </c>
      <c r="H5768" s="10" t="s">
        <v>15018</v>
      </c>
      <c r="I5768" s="12">
        <v>95.79</v>
      </c>
      <c r="J5768" s="7"/>
      <c r="K5768" s="9">
        <f>SUMPRODUCT(--((E5768=$E$4:$E$7010)*(G5768=$G$4:$G$7010)*$I$4:$I$7010&gt;I5768))+1</f>
        <v>205</v>
      </c>
    </row>
    <row r="5769" ht="15.75" spans="1:11">
      <c r="A5769" s="7">
        <v>5766</v>
      </c>
      <c r="B5769" s="9" t="s">
        <v>17055</v>
      </c>
      <c r="C5769" s="9" t="s">
        <v>17056</v>
      </c>
      <c r="D5769" s="9" t="s">
        <v>17057</v>
      </c>
      <c r="E5769" s="9" t="s">
        <v>16453</v>
      </c>
      <c r="F5769" s="9" t="s">
        <v>16454</v>
      </c>
      <c r="G5769" s="9" t="s">
        <v>16</v>
      </c>
      <c r="H5769" s="10" t="s">
        <v>15018</v>
      </c>
      <c r="I5769" s="12">
        <v>95.78</v>
      </c>
      <c r="J5769" s="7"/>
      <c r="K5769" s="9">
        <f>SUMPRODUCT(--((E5769=$E$4:$E$7010)*(G5769=$G$4:$G$7010)*$I$4:$I$7010&gt;I5769))+1</f>
        <v>207</v>
      </c>
    </row>
    <row r="5770" ht="15.75" spans="1:11">
      <c r="A5770" s="7">
        <v>5767</v>
      </c>
      <c r="B5770" s="9" t="s">
        <v>17058</v>
      </c>
      <c r="C5770" s="9" t="s">
        <v>17059</v>
      </c>
      <c r="D5770" s="9" t="s">
        <v>17060</v>
      </c>
      <c r="E5770" s="9" t="s">
        <v>16453</v>
      </c>
      <c r="F5770" s="9" t="s">
        <v>16454</v>
      </c>
      <c r="G5770" s="9" t="s">
        <v>16</v>
      </c>
      <c r="H5770" s="10" t="s">
        <v>15018</v>
      </c>
      <c r="I5770" s="12">
        <v>95.76</v>
      </c>
      <c r="J5770" s="7"/>
      <c r="K5770" s="9">
        <f>SUMPRODUCT(--((E5770=$E$4:$E$7010)*(G5770=$G$4:$G$7010)*$I$4:$I$7010&gt;I5770))+1</f>
        <v>208</v>
      </c>
    </row>
    <row r="5771" ht="15.75" spans="1:11">
      <c r="A5771" s="7">
        <v>5768</v>
      </c>
      <c r="B5771" s="9" t="s">
        <v>17061</v>
      </c>
      <c r="C5771" s="9" t="s">
        <v>17062</v>
      </c>
      <c r="D5771" s="9" t="s">
        <v>17063</v>
      </c>
      <c r="E5771" s="9" t="s">
        <v>16453</v>
      </c>
      <c r="F5771" s="9" t="s">
        <v>16454</v>
      </c>
      <c r="G5771" s="9" t="s">
        <v>16</v>
      </c>
      <c r="H5771" s="10" t="s">
        <v>15018</v>
      </c>
      <c r="I5771" s="12">
        <v>95.7</v>
      </c>
      <c r="J5771" s="7"/>
      <c r="K5771" s="9">
        <f>SUMPRODUCT(--((E5771=$E$4:$E$7010)*(G5771=$G$4:$G$7010)*$I$4:$I$7010&gt;I5771))+1</f>
        <v>209</v>
      </c>
    </row>
    <row r="5772" ht="15.75" spans="1:11">
      <c r="A5772" s="7">
        <v>5769</v>
      </c>
      <c r="B5772" s="9" t="s">
        <v>17064</v>
      </c>
      <c r="C5772" s="9" t="s">
        <v>17065</v>
      </c>
      <c r="D5772" s="9" t="s">
        <v>17066</v>
      </c>
      <c r="E5772" s="9" t="s">
        <v>16453</v>
      </c>
      <c r="F5772" s="9" t="s">
        <v>16454</v>
      </c>
      <c r="G5772" s="9" t="s">
        <v>16</v>
      </c>
      <c r="H5772" s="10" t="s">
        <v>15018</v>
      </c>
      <c r="I5772" s="12">
        <v>95.67</v>
      </c>
      <c r="J5772" s="7"/>
      <c r="K5772" s="9">
        <f>SUMPRODUCT(--((E5772=$E$4:$E$7010)*(G5772=$G$4:$G$7010)*$I$4:$I$7010&gt;I5772))+1</f>
        <v>210</v>
      </c>
    </row>
    <row r="5773" ht="15.75" spans="1:11">
      <c r="A5773" s="7">
        <v>5770</v>
      </c>
      <c r="B5773" s="9" t="s">
        <v>17067</v>
      </c>
      <c r="C5773" s="9" t="s">
        <v>17068</v>
      </c>
      <c r="D5773" s="9" t="s">
        <v>17069</v>
      </c>
      <c r="E5773" s="9" t="s">
        <v>16453</v>
      </c>
      <c r="F5773" s="9" t="s">
        <v>16454</v>
      </c>
      <c r="G5773" s="9" t="s">
        <v>16</v>
      </c>
      <c r="H5773" s="10" t="s">
        <v>15018</v>
      </c>
      <c r="I5773" s="12">
        <v>95.66</v>
      </c>
      <c r="J5773" s="7"/>
      <c r="K5773" s="9">
        <f>SUMPRODUCT(--((E5773=$E$4:$E$7010)*(G5773=$G$4:$G$7010)*$I$4:$I$7010&gt;I5773))+1</f>
        <v>211</v>
      </c>
    </row>
    <row r="5774" ht="15.75" spans="1:11">
      <c r="A5774" s="7">
        <v>5771</v>
      </c>
      <c r="B5774" s="9" t="s">
        <v>17070</v>
      </c>
      <c r="C5774" s="9" t="s">
        <v>17071</v>
      </c>
      <c r="D5774" s="9" t="s">
        <v>17072</v>
      </c>
      <c r="E5774" s="9" t="s">
        <v>16453</v>
      </c>
      <c r="F5774" s="9" t="s">
        <v>16454</v>
      </c>
      <c r="G5774" s="9" t="s">
        <v>16</v>
      </c>
      <c r="H5774" s="10" t="s">
        <v>15018</v>
      </c>
      <c r="I5774" s="12">
        <v>95.62</v>
      </c>
      <c r="J5774" s="7"/>
      <c r="K5774" s="9">
        <f>SUMPRODUCT(--((E5774=$E$4:$E$7010)*(G5774=$G$4:$G$7010)*$I$4:$I$7010&gt;I5774))+1</f>
        <v>212</v>
      </c>
    </row>
    <row r="5775" ht="15.75" spans="1:11">
      <c r="A5775" s="7">
        <v>5772</v>
      </c>
      <c r="B5775" s="9" t="s">
        <v>17073</v>
      </c>
      <c r="C5775" s="9" t="s">
        <v>17074</v>
      </c>
      <c r="D5775" s="9" t="s">
        <v>17075</v>
      </c>
      <c r="E5775" s="9" t="s">
        <v>16453</v>
      </c>
      <c r="F5775" s="9" t="s">
        <v>16454</v>
      </c>
      <c r="G5775" s="9" t="s">
        <v>16</v>
      </c>
      <c r="H5775" s="10" t="s">
        <v>15018</v>
      </c>
      <c r="I5775" s="12">
        <v>95.59</v>
      </c>
      <c r="J5775" s="7"/>
      <c r="K5775" s="9">
        <f>SUMPRODUCT(--((E5775=$E$4:$E$7010)*(G5775=$G$4:$G$7010)*$I$4:$I$7010&gt;I5775))+1</f>
        <v>213</v>
      </c>
    </row>
    <row r="5776" ht="15.75" spans="1:11">
      <c r="A5776" s="7">
        <v>5773</v>
      </c>
      <c r="B5776" s="9" t="s">
        <v>17076</v>
      </c>
      <c r="C5776" s="9" t="s">
        <v>17077</v>
      </c>
      <c r="D5776" s="9" t="s">
        <v>17078</v>
      </c>
      <c r="E5776" s="9" t="s">
        <v>16453</v>
      </c>
      <c r="F5776" s="9" t="s">
        <v>16454</v>
      </c>
      <c r="G5776" s="9" t="s">
        <v>16</v>
      </c>
      <c r="H5776" s="10" t="s">
        <v>15018</v>
      </c>
      <c r="I5776" s="12">
        <v>95.58</v>
      </c>
      <c r="J5776" s="7"/>
      <c r="K5776" s="9">
        <f>SUMPRODUCT(--((E5776=$E$4:$E$7010)*(G5776=$G$4:$G$7010)*$I$4:$I$7010&gt;I5776))+1</f>
        <v>214</v>
      </c>
    </row>
    <row r="5777" ht="15.75" spans="1:11">
      <c r="A5777" s="7">
        <v>5774</v>
      </c>
      <c r="B5777" s="9" t="s">
        <v>17079</v>
      </c>
      <c r="C5777" s="9" t="s">
        <v>17080</v>
      </c>
      <c r="D5777" s="9" t="s">
        <v>17081</v>
      </c>
      <c r="E5777" s="9" t="s">
        <v>16453</v>
      </c>
      <c r="F5777" s="9" t="s">
        <v>16454</v>
      </c>
      <c r="G5777" s="9" t="s">
        <v>16</v>
      </c>
      <c r="H5777" s="10" t="s">
        <v>15018</v>
      </c>
      <c r="I5777" s="12">
        <v>95.53</v>
      </c>
      <c r="J5777" s="7"/>
      <c r="K5777" s="9">
        <f>SUMPRODUCT(--((E5777=$E$4:$E$7010)*(G5777=$G$4:$G$7010)*$I$4:$I$7010&gt;I5777))+1</f>
        <v>215</v>
      </c>
    </row>
    <row r="5778" ht="15.75" spans="1:11">
      <c r="A5778" s="7">
        <v>5775</v>
      </c>
      <c r="B5778" s="9" t="s">
        <v>17082</v>
      </c>
      <c r="C5778" s="9" t="s">
        <v>17083</v>
      </c>
      <c r="D5778" s="9" t="s">
        <v>17084</v>
      </c>
      <c r="E5778" s="9" t="s">
        <v>16453</v>
      </c>
      <c r="F5778" s="9" t="s">
        <v>16454</v>
      </c>
      <c r="G5778" s="9" t="s">
        <v>16</v>
      </c>
      <c r="H5778" s="10" t="s">
        <v>15018</v>
      </c>
      <c r="I5778" s="12">
        <v>95.52</v>
      </c>
      <c r="J5778" s="7"/>
      <c r="K5778" s="9">
        <f>SUMPRODUCT(--((E5778=$E$4:$E$7010)*(G5778=$G$4:$G$7010)*$I$4:$I$7010&gt;I5778))+1</f>
        <v>216</v>
      </c>
    </row>
    <row r="5779" ht="15.75" spans="1:11">
      <c r="A5779" s="7">
        <v>5776</v>
      </c>
      <c r="B5779" s="9" t="s">
        <v>17085</v>
      </c>
      <c r="C5779" s="9" t="s">
        <v>17086</v>
      </c>
      <c r="D5779" s="9" t="s">
        <v>17087</v>
      </c>
      <c r="E5779" s="9" t="s">
        <v>16453</v>
      </c>
      <c r="F5779" s="9" t="s">
        <v>16454</v>
      </c>
      <c r="G5779" s="9" t="s">
        <v>16</v>
      </c>
      <c r="H5779" s="10" t="s">
        <v>15018</v>
      </c>
      <c r="I5779" s="12">
        <v>95.49</v>
      </c>
      <c r="J5779" s="7"/>
      <c r="K5779" s="9">
        <f>SUMPRODUCT(--((E5779=$E$4:$E$7010)*(G5779=$G$4:$G$7010)*$I$4:$I$7010&gt;I5779))+1</f>
        <v>217</v>
      </c>
    </row>
    <row r="5780" ht="15.75" spans="1:11">
      <c r="A5780" s="7">
        <v>5777</v>
      </c>
      <c r="B5780" s="9" t="s">
        <v>17088</v>
      </c>
      <c r="C5780" s="9" t="s">
        <v>17089</v>
      </c>
      <c r="D5780" s="9" t="s">
        <v>17090</v>
      </c>
      <c r="E5780" s="9" t="s">
        <v>16453</v>
      </c>
      <c r="F5780" s="9" t="s">
        <v>16454</v>
      </c>
      <c r="G5780" s="9" t="s">
        <v>16</v>
      </c>
      <c r="H5780" s="10" t="s">
        <v>15018</v>
      </c>
      <c r="I5780" s="12">
        <v>95.49</v>
      </c>
      <c r="J5780" s="7"/>
      <c r="K5780" s="9">
        <f>SUMPRODUCT(--((E5780=$E$4:$E$7010)*(G5780=$G$4:$G$7010)*$I$4:$I$7010&gt;I5780))+1</f>
        <v>217</v>
      </c>
    </row>
    <row r="5781" ht="15.75" spans="1:11">
      <c r="A5781" s="7">
        <v>5778</v>
      </c>
      <c r="B5781" s="9" t="s">
        <v>17091</v>
      </c>
      <c r="C5781" s="9" t="s">
        <v>17092</v>
      </c>
      <c r="D5781" s="9" t="s">
        <v>17093</v>
      </c>
      <c r="E5781" s="9" t="s">
        <v>16453</v>
      </c>
      <c r="F5781" s="9" t="s">
        <v>16454</v>
      </c>
      <c r="G5781" s="9" t="s">
        <v>16</v>
      </c>
      <c r="H5781" s="10" t="s">
        <v>15018</v>
      </c>
      <c r="I5781" s="12">
        <v>95.32</v>
      </c>
      <c r="J5781" s="7"/>
      <c r="K5781" s="9">
        <f>SUMPRODUCT(--((E5781=$E$4:$E$7010)*(G5781=$G$4:$G$7010)*$I$4:$I$7010&gt;I5781))+1</f>
        <v>219</v>
      </c>
    </row>
    <row r="5782" ht="15.75" spans="1:11">
      <c r="A5782" s="7">
        <v>5779</v>
      </c>
      <c r="B5782" s="9" t="s">
        <v>17094</v>
      </c>
      <c r="C5782" s="9" t="s">
        <v>17095</v>
      </c>
      <c r="D5782" s="9" t="s">
        <v>17096</v>
      </c>
      <c r="E5782" s="9" t="s">
        <v>16453</v>
      </c>
      <c r="F5782" s="9" t="s">
        <v>16454</v>
      </c>
      <c r="G5782" s="9" t="s">
        <v>16</v>
      </c>
      <c r="H5782" s="10" t="s">
        <v>15018</v>
      </c>
      <c r="I5782" s="12">
        <v>95.31</v>
      </c>
      <c r="J5782" s="7"/>
      <c r="K5782" s="9">
        <f>SUMPRODUCT(--((E5782=$E$4:$E$7010)*(G5782=$G$4:$G$7010)*$I$4:$I$7010&gt;I5782))+1</f>
        <v>220</v>
      </c>
    </row>
    <row r="5783" ht="15.75" spans="1:11">
      <c r="A5783" s="7">
        <v>5780</v>
      </c>
      <c r="B5783" s="9" t="s">
        <v>17097</v>
      </c>
      <c r="C5783" s="9" t="s">
        <v>17098</v>
      </c>
      <c r="D5783" s="9" t="s">
        <v>17099</v>
      </c>
      <c r="E5783" s="9" t="s">
        <v>16453</v>
      </c>
      <c r="F5783" s="9" t="s">
        <v>16454</v>
      </c>
      <c r="G5783" s="9" t="s">
        <v>16</v>
      </c>
      <c r="H5783" s="10" t="s">
        <v>15018</v>
      </c>
      <c r="I5783" s="12">
        <v>95.3</v>
      </c>
      <c r="J5783" s="7"/>
      <c r="K5783" s="9">
        <f>SUMPRODUCT(--((E5783=$E$4:$E$7010)*(G5783=$G$4:$G$7010)*$I$4:$I$7010&gt;I5783))+1</f>
        <v>221</v>
      </c>
    </row>
    <row r="5784" ht="15.75" spans="1:11">
      <c r="A5784" s="7">
        <v>5781</v>
      </c>
      <c r="B5784" s="9" t="s">
        <v>17100</v>
      </c>
      <c r="C5784" s="9" t="s">
        <v>17101</v>
      </c>
      <c r="D5784" s="9" t="s">
        <v>17102</v>
      </c>
      <c r="E5784" s="9" t="s">
        <v>16453</v>
      </c>
      <c r="F5784" s="9" t="s">
        <v>16454</v>
      </c>
      <c r="G5784" s="9" t="s">
        <v>16</v>
      </c>
      <c r="H5784" s="10" t="s">
        <v>15018</v>
      </c>
      <c r="I5784" s="12">
        <v>95.27</v>
      </c>
      <c r="J5784" s="7"/>
      <c r="K5784" s="9">
        <f>SUMPRODUCT(--((E5784=$E$4:$E$7010)*(G5784=$G$4:$G$7010)*$I$4:$I$7010&gt;I5784))+1</f>
        <v>222</v>
      </c>
    </row>
    <row r="5785" ht="15.75" spans="1:11">
      <c r="A5785" s="7">
        <v>5782</v>
      </c>
      <c r="B5785" s="9" t="s">
        <v>17103</v>
      </c>
      <c r="C5785" s="9" t="s">
        <v>17104</v>
      </c>
      <c r="D5785" s="9" t="s">
        <v>17105</v>
      </c>
      <c r="E5785" s="9" t="s">
        <v>16453</v>
      </c>
      <c r="F5785" s="9" t="s">
        <v>16454</v>
      </c>
      <c r="G5785" s="9" t="s">
        <v>16</v>
      </c>
      <c r="H5785" s="10" t="s">
        <v>15018</v>
      </c>
      <c r="I5785" s="12">
        <v>95.23</v>
      </c>
      <c r="J5785" s="7"/>
      <c r="K5785" s="9">
        <f>SUMPRODUCT(--((E5785=$E$4:$E$7010)*(G5785=$G$4:$G$7010)*$I$4:$I$7010&gt;I5785))+1</f>
        <v>223</v>
      </c>
    </row>
    <row r="5786" ht="15.75" spans="1:11">
      <c r="A5786" s="7">
        <v>5783</v>
      </c>
      <c r="B5786" s="9" t="s">
        <v>17106</v>
      </c>
      <c r="C5786" s="9" t="s">
        <v>17107</v>
      </c>
      <c r="D5786" s="9" t="s">
        <v>17108</v>
      </c>
      <c r="E5786" s="9" t="s">
        <v>16453</v>
      </c>
      <c r="F5786" s="9" t="s">
        <v>16454</v>
      </c>
      <c r="G5786" s="9" t="s">
        <v>16</v>
      </c>
      <c r="H5786" s="10" t="s">
        <v>15018</v>
      </c>
      <c r="I5786" s="12">
        <v>95.23</v>
      </c>
      <c r="J5786" s="7"/>
      <c r="K5786" s="9">
        <f>SUMPRODUCT(--((E5786=$E$4:$E$7010)*(G5786=$G$4:$G$7010)*$I$4:$I$7010&gt;I5786))+1</f>
        <v>223</v>
      </c>
    </row>
    <row r="5787" ht="15.75" spans="1:11">
      <c r="A5787" s="7">
        <v>5784</v>
      </c>
      <c r="B5787" s="9" t="s">
        <v>17109</v>
      </c>
      <c r="C5787" s="9" t="s">
        <v>17110</v>
      </c>
      <c r="D5787" s="9" t="s">
        <v>17111</v>
      </c>
      <c r="E5787" s="9" t="s">
        <v>16453</v>
      </c>
      <c r="F5787" s="9" t="s">
        <v>16454</v>
      </c>
      <c r="G5787" s="9" t="s">
        <v>16</v>
      </c>
      <c r="H5787" s="10" t="s">
        <v>15018</v>
      </c>
      <c r="I5787" s="12">
        <v>95.2</v>
      </c>
      <c r="J5787" s="7"/>
      <c r="K5787" s="9">
        <f>SUMPRODUCT(--((E5787=$E$4:$E$7010)*(G5787=$G$4:$G$7010)*$I$4:$I$7010&gt;I5787))+1</f>
        <v>225</v>
      </c>
    </row>
    <row r="5788" ht="15.75" spans="1:11">
      <c r="A5788" s="7">
        <v>5785</v>
      </c>
      <c r="B5788" s="9" t="s">
        <v>17112</v>
      </c>
      <c r="C5788" s="9" t="s">
        <v>17113</v>
      </c>
      <c r="D5788" s="9" t="s">
        <v>17114</v>
      </c>
      <c r="E5788" s="9" t="s">
        <v>16453</v>
      </c>
      <c r="F5788" s="9" t="s">
        <v>16454</v>
      </c>
      <c r="G5788" s="9" t="s">
        <v>16</v>
      </c>
      <c r="H5788" s="10" t="s">
        <v>15018</v>
      </c>
      <c r="I5788" s="12">
        <v>95.2</v>
      </c>
      <c r="J5788" s="7"/>
      <c r="K5788" s="9">
        <f>SUMPRODUCT(--((E5788=$E$4:$E$7010)*(G5788=$G$4:$G$7010)*$I$4:$I$7010&gt;I5788))+1</f>
        <v>225</v>
      </c>
    </row>
    <row r="5789" ht="15.75" spans="1:11">
      <c r="A5789" s="7">
        <v>5786</v>
      </c>
      <c r="B5789" s="9" t="s">
        <v>2215</v>
      </c>
      <c r="C5789" s="9" t="s">
        <v>17115</v>
      </c>
      <c r="D5789" s="9" t="s">
        <v>17116</v>
      </c>
      <c r="E5789" s="9" t="s">
        <v>16453</v>
      </c>
      <c r="F5789" s="9" t="s">
        <v>16454</v>
      </c>
      <c r="G5789" s="9" t="s">
        <v>16</v>
      </c>
      <c r="H5789" s="10" t="s">
        <v>15018</v>
      </c>
      <c r="I5789" s="12">
        <v>95.17</v>
      </c>
      <c r="J5789" s="7"/>
      <c r="K5789" s="9">
        <f>SUMPRODUCT(--((E5789=$E$4:$E$7010)*(G5789=$G$4:$G$7010)*$I$4:$I$7010&gt;I5789))+1</f>
        <v>227</v>
      </c>
    </row>
    <row r="5790" ht="15.75" spans="1:11">
      <c r="A5790" s="7">
        <v>5787</v>
      </c>
      <c r="B5790" s="9" t="s">
        <v>17117</v>
      </c>
      <c r="C5790" s="9" t="s">
        <v>17118</v>
      </c>
      <c r="D5790" s="9" t="s">
        <v>17119</v>
      </c>
      <c r="E5790" s="9" t="s">
        <v>16453</v>
      </c>
      <c r="F5790" s="9" t="s">
        <v>16454</v>
      </c>
      <c r="G5790" s="9" t="s">
        <v>16</v>
      </c>
      <c r="H5790" s="10" t="s">
        <v>15018</v>
      </c>
      <c r="I5790" s="12">
        <v>95.17</v>
      </c>
      <c r="J5790" s="7"/>
      <c r="K5790" s="9">
        <f>SUMPRODUCT(--((E5790=$E$4:$E$7010)*(G5790=$G$4:$G$7010)*$I$4:$I$7010&gt;I5790))+1</f>
        <v>227</v>
      </c>
    </row>
    <row r="5791" ht="15.75" spans="1:11">
      <c r="A5791" s="7">
        <v>5788</v>
      </c>
      <c r="B5791" s="9" t="s">
        <v>17120</v>
      </c>
      <c r="C5791" s="9" t="s">
        <v>17121</v>
      </c>
      <c r="D5791" s="9" t="s">
        <v>17122</v>
      </c>
      <c r="E5791" s="9" t="s">
        <v>16453</v>
      </c>
      <c r="F5791" s="9" t="s">
        <v>16454</v>
      </c>
      <c r="G5791" s="9" t="s">
        <v>16</v>
      </c>
      <c r="H5791" s="10" t="s">
        <v>15018</v>
      </c>
      <c r="I5791" s="12">
        <v>95.12</v>
      </c>
      <c r="J5791" s="7"/>
      <c r="K5791" s="9">
        <f>SUMPRODUCT(--((E5791=$E$4:$E$7010)*(G5791=$G$4:$G$7010)*$I$4:$I$7010&gt;I5791))+1</f>
        <v>229</v>
      </c>
    </row>
    <row r="5792" ht="15.75" spans="1:11">
      <c r="A5792" s="7">
        <v>5789</v>
      </c>
      <c r="B5792" s="9" t="s">
        <v>17123</v>
      </c>
      <c r="C5792" s="9" t="s">
        <v>17124</v>
      </c>
      <c r="D5792" s="9" t="s">
        <v>17125</v>
      </c>
      <c r="E5792" s="9" t="s">
        <v>16453</v>
      </c>
      <c r="F5792" s="9" t="s">
        <v>16454</v>
      </c>
      <c r="G5792" s="9" t="s">
        <v>16</v>
      </c>
      <c r="H5792" s="10" t="s">
        <v>15018</v>
      </c>
      <c r="I5792" s="12">
        <v>95.12</v>
      </c>
      <c r="J5792" s="7"/>
      <c r="K5792" s="9">
        <f>SUMPRODUCT(--((E5792=$E$4:$E$7010)*(G5792=$G$4:$G$7010)*$I$4:$I$7010&gt;I5792))+1</f>
        <v>229</v>
      </c>
    </row>
    <row r="5793" ht="15.75" spans="1:11">
      <c r="A5793" s="7">
        <v>5790</v>
      </c>
      <c r="B5793" s="9" t="s">
        <v>14747</v>
      </c>
      <c r="C5793" s="9" t="s">
        <v>17126</v>
      </c>
      <c r="D5793" s="9" t="s">
        <v>17127</v>
      </c>
      <c r="E5793" s="9" t="s">
        <v>16453</v>
      </c>
      <c r="F5793" s="9" t="s">
        <v>16454</v>
      </c>
      <c r="G5793" s="9" t="s">
        <v>16</v>
      </c>
      <c r="H5793" s="10" t="s">
        <v>15018</v>
      </c>
      <c r="I5793" s="12">
        <v>95.1</v>
      </c>
      <c r="J5793" s="7"/>
      <c r="K5793" s="9">
        <f>SUMPRODUCT(--((E5793=$E$4:$E$7010)*(G5793=$G$4:$G$7010)*$I$4:$I$7010&gt;I5793))+1</f>
        <v>231</v>
      </c>
    </row>
    <row r="5794" ht="15.75" spans="1:11">
      <c r="A5794" s="7">
        <v>5791</v>
      </c>
      <c r="B5794" s="9" t="s">
        <v>17128</v>
      </c>
      <c r="C5794" s="9" t="s">
        <v>17129</v>
      </c>
      <c r="D5794" s="9" t="s">
        <v>17130</v>
      </c>
      <c r="E5794" s="9" t="s">
        <v>16453</v>
      </c>
      <c r="F5794" s="9" t="s">
        <v>16454</v>
      </c>
      <c r="G5794" s="9" t="s">
        <v>16</v>
      </c>
      <c r="H5794" s="10" t="s">
        <v>15018</v>
      </c>
      <c r="I5794" s="12">
        <v>95.04</v>
      </c>
      <c r="J5794" s="7"/>
      <c r="K5794" s="9">
        <f>SUMPRODUCT(--((E5794=$E$4:$E$7010)*(G5794=$G$4:$G$7010)*$I$4:$I$7010&gt;I5794))+1</f>
        <v>232</v>
      </c>
    </row>
    <row r="5795" ht="15.75" spans="1:11">
      <c r="A5795" s="7">
        <v>5792</v>
      </c>
      <c r="B5795" s="9" t="s">
        <v>17131</v>
      </c>
      <c r="C5795" s="9" t="s">
        <v>17132</v>
      </c>
      <c r="D5795" s="9" t="s">
        <v>17133</v>
      </c>
      <c r="E5795" s="9" t="s">
        <v>16453</v>
      </c>
      <c r="F5795" s="9" t="s">
        <v>16454</v>
      </c>
      <c r="G5795" s="9" t="s">
        <v>16</v>
      </c>
      <c r="H5795" s="10" t="s">
        <v>15018</v>
      </c>
      <c r="I5795" s="12">
        <v>95.03</v>
      </c>
      <c r="J5795" s="7"/>
      <c r="K5795" s="9">
        <f>SUMPRODUCT(--((E5795=$E$4:$E$7010)*(G5795=$G$4:$G$7010)*$I$4:$I$7010&gt;I5795))+1</f>
        <v>233</v>
      </c>
    </row>
    <row r="5796" ht="15.75" spans="1:11">
      <c r="A5796" s="7">
        <v>5793</v>
      </c>
      <c r="B5796" s="9" t="s">
        <v>17134</v>
      </c>
      <c r="C5796" s="9" t="s">
        <v>17135</v>
      </c>
      <c r="D5796" s="9" t="s">
        <v>17136</v>
      </c>
      <c r="E5796" s="9" t="s">
        <v>16453</v>
      </c>
      <c r="F5796" s="9" t="s">
        <v>16454</v>
      </c>
      <c r="G5796" s="9" t="s">
        <v>16</v>
      </c>
      <c r="H5796" s="10" t="s">
        <v>15018</v>
      </c>
      <c r="I5796" s="12">
        <v>95.02</v>
      </c>
      <c r="J5796" s="7"/>
      <c r="K5796" s="9">
        <f>SUMPRODUCT(--((E5796=$E$4:$E$7010)*(G5796=$G$4:$G$7010)*$I$4:$I$7010&gt;I5796))+1</f>
        <v>234</v>
      </c>
    </row>
    <row r="5797" ht="15.75" spans="1:11">
      <c r="A5797" s="7">
        <v>5794</v>
      </c>
      <c r="B5797" s="9" t="s">
        <v>17137</v>
      </c>
      <c r="C5797" s="9" t="s">
        <v>17138</v>
      </c>
      <c r="D5797" s="9" t="s">
        <v>17139</v>
      </c>
      <c r="E5797" s="9" t="s">
        <v>16453</v>
      </c>
      <c r="F5797" s="9" t="s">
        <v>16454</v>
      </c>
      <c r="G5797" s="9" t="s">
        <v>16</v>
      </c>
      <c r="H5797" s="10" t="s">
        <v>15018</v>
      </c>
      <c r="I5797" s="12">
        <v>95.01</v>
      </c>
      <c r="J5797" s="7"/>
      <c r="K5797" s="9">
        <f>SUMPRODUCT(--((E5797=$E$4:$E$7010)*(G5797=$G$4:$G$7010)*$I$4:$I$7010&gt;I5797))+1</f>
        <v>235</v>
      </c>
    </row>
    <row r="5798" ht="15.75" spans="1:11">
      <c r="A5798" s="7">
        <v>5795</v>
      </c>
      <c r="B5798" s="9" t="s">
        <v>17140</v>
      </c>
      <c r="C5798" s="9" t="s">
        <v>17141</v>
      </c>
      <c r="D5798" s="9" t="s">
        <v>17142</v>
      </c>
      <c r="E5798" s="9" t="s">
        <v>16453</v>
      </c>
      <c r="F5798" s="9" t="s">
        <v>16454</v>
      </c>
      <c r="G5798" s="9" t="s">
        <v>16</v>
      </c>
      <c r="H5798" s="10" t="s">
        <v>15018</v>
      </c>
      <c r="I5798" s="12">
        <v>95.01</v>
      </c>
      <c r="J5798" s="7"/>
      <c r="K5798" s="9">
        <f>SUMPRODUCT(--((E5798=$E$4:$E$7010)*(G5798=$G$4:$G$7010)*$I$4:$I$7010&gt;I5798))+1</f>
        <v>235</v>
      </c>
    </row>
    <row r="5799" ht="15.75" spans="1:11">
      <c r="A5799" s="7">
        <v>5796</v>
      </c>
      <c r="B5799" s="9" t="s">
        <v>2215</v>
      </c>
      <c r="C5799" s="9" t="s">
        <v>17143</v>
      </c>
      <c r="D5799" s="9" t="s">
        <v>17144</v>
      </c>
      <c r="E5799" s="9" t="s">
        <v>16453</v>
      </c>
      <c r="F5799" s="9" t="s">
        <v>16454</v>
      </c>
      <c r="G5799" s="9" t="s">
        <v>16</v>
      </c>
      <c r="H5799" s="10" t="s">
        <v>15018</v>
      </c>
      <c r="I5799" s="12">
        <v>94.99</v>
      </c>
      <c r="J5799" s="7"/>
      <c r="K5799" s="9">
        <f>SUMPRODUCT(--((E5799=$E$4:$E$7010)*(G5799=$G$4:$G$7010)*$I$4:$I$7010&gt;I5799))+1</f>
        <v>237</v>
      </c>
    </row>
    <row r="5800" ht="15.75" spans="1:11">
      <c r="A5800" s="7">
        <v>5797</v>
      </c>
      <c r="B5800" s="9" t="s">
        <v>17145</v>
      </c>
      <c r="C5800" s="9" t="s">
        <v>17146</v>
      </c>
      <c r="D5800" s="9" t="s">
        <v>17147</v>
      </c>
      <c r="E5800" s="9" t="s">
        <v>16453</v>
      </c>
      <c r="F5800" s="9" t="s">
        <v>16454</v>
      </c>
      <c r="G5800" s="9" t="s">
        <v>16</v>
      </c>
      <c r="H5800" s="10" t="s">
        <v>15018</v>
      </c>
      <c r="I5800" s="12">
        <v>94.98</v>
      </c>
      <c r="J5800" s="7"/>
      <c r="K5800" s="9">
        <f>SUMPRODUCT(--((E5800=$E$4:$E$7010)*(G5800=$G$4:$G$7010)*$I$4:$I$7010&gt;I5800))+1</f>
        <v>238</v>
      </c>
    </row>
    <row r="5801" ht="15.75" spans="1:11">
      <c r="A5801" s="7">
        <v>5798</v>
      </c>
      <c r="B5801" s="9" t="s">
        <v>17148</v>
      </c>
      <c r="C5801" s="9" t="s">
        <v>17149</v>
      </c>
      <c r="D5801" s="9" t="s">
        <v>17150</v>
      </c>
      <c r="E5801" s="9" t="s">
        <v>16453</v>
      </c>
      <c r="F5801" s="9" t="s">
        <v>16454</v>
      </c>
      <c r="G5801" s="9" t="s">
        <v>16</v>
      </c>
      <c r="H5801" s="10" t="s">
        <v>15018</v>
      </c>
      <c r="I5801" s="12">
        <v>94.97</v>
      </c>
      <c r="J5801" s="7"/>
      <c r="K5801" s="9">
        <f>SUMPRODUCT(--((E5801=$E$4:$E$7010)*(G5801=$G$4:$G$7010)*$I$4:$I$7010&gt;I5801))+1</f>
        <v>239</v>
      </c>
    </row>
    <row r="5802" ht="15.75" spans="1:11">
      <c r="A5802" s="7">
        <v>5799</v>
      </c>
      <c r="B5802" s="9" t="s">
        <v>17151</v>
      </c>
      <c r="C5802" s="9" t="s">
        <v>17152</v>
      </c>
      <c r="D5802" s="9" t="s">
        <v>17153</v>
      </c>
      <c r="E5802" s="9" t="s">
        <v>16453</v>
      </c>
      <c r="F5802" s="9" t="s">
        <v>16454</v>
      </c>
      <c r="G5802" s="9" t="s">
        <v>16</v>
      </c>
      <c r="H5802" s="10" t="s">
        <v>15018</v>
      </c>
      <c r="I5802" s="12">
        <v>94.94</v>
      </c>
      <c r="J5802" s="7"/>
      <c r="K5802" s="9">
        <f>SUMPRODUCT(--((E5802=$E$4:$E$7010)*(G5802=$G$4:$G$7010)*$I$4:$I$7010&gt;I5802))+1</f>
        <v>240</v>
      </c>
    </row>
    <row r="5803" ht="15.75" spans="1:11">
      <c r="A5803" s="7">
        <v>5800</v>
      </c>
      <c r="B5803" s="9" t="s">
        <v>17154</v>
      </c>
      <c r="C5803" s="9" t="s">
        <v>17155</v>
      </c>
      <c r="D5803" s="9" t="s">
        <v>17156</v>
      </c>
      <c r="E5803" s="9" t="s">
        <v>16453</v>
      </c>
      <c r="F5803" s="9" t="s">
        <v>16454</v>
      </c>
      <c r="G5803" s="9" t="s">
        <v>16</v>
      </c>
      <c r="H5803" s="10" t="s">
        <v>15018</v>
      </c>
      <c r="I5803" s="12">
        <v>94.88</v>
      </c>
      <c r="J5803" s="7"/>
      <c r="K5803" s="9">
        <f>SUMPRODUCT(--((E5803=$E$4:$E$7010)*(G5803=$G$4:$G$7010)*$I$4:$I$7010&gt;I5803))+1</f>
        <v>241</v>
      </c>
    </row>
    <row r="5804" ht="15.75" spans="1:11">
      <c r="A5804" s="7">
        <v>5801</v>
      </c>
      <c r="B5804" s="9" t="s">
        <v>17157</v>
      </c>
      <c r="C5804" s="9" t="s">
        <v>17158</v>
      </c>
      <c r="D5804" s="9" t="s">
        <v>17159</v>
      </c>
      <c r="E5804" s="9" t="s">
        <v>16453</v>
      </c>
      <c r="F5804" s="9" t="s">
        <v>16454</v>
      </c>
      <c r="G5804" s="9" t="s">
        <v>16</v>
      </c>
      <c r="H5804" s="10" t="s">
        <v>15018</v>
      </c>
      <c r="I5804" s="12">
        <v>94.82</v>
      </c>
      <c r="J5804" s="7"/>
      <c r="K5804" s="9">
        <f>SUMPRODUCT(--((E5804=$E$4:$E$7010)*(G5804=$G$4:$G$7010)*$I$4:$I$7010&gt;I5804))+1</f>
        <v>242</v>
      </c>
    </row>
    <row r="5805" ht="15.75" spans="1:11">
      <c r="A5805" s="7">
        <v>5802</v>
      </c>
      <c r="B5805" s="9" t="s">
        <v>17160</v>
      </c>
      <c r="C5805" s="9" t="s">
        <v>17161</v>
      </c>
      <c r="D5805" s="9" t="s">
        <v>17162</v>
      </c>
      <c r="E5805" s="9" t="s">
        <v>16453</v>
      </c>
      <c r="F5805" s="9" t="s">
        <v>16454</v>
      </c>
      <c r="G5805" s="9" t="s">
        <v>16</v>
      </c>
      <c r="H5805" s="10" t="s">
        <v>15018</v>
      </c>
      <c r="I5805" s="12">
        <v>94.74</v>
      </c>
      <c r="J5805" s="7"/>
      <c r="K5805" s="9">
        <f>SUMPRODUCT(--((E5805=$E$4:$E$7010)*(G5805=$G$4:$G$7010)*$I$4:$I$7010&gt;I5805))+1</f>
        <v>243</v>
      </c>
    </row>
    <row r="5806" ht="15.75" spans="1:11">
      <c r="A5806" s="7">
        <v>5803</v>
      </c>
      <c r="B5806" s="9" t="s">
        <v>17163</v>
      </c>
      <c r="C5806" s="9" t="s">
        <v>17164</v>
      </c>
      <c r="D5806" s="9" t="s">
        <v>17165</v>
      </c>
      <c r="E5806" s="9" t="s">
        <v>16453</v>
      </c>
      <c r="F5806" s="9" t="s">
        <v>16454</v>
      </c>
      <c r="G5806" s="9" t="s">
        <v>16</v>
      </c>
      <c r="H5806" s="10" t="s">
        <v>15018</v>
      </c>
      <c r="I5806" s="12">
        <v>94.67</v>
      </c>
      <c r="J5806" s="7"/>
      <c r="K5806" s="9">
        <f>SUMPRODUCT(--((E5806=$E$4:$E$7010)*(G5806=$G$4:$G$7010)*$I$4:$I$7010&gt;I5806))+1</f>
        <v>244</v>
      </c>
    </row>
    <row r="5807" ht="15.75" spans="1:11">
      <c r="A5807" s="7">
        <v>5804</v>
      </c>
      <c r="B5807" s="9" t="s">
        <v>17166</v>
      </c>
      <c r="C5807" s="9" t="s">
        <v>17167</v>
      </c>
      <c r="D5807" s="9" t="s">
        <v>17168</v>
      </c>
      <c r="E5807" s="9" t="s">
        <v>16453</v>
      </c>
      <c r="F5807" s="9" t="s">
        <v>16454</v>
      </c>
      <c r="G5807" s="9" t="s">
        <v>16</v>
      </c>
      <c r="H5807" s="10" t="s">
        <v>15018</v>
      </c>
      <c r="I5807" s="12">
        <v>94.66</v>
      </c>
      <c r="J5807" s="7"/>
      <c r="K5807" s="9">
        <f>SUMPRODUCT(--((E5807=$E$4:$E$7010)*(G5807=$G$4:$G$7010)*$I$4:$I$7010&gt;I5807))+1</f>
        <v>245</v>
      </c>
    </row>
    <row r="5808" ht="15.75" spans="1:11">
      <c r="A5808" s="7">
        <v>5805</v>
      </c>
      <c r="B5808" s="9" t="s">
        <v>17169</v>
      </c>
      <c r="C5808" s="9" t="s">
        <v>17170</v>
      </c>
      <c r="D5808" s="9" t="s">
        <v>17171</v>
      </c>
      <c r="E5808" s="9" t="s">
        <v>16453</v>
      </c>
      <c r="F5808" s="9" t="s">
        <v>16454</v>
      </c>
      <c r="G5808" s="9" t="s">
        <v>16</v>
      </c>
      <c r="H5808" s="10" t="s">
        <v>15018</v>
      </c>
      <c r="I5808" s="12">
        <v>94.56</v>
      </c>
      <c r="J5808" s="7"/>
      <c r="K5808" s="9">
        <f>SUMPRODUCT(--((E5808=$E$4:$E$7010)*(G5808=$G$4:$G$7010)*$I$4:$I$7010&gt;I5808))+1</f>
        <v>246</v>
      </c>
    </row>
    <row r="5809" ht="15.75" spans="1:11">
      <c r="A5809" s="7">
        <v>5806</v>
      </c>
      <c r="B5809" s="9" t="s">
        <v>17172</v>
      </c>
      <c r="C5809" s="9" t="s">
        <v>17173</v>
      </c>
      <c r="D5809" s="9" t="s">
        <v>17174</v>
      </c>
      <c r="E5809" s="9" t="s">
        <v>16453</v>
      </c>
      <c r="F5809" s="9" t="s">
        <v>16454</v>
      </c>
      <c r="G5809" s="9" t="s">
        <v>16</v>
      </c>
      <c r="H5809" s="10" t="s">
        <v>15018</v>
      </c>
      <c r="I5809" s="12">
        <v>94.54</v>
      </c>
      <c r="J5809" s="7"/>
      <c r="K5809" s="9">
        <f>SUMPRODUCT(--((E5809=$E$4:$E$7010)*(G5809=$G$4:$G$7010)*$I$4:$I$7010&gt;I5809))+1</f>
        <v>247</v>
      </c>
    </row>
    <row r="5810" ht="15.75" spans="1:11">
      <c r="A5810" s="7">
        <v>5807</v>
      </c>
      <c r="B5810" s="9" t="s">
        <v>17175</v>
      </c>
      <c r="C5810" s="9" t="s">
        <v>17176</v>
      </c>
      <c r="D5810" s="9" t="s">
        <v>17177</v>
      </c>
      <c r="E5810" s="9" t="s">
        <v>16453</v>
      </c>
      <c r="F5810" s="9" t="s">
        <v>16454</v>
      </c>
      <c r="G5810" s="9" t="s">
        <v>16</v>
      </c>
      <c r="H5810" s="10" t="s">
        <v>15018</v>
      </c>
      <c r="I5810" s="12">
        <v>94.54</v>
      </c>
      <c r="J5810" s="7"/>
      <c r="K5810" s="9">
        <f>SUMPRODUCT(--((E5810=$E$4:$E$7010)*(G5810=$G$4:$G$7010)*$I$4:$I$7010&gt;I5810))+1</f>
        <v>247</v>
      </c>
    </row>
    <row r="5811" ht="15.75" spans="1:11">
      <c r="A5811" s="7">
        <v>5808</v>
      </c>
      <c r="B5811" s="9" t="s">
        <v>17178</v>
      </c>
      <c r="C5811" s="9" t="s">
        <v>17179</v>
      </c>
      <c r="D5811" s="9" t="s">
        <v>17180</v>
      </c>
      <c r="E5811" s="9" t="s">
        <v>16453</v>
      </c>
      <c r="F5811" s="9" t="s">
        <v>16454</v>
      </c>
      <c r="G5811" s="9" t="s">
        <v>16</v>
      </c>
      <c r="H5811" s="10" t="s">
        <v>15018</v>
      </c>
      <c r="I5811" s="12">
        <v>94.52</v>
      </c>
      <c r="J5811" s="7"/>
      <c r="K5811" s="9">
        <f>SUMPRODUCT(--((E5811=$E$4:$E$7010)*(G5811=$G$4:$G$7010)*$I$4:$I$7010&gt;I5811))+1</f>
        <v>249</v>
      </c>
    </row>
    <row r="5812" ht="15.75" spans="1:11">
      <c r="A5812" s="7">
        <v>5809</v>
      </c>
      <c r="B5812" s="9" t="s">
        <v>17181</v>
      </c>
      <c r="C5812" s="9" t="s">
        <v>17182</v>
      </c>
      <c r="D5812" s="9" t="s">
        <v>17183</v>
      </c>
      <c r="E5812" s="9" t="s">
        <v>16453</v>
      </c>
      <c r="F5812" s="9" t="s">
        <v>16454</v>
      </c>
      <c r="G5812" s="9" t="s">
        <v>16</v>
      </c>
      <c r="H5812" s="10" t="s">
        <v>15018</v>
      </c>
      <c r="I5812" s="12">
        <v>94.51</v>
      </c>
      <c r="J5812" s="7"/>
      <c r="K5812" s="9">
        <f>SUMPRODUCT(--((E5812=$E$4:$E$7010)*(G5812=$G$4:$G$7010)*$I$4:$I$7010&gt;I5812))+1</f>
        <v>250</v>
      </c>
    </row>
    <row r="5813" ht="15.75" spans="1:11">
      <c r="A5813" s="7">
        <v>5810</v>
      </c>
      <c r="B5813" s="9" t="s">
        <v>17184</v>
      </c>
      <c r="C5813" s="9" t="s">
        <v>17185</v>
      </c>
      <c r="D5813" s="9" t="s">
        <v>17186</v>
      </c>
      <c r="E5813" s="9" t="s">
        <v>16453</v>
      </c>
      <c r="F5813" s="9" t="s">
        <v>16454</v>
      </c>
      <c r="G5813" s="9" t="s">
        <v>16</v>
      </c>
      <c r="H5813" s="10" t="s">
        <v>15018</v>
      </c>
      <c r="I5813" s="12">
        <v>94.5</v>
      </c>
      <c r="J5813" s="7"/>
      <c r="K5813" s="9">
        <f>SUMPRODUCT(--((E5813=$E$4:$E$7010)*(G5813=$G$4:$G$7010)*$I$4:$I$7010&gt;I5813))+1</f>
        <v>251</v>
      </c>
    </row>
    <row r="5814" ht="15.75" spans="1:11">
      <c r="A5814" s="7">
        <v>5811</v>
      </c>
      <c r="B5814" s="9" t="s">
        <v>17187</v>
      </c>
      <c r="C5814" s="9" t="s">
        <v>17188</v>
      </c>
      <c r="D5814" s="9" t="s">
        <v>17189</v>
      </c>
      <c r="E5814" s="9" t="s">
        <v>16453</v>
      </c>
      <c r="F5814" s="9" t="s">
        <v>16454</v>
      </c>
      <c r="G5814" s="9" t="s">
        <v>16</v>
      </c>
      <c r="H5814" s="10" t="s">
        <v>15018</v>
      </c>
      <c r="I5814" s="12">
        <v>94.49</v>
      </c>
      <c r="J5814" s="7"/>
      <c r="K5814" s="9">
        <f>SUMPRODUCT(--((E5814=$E$4:$E$7010)*(G5814=$G$4:$G$7010)*$I$4:$I$7010&gt;I5814))+1</f>
        <v>252</v>
      </c>
    </row>
    <row r="5815" ht="15.75" spans="1:11">
      <c r="A5815" s="7">
        <v>5812</v>
      </c>
      <c r="B5815" s="9" t="s">
        <v>17190</v>
      </c>
      <c r="C5815" s="9" t="s">
        <v>17191</v>
      </c>
      <c r="D5815" s="9" t="s">
        <v>17192</v>
      </c>
      <c r="E5815" s="9" t="s">
        <v>16453</v>
      </c>
      <c r="F5815" s="9" t="s">
        <v>16454</v>
      </c>
      <c r="G5815" s="9" t="s">
        <v>16</v>
      </c>
      <c r="H5815" s="10" t="s">
        <v>15018</v>
      </c>
      <c r="I5815" s="12">
        <v>94.36</v>
      </c>
      <c r="J5815" s="7"/>
      <c r="K5815" s="9">
        <f>SUMPRODUCT(--((E5815=$E$4:$E$7010)*(G5815=$G$4:$G$7010)*$I$4:$I$7010&gt;I5815))+1</f>
        <v>253</v>
      </c>
    </row>
    <row r="5816" ht="15.75" spans="1:11">
      <c r="A5816" s="7">
        <v>5813</v>
      </c>
      <c r="B5816" s="9" t="s">
        <v>17193</v>
      </c>
      <c r="C5816" s="9" t="s">
        <v>17194</v>
      </c>
      <c r="D5816" s="9" t="s">
        <v>17195</v>
      </c>
      <c r="E5816" s="9" t="s">
        <v>16453</v>
      </c>
      <c r="F5816" s="9" t="s">
        <v>16454</v>
      </c>
      <c r="G5816" s="9" t="s">
        <v>16</v>
      </c>
      <c r="H5816" s="10" t="s">
        <v>15018</v>
      </c>
      <c r="I5816" s="12">
        <v>94.36</v>
      </c>
      <c r="J5816" s="7"/>
      <c r="K5816" s="9">
        <f>SUMPRODUCT(--((E5816=$E$4:$E$7010)*(G5816=$G$4:$G$7010)*$I$4:$I$7010&gt;I5816))+1</f>
        <v>253</v>
      </c>
    </row>
    <row r="5817" ht="15.75" spans="1:11">
      <c r="A5817" s="7">
        <v>5814</v>
      </c>
      <c r="B5817" s="9" t="s">
        <v>17196</v>
      </c>
      <c r="C5817" s="9" t="s">
        <v>17197</v>
      </c>
      <c r="D5817" s="9" t="s">
        <v>17198</v>
      </c>
      <c r="E5817" s="9" t="s">
        <v>16453</v>
      </c>
      <c r="F5817" s="9" t="s">
        <v>16454</v>
      </c>
      <c r="G5817" s="9" t="s">
        <v>16</v>
      </c>
      <c r="H5817" s="10" t="s">
        <v>15018</v>
      </c>
      <c r="I5817" s="12">
        <v>94.36</v>
      </c>
      <c r="J5817" s="7"/>
      <c r="K5817" s="9">
        <f>SUMPRODUCT(--((E5817=$E$4:$E$7010)*(G5817=$G$4:$G$7010)*$I$4:$I$7010&gt;I5817))+1</f>
        <v>253</v>
      </c>
    </row>
    <row r="5818" ht="15.75" spans="1:11">
      <c r="A5818" s="7">
        <v>5815</v>
      </c>
      <c r="B5818" s="9" t="s">
        <v>17199</v>
      </c>
      <c r="C5818" s="9" t="s">
        <v>17200</v>
      </c>
      <c r="D5818" s="9" t="s">
        <v>17201</v>
      </c>
      <c r="E5818" s="9" t="s">
        <v>16453</v>
      </c>
      <c r="F5818" s="9" t="s">
        <v>16454</v>
      </c>
      <c r="G5818" s="9" t="s">
        <v>16</v>
      </c>
      <c r="H5818" s="10" t="s">
        <v>15018</v>
      </c>
      <c r="I5818" s="12">
        <v>94.31</v>
      </c>
      <c r="J5818" s="7"/>
      <c r="K5818" s="9">
        <f>SUMPRODUCT(--((E5818=$E$4:$E$7010)*(G5818=$G$4:$G$7010)*$I$4:$I$7010&gt;I5818))+1</f>
        <v>256</v>
      </c>
    </row>
    <row r="5819" ht="15.75" spans="1:11">
      <c r="A5819" s="7">
        <v>5816</v>
      </c>
      <c r="B5819" s="9" t="s">
        <v>17202</v>
      </c>
      <c r="C5819" s="9" t="s">
        <v>17203</v>
      </c>
      <c r="D5819" s="9" t="s">
        <v>17204</v>
      </c>
      <c r="E5819" s="9" t="s">
        <v>16453</v>
      </c>
      <c r="F5819" s="9" t="s">
        <v>16454</v>
      </c>
      <c r="G5819" s="9" t="s">
        <v>16</v>
      </c>
      <c r="H5819" s="10" t="s">
        <v>15018</v>
      </c>
      <c r="I5819" s="12">
        <v>94.27</v>
      </c>
      <c r="J5819" s="7"/>
      <c r="K5819" s="9">
        <f>SUMPRODUCT(--((E5819=$E$4:$E$7010)*(G5819=$G$4:$G$7010)*$I$4:$I$7010&gt;I5819))+1</f>
        <v>257</v>
      </c>
    </row>
    <row r="5820" ht="15.75" spans="1:11">
      <c r="A5820" s="7">
        <v>5817</v>
      </c>
      <c r="B5820" s="9" t="s">
        <v>8362</v>
      </c>
      <c r="C5820" s="9" t="s">
        <v>17205</v>
      </c>
      <c r="D5820" s="9" t="s">
        <v>17206</v>
      </c>
      <c r="E5820" s="9" t="s">
        <v>16453</v>
      </c>
      <c r="F5820" s="9" t="s">
        <v>16454</v>
      </c>
      <c r="G5820" s="9" t="s">
        <v>16</v>
      </c>
      <c r="H5820" s="10" t="s">
        <v>15018</v>
      </c>
      <c r="I5820" s="12">
        <v>94.26</v>
      </c>
      <c r="J5820" s="7"/>
      <c r="K5820" s="9">
        <f>SUMPRODUCT(--((E5820=$E$4:$E$7010)*(G5820=$G$4:$G$7010)*$I$4:$I$7010&gt;I5820))+1</f>
        <v>258</v>
      </c>
    </row>
    <row r="5821" ht="15.75" spans="1:11">
      <c r="A5821" s="7">
        <v>5818</v>
      </c>
      <c r="B5821" s="9" t="s">
        <v>17207</v>
      </c>
      <c r="C5821" s="9" t="s">
        <v>17208</v>
      </c>
      <c r="D5821" s="9" t="s">
        <v>17209</v>
      </c>
      <c r="E5821" s="9" t="s">
        <v>16453</v>
      </c>
      <c r="F5821" s="9" t="s">
        <v>16454</v>
      </c>
      <c r="G5821" s="9" t="s">
        <v>16</v>
      </c>
      <c r="H5821" s="10" t="s">
        <v>15018</v>
      </c>
      <c r="I5821" s="12">
        <v>94.2</v>
      </c>
      <c r="J5821" s="7"/>
      <c r="K5821" s="9">
        <f>SUMPRODUCT(--((E5821=$E$4:$E$7010)*(G5821=$G$4:$G$7010)*$I$4:$I$7010&gt;I5821))+1</f>
        <v>259</v>
      </c>
    </row>
    <row r="5822" ht="15.75" spans="1:11">
      <c r="A5822" s="7">
        <v>5819</v>
      </c>
      <c r="B5822" s="9" t="s">
        <v>17210</v>
      </c>
      <c r="C5822" s="9" t="s">
        <v>17211</v>
      </c>
      <c r="D5822" s="9" t="s">
        <v>17212</v>
      </c>
      <c r="E5822" s="9" t="s">
        <v>16453</v>
      </c>
      <c r="F5822" s="9" t="s">
        <v>16454</v>
      </c>
      <c r="G5822" s="9" t="s">
        <v>16</v>
      </c>
      <c r="H5822" s="10" t="s">
        <v>15018</v>
      </c>
      <c r="I5822" s="12">
        <v>94.18</v>
      </c>
      <c r="J5822" s="7"/>
      <c r="K5822" s="9">
        <f>SUMPRODUCT(--((E5822=$E$4:$E$7010)*(G5822=$G$4:$G$7010)*$I$4:$I$7010&gt;I5822))+1</f>
        <v>260</v>
      </c>
    </row>
    <row r="5823" ht="15.75" spans="1:11">
      <c r="A5823" s="7">
        <v>5820</v>
      </c>
      <c r="B5823" s="9" t="s">
        <v>17213</v>
      </c>
      <c r="C5823" s="9" t="s">
        <v>17214</v>
      </c>
      <c r="D5823" s="9" t="s">
        <v>17215</v>
      </c>
      <c r="E5823" s="9" t="s">
        <v>16453</v>
      </c>
      <c r="F5823" s="9" t="s">
        <v>16454</v>
      </c>
      <c r="G5823" s="9" t="s">
        <v>16</v>
      </c>
      <c r="H5823" s="10" t="s">
        <v>15018</v>
      </c>
      <c r="I5823" s="12">
        <v>94.12</v>
      </c>
      <c r="J5823" s="7"/>
      <c r="K5823" s="9">
        <f>SUMPRODUCT(--((E5823=$E$4:$E$7010)*(G5823=$G$4:$G$7010)*$I$4:$I$7010&gt;I5823))+1</f>
        <v>261</v>
      </c>
    </row>
    <row r="5824" ht="15.75" spans="1:11">
      <c r="A5824" s="7">
        <v>5821</v>
      </c>
      <c r="B5824" s="9" t="s">
        <v>17216</v>
      </c>
      <c r="C5824" s="9" t="s">
        <v>17217</v>
      </c>
      <c r="D5824" s="9" t="s">
        <v>17218</v>
      </c>
      <c r="E5824" s="9" t="s">
        <v>16453</v>
      </c>
      <c r="F5824" s="9" t="s">
        <v>16454</v>
      </c>
      <c r="G5824" s="9" t="s">
        <v>16</v>
      </c>
      <c r="H5824" s="10" t="s">
        <v>15018</v>
      </c>
      <c r="I5824" s="12">
        <v>94.09</v>
      </c>
      <c r="J5824" s="7"/>
      <c r="K5824" s="9">
        <f>SUMPRODUCT(--((E5824=$E$4:$E$7010)*(G5824=$G$4:$G$7010)*$I$4:$I$7010&gt;I5824))+1</f>
        <v>262</v>
      </c>
    </row>
    <row r="5825" ht="15.75" spans="1:11">
      <c r="A5825" s="7">
        <v>5822</v>
      </c>
      <c r="B5825" s="9" t="s">
        <v>17219</v>
      </c>
      <c r="C5825" s="9" t="s">
        <v>17220</v>
      </c>
      <c r="D5825" s="9" t="s">
        <v>17221</v>
      </c>
      <c r="E5825" s="9" t="s">
        <v>16453</v>
      </c>
      <c r="F5825" s="9" t="s">
        <v>16454</v>
      </c>
      <c r="G5825" s="9" t="s">
        <v>16</v>
      </c>
      <c r="H5825" s="10" t="s">
        <v>15018</v>
      </c>
      <c r="I5825" s="12">
        <v>94.08</v>
      </c>
      <c r="J5825" s="7"/>
      <c r="K5825" s="9">
        <f>SUMPRODUCT(--((E5825=$E$4:$E$7010)*(G5825=$G$4:$G$7010)*$I$4:$I$7010&gt;I5825))+1</f>
        <v>263</v>
      </c>
    </row>
    <row r="5826" ht="15.75" spans="1:11">
      <c r="A5826" s="7">
        <v>5823</v>
      </c>
      <c r="B5826" s="9" t="s">
        <v>17222</v>
      </c>
      <c r="C5826" s="9" t="s">
        <v>17223</v>
      </c>
      <c r="D5826" s="9" t="s">
        <v>17224</v>
      </c>
      <c r="E5826" s="9" t="s">
        <v>16453</v>
      </c>
      <c r="F5826" s="9" t="s">
        <v>16454</v>
      </c>
      <c r="G5826" s="9" t="s">
        <v>16</v>
      </c>
      <c r="H5826" s="10" t="s">
        <v>15018</v>
      </c>
      <c r="I5826" s="12">
        <v>94.04</v>
      </c>
      <c r="J5826" s="7"/>
      <c r="K5826" s="9">
        <f>SUMPRODUCT(--((E5826=$E$4:$E$7010)*(G5826=$G$4:$G$7010)*$I$4:$I$7010&gt;I5826))+1</f>
        <v>264</v>
      </c>
    </row>
    <row r="5827" ht="15.75" spans="1:11">
      <c r="A5827" s="7">
        <v>5824</v>
      </c>
      <c r="B5827" s="9" t="s">
        <v>17225</v>
      </c>
      <c r="C5827" s="9" t="s">
        <v>17226</v>
      </c>
      <c r="D5827" s="9" t="s">
        <v>17227</v>
      </c>
      <c r="E5827" s="9" t="s">
        <v>16453</v>
      </c>
      <c r="F5827" s="9" t="s">
        <v>16454</v>
      </c>
      <c r="G5827" s="9" t="s">
        <v>16</v>
      </c>
      <c r="H5827" s="10" t="s">
        <v>15018</v>
      </c>
      <c r="I5827" s="12">
        <v>94.04</v>
      </c>
      <c r="J5827" s="7"/>
      <c r="K5827" s="9">
        <f>SUMPRODUCT(--((E5827=$E$4:$E$7010)*(G5827=$G$4:$G$7010)*$I$4:$I$7010&gt;I5827))+1</f>
        <v>264</v>
      </c>
    </row>
    <row r="5828" ht="15.75" spans="1:11">
      <c r="A5828" s="7">
        <v>5825</v>
      </c>
      <c r="B5828" s="9" t="s">
        <v>17228</v>
      </c>
      <c r="C5828" s="9" t="s">
        <v>17229</v>
      </c>
      <c r="D5828" s="9" t="s">
        <v>17230</v>
      </c>
      <c r="E5828" s="9" t="s">
        <v>16453</v>
      </c>
      <c r="F5828" s="9" t="s">
        <v>16454</v>
      </c>
      <c r="G5828" s="9" t="s">
        <v>16</v>
      </c>
      <c r="H5828" s="10" t="s">
        <v>15018</v>
      </c>
      <c r="I5828" s="12">
        <v>94.02</v>
      </c>
      <c r="J5828" s="7"/>
      <c r="K5828" s="9">
        <f>SUMPRODUCT(--((E5828=$E$4:$E$7010)*(G5828=$G$4:$G$7010)*$I$4:$I$7010&gt;I5828))+1</f>
        <v>266</v>
      </c>
    </row>
    <row r="5829" ht="15.75" spans="1:11">
      <c r="A5829" s="7">
        <v>5826</v>
      </c>
      <c r="B5829" s="9" t="s">
        <v>17231</v>
      </c>
      <c r="C5829" s="9" t="s">
        <v>17232</v>
      </c>
      <c r="D5829" s="9" t="s">
        <v>17233</v>
      </c>
      <c r="E5829" s="9" t="s">
        <v>16453</v>
      </c>
      <c r="F5829" s="9" t="s">
        <v>16454</v>
      </c>
      <c r="G5829" s="9" t="s">
        <v>16</v>
      </c>
      <c r="H5829" s="10" t="s">
        <v>15018</v>
      </c>
      <c r="I5829" s="12">
        <v>94</v>
      </c>
      <c r="J5829" s="7"/>
      <c r="K5829" s="9">
        <f>SUMPRODUCT(--((E5829=$E$4:$E$7010)*(G5829=$G$4:$G$7010)*$I$4:$I$7010&gt;I5829))+1</f>
        <v>267</v>
      </c>
    </row>
    <row r="5830" ht="15.75" spans="1:11">
      <c r="A5830" s="7">
        <v>5827</v>
      </c>
      <c r="B5830" s="9" t="s">
        <v>17234</v>
      </c>
      <c r="C5830" s="9" t="s">
        <v>17235</v>
      </c>
      <c r="D5830" s="9" t="s">
        <v>17236</v>
      </c>
      <c r="E5830" s="9" t="s">
        <v>16453</v>
      </c>
      <c r="F5830" s="9" t="s">
        <v>16454</v>
      </c>
      <c r="G5830" s="9" t="s">
        <v>16</v>
      </c>
      <c r="H5830" s="10" t="s">
        <v>15018</v>
      </c>
      <c r="I5830" s="12">
        <v>93.97</v>
      </c>
      <c r="J5830" s="7"/>
      <c r="K5830" s="9">
        <f>SUMPRODUCT(--((E5830=$E$4:$E$7010)*(G5830=$G$4:$G$7010)*$I$4:$I$7010&gt;I5830))+1</f>
        <v>268</v>
      </c>
    </row>
    <row r="5831" ht="15.75" spans="1:11">
      <c r="A5831" s="7">
        <v>5828</v>
      </c>
      <c r="B5831" s="9" t="s">
        <v>16658</v>
      </c>
      <c r="C5831" s="9" t="s">
        <v>17237</v>
      </c>
      <c r="D5831" s="9" t="s">
        <v>17238</v>
      </c>
      <c r="E5831" s="9" t="s">
        <v>16453</v>
      </c>
      <c r="F5831" s="9" t="s">
        <v>16454</v>
      </c>
      <c r="G5831" s="9" t="s">
        <v>16</v>
      </c>
      <c r="H5831" s="10" t="s">
        <v>15018</v>
      </c>
      <c r="I5831" s="12">
        <v>93.93</v>
      </c>
      <c r="J5831" s="7"/>
      <c r="K5831" s="9">
        <f>SUMPRODUCT(--((E5831=$E$4:$E$7010)*(G5831=$G$4:$G$7010)*$I$4:$I$7010&gt;I5831))+1</f>
        <v>269</v>
      </c>
    </row>
    <row r="5832" ht="15.75" spans="1:11">
      <c r="A5832" s="7">
        <v>5829</v>
      </c>
      <c r="B5832" s="9" t="s">
        <v>17239</v>
      </c>
      <c r="C5832" s="9" t="s">
        <v>17240</v>
      </c>
      <c r="D5832" s="9" t="s">
        <v>17241</v>
      </c>
      <c r="E5832" s="9" t="s">
        <v>16453</v>
      </c>
      <c r="F5832" s="9" t="s">
        <v>16454</v>
      </c>
      <c r="G5832" s="9" t="s">
        <v>16</v>
      </c>
      <c r="H5832" s="10" t="s">
        <v>15018</v>
      </c>
      <c r="I5832" s="12">
        <v>93.88</v>
      </c>
      <c r="J5832" s="7"/>
      <c r="K5832" s="9">
        <f>SUMPRODUCT(--((E5832=$E$4:$E$7010)*(G5832=$G$4:$G$7010)*$I$4:$I$7010&gt;I5832))+1</f>
        <v>270</v>
      </c>
    </row>
    <row r="5833" ht="15.75" spans="1:11">
      <c r="A5833" s="7">
        <v>5830</v>
      </c>
      <c r="B5833" s="9" t="s">
        <v>17242</v>
      </c>
      <c r="C5833" s="9" t="s">
        <v>17243</v>
      </c>
      <c r="D5833" s="9" t="s">
        <v>17244</v>
      </c>
      <c r="E5833" s="9" t="s">
        <v>16453</v>
      </c>
      <c r="F5833" s="9" t="s">
        <v>16454</v>
      </c>
      <c r="G5833" s="9" t="s">
        <v>16</v>
      </c>
      <c r="H5833" s="10" t="s">
        <v>15018</v>
      </c>
      <c r="I5833" s="12">
        <v>93.83</v>
      </c>
      <c r="J5833" s="7"/>
      <c r="K5833" s="9">
        <f>SUMPRODUCT(--((E5833=$E$4:$E$7010)*(G5833=$G$4:$G$7010)*$I$4:$I$7010&gt;I5833))+1</f>
        <v>271</v>
      </c>
    </row>
    <row r="5834" ht="15.75" spans="1:11">
      <c r="A5834" s="7">
        <v>5831</v>
      </c>
      <c r="B5834" s="9" t="s">
        <v>17245</v>
      </c>
      <c r="C5834" s="9" t="s">
        <v>17246</v>
      </c>
      <c r="D5834" s="9" t="s">
        <v>17247</v>
      </c>
      <c r="E5834" s="9" t="s">
        <v>16453</v>
      </c>
      <c r="F5834" s="9" t="s">
        <v>16454</v>
      </c>
      <c r="G5834" s="9" t="s">
        <v>16</v>
      </c>
      <c r="H5834" s="10" t="s">
        <v>15018</v>
      </c>
      <c r="I5834" s="12">
        <v>93.79</v>
      </c>
      <c r="J5834" s="7"/>
      <c r="K5834" s="9">
        <f>SUMPRODUCT(--((E5834=$E$4:$E$7010)*(G5834=$G$4:$G$7010)*$I$4:$I$7010&gt;I5834))+1</f>
        <v>272</v>
      </c>
    </row>
    <row r="5835" ht="15.75" spans="1:11">
      <c r="A5835" s="7">
        <v>5832</v>
      </c>
      <c r="B5835" s="9" t="s">
        <v>17248</v>
      </c>
      <c r="C5835" s="9" t="s">
        <v>17249</v>
      </c>
      <c r="D5835" s="9" t="s">
        <v>17250</v>
      </c>
      <c r="E5835" s="9" t="s">
        <v>16453</v>
      </c>
      <c r="F5835" s="9" t="s">
        <v>16454</v>
      </c>
      <c r="G5835" s="9" t="s">
        <v>16</v>
      </c>
      <c r="H5835" s="10" t="s">
        <v>15018</v>
      </c>
      <c r="I5835" s="12">
        <v>93.79</v>
      </c>
      <c r="J5835" s="7"/>
      <c r="K5835" s="9">
        <f>SUMPRODUCT(--((E5835=$E$4:$E$7010)*(G5835=$G$4:$G$7010)*$I$4:$I$7010&gt;I5835))+1</f>
        <v>272</v>
      </c>
    </row>
    <row r="5836" ht="15.75" spans="1:11">
      <c r="A5836" s="7">
        <v>5833</v>
      </c>
      <c r="B5836" s="9" t="s">
        <v>17251</v>
      </c>
      <c r="C5836" s="9" t="s">
        <v>17252</v>
      </c>
      <c r="D5836" s="9" t="s">
        <v>17253</v>
      </c>
      <c r="E5836" s="9" t="s">
        <v>16453</v>
      </c>
      <c r="F5836" s="9" t="s">
        <v>16454</v>
      </c>
      <c r="G5836" s="9" t="s">
        <v>16</v>
      </c>
      <c r="H5836" s="10" t="s">
        <v>15018</v>
      </c>
      <c r="I5836" s="12">
        <v>93.77</v>
      </c>
      <c r="J5836" s="7"/>
      <c r="K5836" s="9">
        <f>SUMPRODUCT(--((E5836=$E$4:$E$7010)*(G5836=$G$4:$G$7010)*$I$4:$I$7010&gt;I5836))+1</f>
        <v>274</v>
      </c>
    </row>
    <row r="5837" ht="15.75" spans="1:11">
      <c r="A5837" s="7">
        <v>5834</v>
      </c>
      <c r="B5837" s="9" t="s">
        <v>17254</v>
      </c>
      <c r="C5837" s="9" t="s">
        <v>17255</v>
      </c>
      <c r="D5837" s="9" t="s">
        <v>17256</v>
      </c>
      <c r="E5837" s="9" t="s">
        <v>16453</v>
      </c>
      <c r="F5837" s="9" t="s">
        <v>16454</v>
      </c>
      <c r="G5837" s="9" t="s">
        <v>16</v>
      </c>
      <c r="H5837" s="10" t="s">
        <v>15018</v>
      </c>
      <c r="I5837" s="12">
        <v>93.77</v>
      </c>
      <c r="J5837" s="7"/>
      <c r="K5837" s="9">
        <f>SUMPRODUCT(--((E5837=$E$4:$E$7010)*(G5837=$G$4:$G$7010)*$I$4:$I$7010&gt;I5837))+1</f>
        <v>274</v>
      </c>
    </row>
    <row r="5838" ht="15.75" spans="1:11">
      <c r="A5838" s="7">
        <v>5835</v>
      </c>
      <c r="B5838" s="9" t="s">
        <v>17257</v>
      </c>
      <c r="C5838" s="9" t="s">
        <v>17258</v>
      </c>
      <c r="D5838" s="9" t="s">
        <v>17259</v>
      </c>
      <c r="E5838" s="9" t="s">
        <v>16453</v>
      </c>
      <c r="F5838" s="9" t="s">
        <v>16454</v>
      </c>
      <c r="G5838" s="9" t="s">
        <v>16</v>
      </c>
      <c r="H5838" s="10" t="s">
        <v>15018</v>
      </c>
      <c r="I5838" s="12">
        <v>93.69</v>
      </c>
      <c r="J5838" s="7"/>
      <c r="K5838" s="9">
        <f>SUMPRODUCT(--((E5838=$E$4:$E$7010)*(G5838=$G$4:$G$7010)*$I$4:$I$7010&gt;I5838))+1</f>
        <v>276</v>
      </c>
    </row>
    <row r="5839" ht="15.75" spans="1:11">
      <c r="A5839" s="7">
        <v>5836</v>
      </c>
      <c r="B5839" s="9" t="s">
        <v>17260</v>
      </c>
      <c r="C5839" s="9" t="s">
        <v>17261</v>
      </c>
      <c r="D5839" s="9" t="s">
        <v>17262</v>
      </c>
      <c r="E5839" s="9" t="s">
        <v>16453</v>
      </c>
      <c r="F5839" s="9" t="s">
        <v>16454</v>
      </c>
      <c r="G5839" s="9" t="s">
        <v>16</v>
      </c>
      <c r="H5839" s="10" t="s">
        <v>15018</v>
      </c>
      <c r="I5839" s="12">
        <v>93.68</v>
      </c>
      <c r="J5839" s="7"/>
      <c r="K5839" s="9">
        <f>SUMPRODUCT(--((E5839=$E$4:$E$7010)*(G5839=$G$4:$G$7010)*$I$4:$I$7010&gt;I5839))+1</f>
        <v>277</v>
      </c>
    </row>
    <row r="5840" ht="15.75" spans="1:11">
      <c r="A5840" s="7">
        <v>5837</v>
      </c>
      <c r="B5840" s="9" t="s">
        <v>17263</v>
      </c>
      <c r="C5840" s="9" t="s">
        <v>17264</v>
      </c>
      <c r="D5840" s="9" t="s">
        <v>17265</v>
      </c>
      <c r="E5840" s="9" t="s">
        <v>16453</v>
      </c>
      <c r="F5840" s="9" t="s">
        <v>16454</v>
      </c>
      <c r="G5840" s="9" t="s">
        <v>16</v>
      </c>
      <c r="H5840" s="10" t="s">
        <v>15018</v>
      </c>
      <c r="I5840" s="12">
        <v>93.67</v>
      </c>
      <c r="J5840" s="7"/>
      <c r="K5840" s="9">
        <f>SUMPRODUCT(--((E5840=$E$4:$E$7010)*(G5840=$G$4:$G$7010)*$I$4:$I$7010&gt;I5840))+1</f>
        <v>278</v>
      </c>
    </row>
    <row r="5841" ht="15.75" spans="1:11">
      <c r="A5841" s="7">
        <v>5838</v>
      </c>
      <c r="B5841" s="9" t="s">
        <v>17266</v>
      </c>
      <c r="C5841" s="9" t="s">
        <v>17267</v>
      </c>
      <c r="D5841" s="9" t="s">
        <v>17268</v>
      </c>
      <c r="E5841" s="9" t="s">
        <v>16453</v>
      </c>
      <c r="F5841" s="9" t="s">
        <v>16454</v>
      </c>
      <c r="G5841" s="9" t="s">
        <v>16</v>
      </c>
      <c r="H5841" s="10" t="s">
        <v>15018</v>
      </c>
      <c r="I5841" s="12">
        <v>93.63</v>
      </c>
      <c r="J5841" s="7"/>
      <c r="K5841" s="9">
        <f>SUMPRODUCT(--((E5841=$E$4:$E$7010)*(G5841=$G$4:$G$7010)*$I$4:$I$7010&gt;I5841))+1</f>
        <v>279</v>
      </c>
    </row>
    <row r="5842" ht="15.75" spans="1:11">
      <c r="A5842" s="7">
        <v>5839</v>
      </c>
      <c r="B5842" s="9" t="s">
        <v>17269</v>
      </c>
      <c r="C5842" s="9" t="s">
        <v>17270</v>
      </c>
      <c r="D5842" s="9" t="s">
        <v>17271</v>
      </c>
      <c r="E5842" s="9" t="s">
        <v>16453</v>
      </c>
      <c r="F5842" s="9" t="s">
        <v>16454</v>
      </c>
      <c r="G5842" s="9" t="s">
        <v>16</v>
      </c>
      <c r="H5842" s="10" t="s">
        <v>15018</v>
      </c>
      <c r="I5842" s="12">
        <v>93.62</v>
      </c>
      <c r="J5842" s="7"/>
      <c r="K5842" s="9">
        <f>SUMPRODUCT(--((E5842=$E$4:$E$7010)*(G5842=$G$4:$G$7010)*$I$4:$I$7010&gt;I5842))+1</f>
        <v>280</v>
      </c>
    </row>
    <row r="5843" ht="15.75" spans="1:11">
      <c r="A5843" s="7">
        <v>5840</v>
      </c>
      <c r="B5843" s="9" t="s">
        <v>17272</v>
      </c>
      <c r="C5843" s="9" t="s">
        <v>17273</v>
      </c>
      <c r="D5843" s="9" t="s">
        <v>17274</v>
      </c>
      <c r="E5843" s="9" t="s">
        <v>16453</v>
      </c>
      <c r="F5843" s="9" t="s">
        <v>16454</v>
      </c>
      <c r="G5843" s="9" t="s">
        <v>16</v>
      </c>
      <c r="H5843" s="10" t="s">
        <v>15018</v>
      </c>
      <c r="I5843" s="12">
        <v>93.56</v>
      </c>
      <c r="J5843" s="7"/>
      <c r="K5843" s="9">
        <f>SUMPRODUCT(--((E5843=$E$4:$E$7010)*(G5843=$G$4:$G$7010)*$I$4:$I$7010&gt;I5843))+1</f>
        <v>281</v>
      </c>
    </row>
    <row r="5844" ht="15.75" spans="1:11">
      <c r="A5844" s="7">
        <v>5841</v>
      </c>
      <c r="B5844" s="9" t="s">
        <v>17275</v>
      </c>
      <c r="C5844" s="9" t="s">
        <v>17276</v>
      </c>
      <c r="D5844" s="9" t="s">
        <v>17277</v>
      </c>
      <c r="E5844" s="9" t="s">
        <v>16453</v>
      </c>
      <c r="F5844" s="9" t="s">
        <v>16454</v>
      </c>
      <c r="G5844" s="9" t="s">
        <v>16</v>
      </c>
      <c r="H5844" s="10" t="s">
        <v>15018</v>
      </c>
      <c r="I5844" s="12">
        <v>93.5</v>
      </c>
      <c r="J5844" s="7"/>
      <c r="K5844" s="9">
        <f>SUMPRODUCT(--((E5844=$E$4:$E$7010)*(G5844=$G$4:$G$7010)*$I$4:$I$7010&gt;I5844))+1</f>
        <v>282</v>
      </c>
    </row>
    <row r="5845" ht="15.75" spans="1:11">
      <c r="A5845" s="7">
        <v>5842</v>
      </c>
      <c r="B5845" s="9" t="s">
        <v>953</v>
      </c>
      <c r="C5845" s="9" t="s">
        <v>17278</v>
      </c>
      <c r="D5845" s="9" t="s">
        <v>17279</v>
      </c>
      <c r="E5845" s="9" t="s">
        <v>16453</v>
      </c>
      <c r="F5845" s="9" t="s">
        <v>16454</v>
      </c>
      <c r="G5845" s="9" t="s">
        <v>16</v>
      </c>
      <c r="H5845" s="10" t="s">
        <v>15018</v>
      </c>
      <c r="I5845" s="12">
        <v>93.44</v>
      </c>
      <c r="J5845" s="7"/>
      <c r="K5845" s="9">
        <f>SUMPRODUCT(--((E5845=$E$4:$E$7010)*(G5845=$G$4:$G$7010)*$I$4:$I$7010&gt;I5845))+1</f>
        <v>283</v>
      </c>
    </row>
    <row r="5846" ht="15.75" spans="1:11">
      <c r="A5846" s="7">
        <v>5843</v>
      </c>
      <c r="B5846" s="9" t="s">
        <v>17280</v>
      </c>
      <c r="C5846" s="9" t="s">
        <v>17281</v>
      </c>
      <c r="D5846" s="9" t="s">
        <v>17282</v>
      </c>
      <c r="E5846" s="9" t="s">
        <v>16453</v>
      </c>
      <c r="F5846" s="9" t="s">
        <v>16454</v>
      </c>
      <c r="G5846" s="9" t="s">
        <v>16</v>
      </c>
      <c r="H5846" s="10" t="s">
        <v>15018</v>
      </c>
      <c r="I5846" s="12">
        <v>93.43</v>
      </c>
      <c r="J5846" s="7"/>
      <c r="K5846" s="9">
        <f>SUMPRODUCT(--((E5846=$E$4:$E$7010)*(G5846=$G$4:$G$7010)*$I$4:$I$7010&gt;I5846))+1</f>
        <v>284</v>
      </c>
    </row>
    <row r="5847" ht="15.75" spans="1:11">
      <c r="A5847" s="7">
        <v>5844</v>
      </c>
      <c r="B5847" s="9" t="s">
        <v>17283</v>
      </c>
      <c r="C5847" s="9" t="s">
        <v>17284</v>
      </c>
      <c r="D5847" s="9" t="s">
        <v>17285</v>
      </c>
      <c r="E5847" s="9" t="s">
        <v>16453</v>
      </c>
      <c r="F5847" s="9" t="s">
        <v>16454</v>
      </c>
      <c r="G5847" s="9" t="s">
        <v>16</v>
      </c>
      <c r="H5847" s="10" t="s">
        <v>15018</v>
      </c>
      <c r="I5847" s="12">
        <v>93.39</v>
      </c>
      <c r="J5847" s="7"/>
      <c r="K5847" s="9">
        <f>SUMPRODUCT(--((E5847=$E$4:$E$7010)*(G5847=$G$4:$G$7010)*$I$4:$I$7010&gt;I5847))+1</f>
        <v>285</v>
      </c>
    </row>
    <row r="5848" ht="15.75" spans="1:11">
      <c r="A5848" s="7">
        <v>5845</v>
      </c>
      <c r="B5848" s="9" t="s">
        <v>17286</v>
      </c>
      <c r="C5848" s="9" t="s">
        <v>17287</v>
      </c>
      <c r="D5848" s="9" t="s">
        <v>17288</v>
      </c>
      <c r="E5848" s="9" t="s">
        <v>16453</v>
      </c>
      <c r="F5848" s="9" t="s">
        <v>16454</v>
      </c>
      <c r="G5848" s="9" t="s">
        <v>16</v>
      </c>
      <c r="H5848" s="10" t="s">
        <v>15018</v>
      </c>
      <c r="I5848" s="12">
        <v>93.33</v>
      </c>
      <c r="J5848" s="7"/>
      <c r="K5848" s="9">
        <f>SUMPRODUCT(--((E5848=$E$4:$E$7010)*(G5848=$G$4:$G$7010)*$I$4:$I$7010&gt;I5848))+1</f>
        <v>286</v>
      </c>
    </row>
    <row r="5849" ht="15.75" spans="1:11">
      <c r="A5849" s="7">
        <v>5846</v>
      </c>
      <c r="B5849" s="9" t="s">
        <v>2476</v>
      </c>
      <c r="C5849" s="9" t="s">
        <v>17289</v>
      </c>
      <c r="D5849" s="9" t="s">
        <v>17290</v>
      </c>
      <c r="E5849" s="9" t="s">
        <v>16453</v>
      </c>
      <c r="F5849" s="9" t="s">
        <v>16454</v>
      </c>
      <c r="G5849" s="9" t="s">
        <v>16</v>
      </c>
      <c r="H5849" s="10" t="s">
        <v>15018</v>
      </c>
      <c r="I5849" s="12">
        <v>93.31</v>
      </c>
      <c r="J5849" s="7"/>
      <c r="K5849" s="9">
        <f>SUMPRODUCT(--((E5849=$E$4:$E$7010)*(G5849=$G$4:$G$7010)*$I$4:$I$7010&gt;I5849))+1</f>
        <v>287</v>
      </c>
    </row>
    <row r="5850" ht="15.75" spans="1:11">
      <c r="A5850" s="7">
        <v>5847</v>
      </c>
      <c r="B5850" s="9" t="s">
        <v>17291</v>
      </c>
      <c r="C5850" s="9" t="s">
        <v>17292</v>
      </c>
      <c r="D5850" s="9" t="s">
        <v>17293</v>
      </c>
      <c r="E5850" s="9" t="s">
        <v>16453</v>
      </c>
      <c r="F5850" s="9" t="s">
        <v>16454</v>
      </c>
      <c r="G5850" s="9" t="s">
        <v>16</v>
      </c>
      <c r="H5850" s="10" t="s">
        <v>15018</v>
      </c>
      <c r="I5850" s="12">
        <v>93.31</v>
      </c>
      <c r="J5850" s="7"/>
      <c r="K5850" s="9">
        <f>SUMPRODUCT(--((E5850=$E$4:$E$7010)*(G5850=$G$4:$G$7010)*$I$4:$I$7010&gt;I5850))+1</f>
        <v>287</v>
      </c>
    </row>
    <row r="5851" ht="15.75" spans="1:11">
      <c r="A5851" s="7">
        <v>5848</v>
      </c>
      <c r="B5851" s="9" t="s">
        <v>17294</v>
      </c>
      <c r="C5851" s="9" t="s">
        <v>17295</v>
      </c>
      <c r="D5851" s="9" t="s">
        <v>17296</v>
      </c>
      <c r="E5851" s="9" t="s">
        <v>16453</v>
      </c>
      <c r="F5851" s="9" t="s">
        <v>16454</v>
      </c>
      <c r="G5851" s="9" t="s">
        <v>16</v>
      </c>
      <c r="H5851" s="10" t="s">
        <v>15018</v>
      </c>
      <c r="I5851" s="12">
        <v>93.26</v>
      </c>
      <c r="J5851" s="7"/>
      <c r="K5851" s="9">
        <f>SUMPRODUCT(--((E5851=$E$4:$E$7010)*(G5851=$G$4:$G$7010)*$I$4:$I$7010&gt;I5851))+1</f>
        <v>289</v>
      </c>
    </row>
    <row r="5852" ht="15.75" spans="1:11">
      <c r="A5852" s="7">
        <v>5849</v>
      </c>
      <c r="B5852" s="9" t="s">
        <v>17297</v>
      </c>
      <c r="C5852" s="9" t="s">
        <v>17298</v>
      </c>
      <c r="D5852" s="9" t="s">
        <v>17299</v>
      </c>
      <c r="E5852" s="9" t="s">
        <v>16453</v>
      </c>
      <c r="F5852" s="9" t="s">
        <v>16454</v>
      </c>
      <c r="G5852" s="9" t="s">
        <v>16</v>
      </c>
      <c r="H5852" s="10" t="s">
        <v>15018</v>
      </c>
      <c r="I5852" s="12">
        <v>93.24</v>
      </c>
      <c r="J5852" s="7"/>
      <c r="K5852" s="9">
        <f>SUMPRODUCT(--((E5852=$E$4:$E$7010)*(G5852=$G$4:$G$7010)*$I$4:$I$7010&gt;I5852))+1</f>
        <v>290</v>
      </c>
    </row>
    <row r="5853" ht="15.75" spans="1:11">
      <c r="A5853" s="7">
        <v>5850</v>
      </c>
      <c r="B5853" s="9" t="s">
        <v>17300</v>
      </c>
      <c r="C5853" s="9" t="s">
        <v>17301</v>
      </c>
      <c r="D5853" s="9" t="s">
        <v>17302</v>
      </c>
      <c r="E5853" s="9" t="s">
        <v>16453</v>
      </c>
      <c r="F5853" s="9" t="s">
        <v>16454</v>
      </c>
      <c r="G5853" s="9" t="s">
        <v>16</v>
      </c>
      <c r="H5853" s="10" t="s">
        <v>15018</v>
      </c>
      <c r="I5853" s="12">
        <v>93.23</v>
      </c>
      <c r="J5853" s="7"/>
      <c r="K5853" s="9">
        <f>SUMPRODUCT(--((E5853=$E$4:$E$7010)*(G5853=$G$4:$G$7010)*$I$4:$I$7010&gt;I5853))+1</f>
        <v>291</v>
      </c>
    </row>
    <row r="5854" ht="15.75" spans="1:11">
      <c r="A5854" s="7">
        <v>5851</v>
      </c>
      <c r="B5854" s="9" t="s">
        <v>17303</v>
      </c>
      <c r="C5854" s="9" t="s">
        <v>17304</v>
      </c>
      <c r="D5854" s="9" t="s">
        <v>17305</v>
      </c>
      <c r="E5854" s="9" t="s">
        <v>16453</v>
      </c>
      <c r="F5854" s="9" t="s">
        <v>16454</v>
      </c>
      <c r="G5854" s="9" t="s">
        <v>16</v>
      </c>
      <c r="H5854" s="10" t="s">
        <v>15018</v>
      </c>
      <c r="I5854" s="12">
        <v>93.22</v>
      </c>
      <c r="J5854" s="7"/>
      <c r="K5854" s="9">
        <f>SUMPRODUCT(--((E5854=$E$4:$E$7010)*(G5854=$G$4:$G$7010)*$I$4:$I$7010&gt;I5854))+1</f>
        <v>292</v>
      </c>
    </row>
    <row r="5855" ht="15.75" spans="1:11">
      <c r="A5855" s="7">
        <v>5852</v>
      </c>
      <c r="B5855" s="9" t="s">
        <v>17306</v>
      </c>
      <c r="C5855" s="9" t="s">
        <v>17307</v>
      </c>
      <c r="D5855" s="9" t="s">
        <v>17308</v>
      </c>
      <c r="E5855" s="9" t="s">
        <v>16453</v>
      </c>
      <c r="F5855" s="9" t="s">
        <v>16454</v>
      </c>
      <c r="G5855" s="9" t="s">
        <v>16</v>
      </c>
      <c r="H5855" s="10" t="s">
        <v>15018</v>
      </c>
      <c r="I5855" s="12">
        <v>93.15</v>
      </c>
      <c r="J5855" s="7"/>
      <c r="K5855" s="9">
        <f>SUMPRODUCT(--((E5855=$E$4:$E$7010)*(G5855=$G$4:$G$7010)*$I$4:$I$7010&gt;I5855))+1</f>
        <v>293</v>
      </c>
    </row>
    <row r="5856" ht="15.75" spans="1:11">
      <c r="A5856" s="7">
        <v>5853</v>
      </c>
      <c r="B5856" s="9" t="s">
        <v>17309</v>
      </c>
      <c r="C5856" s="9" t="s">
        <v>17310</v>
      </c>
      <c r="D5856" s="9" t="s">
        <v>17311</v>
      </c>
      <c r="E5856" s="9" t="s">
        <v>16453</v>
      </c>
      <c r="F5856" s="9" t="s">
        <v>16454</v>
      </c>
      <c r="G5856" s="9" t="s">
        <v>16</v>
      </c>
      <c r="H5856" s="10" t="s">
        <v>15018</v>
      </c>
      <c r="I5856" s="12">
        <v>93.13</v>
      </c>
      <c r="J5856" s="7"/>
      <c r="K5856" s="9">
        <f>SUMPRODUCT(--((E5856=$E$4:$E$7010)*(G5856=$G$4:$G$7010)*$I$4:$I$7010&gt;I5856))+1</f>
        <v>294</v>
      </c>
    </row>
    <row r="5857" ht="15.75" spans="1:11">
      <c r="A5857" s="7">
        <v>5854</v>
      </c>
      <c r="B5857" s="9" t="s">
        <v>17312</v>
      </c>
      <c r="C5857" s="9" t="s">
        <v>17313</v>
      </c>
      <c r="D5857" s="9" t="s">
        <v>17314</v>
      </c>
      <c r="E5857" s="9" t="s">
        <v>16453</v>
      </c>
      <c r="F5857" s="9" t="s">
        <v>16454</v>
      </c>
      <c r="G5857" s="9" t="s">
        <v>16</v>
      </c>
      <c r="H5857" s="10" t="s">
        <v>15018</v>
      </c>
      <c r="I5857" s="12">
        <v>93.12</v>
      </c>
      <c r="J5857" s="7"/>
      <c r="K5857" s="9">
        <f>SUMPRODUCT(--((E5857=$E$4:$E$7010)*(G5857=$G$4:$G$7010)*$I$4:$I$7010&gt;I5857))+1</f>
        <v>295</v>
      </c>
    </row>
    <row r="5858" ht="15.75" spans="1:11">
      <c r="A5858" s="7">
        <v>5855</v>
      </c>
      <c r="B5858" s="9" t="s">
        <v>17315</v>
      </c>
      <c r="C5858" s="9" t="s">
        <v>17316</v>
      </c>
      <c r="D5858" s="9" t="s">
        <v>17317</v>
      </c>
      <c r="E5858" s="9" t="s">
        <v>16453</v>
      </c>
      <c r="F5858" s="9" t="s">
        <v>16454</v>
      </c>
      <c r="G5858" s="9" t="s">
        <v>16</v>
      </c>
      <c r="H5858" s="10" t="s">
        <v>15018</v>
      </c>
      <c r="I5858" s="12">
        <v>93.1</v>
      </c>
      <c r="J5858" s="7"/>
      <c r="K5858" s="9">
        <f>SUMPRODUCT(--((E5858=$E$4:$E$7010)*(G5858=$G$4:$G$7010)*$I$4:$I$7010&gt;I5858))+1</f>
        <v>296</v>
      </c>
    </row>
    <row r="5859" ht="15.75" spans="1:11">
      <c r="A5859" s="7">
        <v>5856</v>
      </c>
      <c r="B5859" s="9" t="s">
        <v>17318</v>
      </c>
      <c r="C5859" s="9" t="s">
        <v>17319</v>
      </c>
      <c r="D5859" s="9" t="s">
        <v>17320</v>
      </c>
      <c r="E5859" s="9" t="s">
        <v>16453</v>
      </c>
      <c r="F5859" s="9" t="s">
        <v>16454</v>
      </c>
      <c r="G5859" s="9" t="s">
        <v>16</v>
      </c>
      <c r="H5859" s="10" t="s">
        <v>15018</v>
      </c>
      <c r="I5859" s="12">
        <v>93.1</v>
      </c>
      <c r="J5859" s="7"/>
      <c r="K5859" s="9">
        <f>SUMPRODUCT(--((E5859=$E$4:$E$7010)*(G5859=$G$4:$G$7010)*$I$4:$I$7010&gt;I5859))+1</f>
        <v>296</v>
      </c>
    </row>
    <row r="5860" ht="15.75" spans="1:11">
      <c r="A5860" s="7">
        <v>5857</v>
      </c>
      <c r="B5860" s="9" t="s">
        <v>17321</v>
      </c>
      <c r="C5860" s="9" t="s">
        <v>17322</v>
      </c>
      <c r="D5860" s="9" t="s">
        <v>17323</v>
      </c>
      <c r="E5860" s="9" t="s">
        <v>16453</v>
      </c>
      <c r="F5860" s="9" t="s">
        <v>16454</v>
      </c>
      <c r="G5860" s="9" t="s">
        <v>16</v>
      </c>
      <c r="H5860" s="10" t="s">
        <v>15018</v>
      </c>
      <c r="I5860" s="12">
        <v>93.05</v>
      </c>
      <c r="J5860" s="7"/>
      <c r="K5860" s="9">
        <f>SUMPRODUCT(--((E5860=$E$4:$E$7010)*(G5860=$G$4:$G$7010)*$I$4:$I$7010&gt;I5860))+1</f>
        <v>298</v>
      </c>
    </row>
    <row r="5861" ht="15.75" spans="1:11">
      <c r="A5861" s="7">
        <v>5858</v>
      </c>
      <c r="B5861" s="9" t="s">
        <v>17324</v>
      </c>
      <c r="C5861" s="9" t="s">
        <v>17325</v>
      </c>
      <c r="D5861" s="9" t="s">
        <v>17326</v>
      </c>
      <c r="E5861" s="9" t="s">
        <v>16453</v>
      </c>
      <c r="F5861" s="9" t="s">
        <v>16454</v>
      </c>
      <c r="G5861" s="9" t="s">
        <v>16</v>
      </c>
      <c r="H5861" s="10" t="s">
        <v>15018</v>
      </c>
      <c r="I5861" s="12">
        <v>93.04</v>
      </c>
      <c r="J5861" s="7"/>
      <c r="K5861" s="9">
        <f>SUMPRODUCT(--((E5861=$E$4:$E$7010)*(G5861=$G$4:$G$7010)*$I$4:$I$7010&gt;I5861))+1</f>
        <v>299</v>
      </c>
    </row>
    <row r="5862" ht="15.75" spans="1:11">
      <c r="A5862" s="7">
        <v>5859</v>
      </c>
      <c r="B5862" s="9" t="s">
        <v>17327</v>
      </c>
      <c r="C5862" s="9" t="s">
        <v>17328</v>
      </c>
      <c r="D5862" s="9" t="s">
        <v>17329</v>
      </c>
      <c r="E5862" s="9" t="s">
        <v>16453</v>
      </c>
      <c r="F5862" s="9" t="s">
        <v>16454</v>
      </c>
      <c r="G5862" s="9" t="s">
        <v>16</v>
      </c>
      <c r="H5862" s="10" t="s">
        <v>15018</v>
      </c>
      <c r="I5862" s="12">
        <v>93.04</v>
      </c>
      <c r="J5862" s="7"/>
      <c r="K5862" s="9">
        <f>SUMPRODUCT(--((E5862=$E$4:$E$7010)*(G5862=$G$4:$G$7010)*$I$4:$I$7010&gt;I5862))+1</f>
        <v>299</v>
      </c>
    </row>
    <row r="5863" ht="15.75" spans="1:11">
      <c r="A5863" s="7">
        <v>5860</v>
      </c>
      <c r="B5863" s="9" t="s">
        <v>17330</v>
      </c>
      <c r="C5863" s="9" t="s">
        <v>17331</v>
      </c>
      <c r="D5863" s="9" t="s">
        <v>17332</v>
      </c>
      <c r="E5863" s="9" t="s">
        <v>16453</v>
      </c>
      <c r="F5863" s="9" t="s">
        <v>16454</v>
      </c>
      <c r="G5863" s="9" t="s">
        <v>16</v>
      </c>
      <c r="H5863" s="10" t="s">
        <v>15018</v>
      </c>
      <c r="I5863" s="12">
        <v>92.98</v>
      </c>
      <c r="J5863" s="7"/>
      <c r="K5863" s="9">
        <f>SUMPRODUCT(--((E5863=$E$4:$E$7010)*(G5863=$G$4:$G$7010)*$I$4:$I$7010&gt;I5863))+1</f>
        <v>301</v>
      </c>
    </row>
    <row r="5864" ht="15.75" spans="1:11">
      <c r="A5864" s="7">
        <v>5861</v>
      </c>
      <c r="B5864" s="9" t="s">
        <v>17333</v>
      </c>
      <c r="C5864" s="9" t="s">
        <v>17334</v>
      </c>
      <c r="D5864" s="9" t="s">
        <v>17335</v>
      </c>
      <c r="E5864" s="9" t="s">
        <v>16453</v>
      </c>
      <c r="F5864" s="9" t="s">
        <v>16454</v>
      </c>
      <c r="G5864" s="9" t="s">
        <v>16</v>
      </c>
      <c r="H5864" s="10" t="s">
        <v>15018</v>
      </c>
      <c r="I5864" s="12">
        <v>92.98</v>
      </c>
      <c r="J5864" s="7"/>
      <c r="K5864" s="9">
        <f>SUMPRODUCT(--((E5864=$E$4:$E$7010)*(G5864=$G$4:$G$7010)*$I$4:$I$7010&gt;I5864))+1</f>
        <v>301</v>
      </c>
    </row>
    <row r="5865" ht="15.75" spans="1:11">
      <c r="A5865" s="7">
        <v>5862</v>
      </c>
      <c r="B5865" s="9" t="s">
        <v>17336</v>
      </c>
      <c r="C5865" s="9" t="s">
        <v>17337</v>
      </c>
      <c r="D5865" s="9" t="s">
        <v>17338</v>
      </c>
      <c r="E5865" s="9" t="s">
        <v>16453</v>
      </c>
      <c r="F5865" s="9" t="s">
        <v>16454</v>
      </c>
      <c r="G5865" s="9" t="s">
        <v>16</v>
      </c>
      <c r="H5865" s="10" t="s">
        <v>15018</v>
      </c>
      <c r="I5865" s="12">
        <v>92.96</v>
      </c>
      <c r="J5865" s="7"/>
      <c r="K5865" s="9">
        <f>SUMPRODUCT(--((E5865=$E$4:$E$7010)*(G5865=$G$4:$G$7010)*$I$4:$I$7010&gt;I5865))+1</f>
        <v>303</v>
      </c>
    </row>
    <row r="5866" ht="15.75" spans="1:11">
      <c r="A5866" s="7">
        <v>5863</v>
      </c>
      <c r="B5866" s="9" t="s">
        <v>17339</v>
      </c>
      <c r="C5866" s="9" t="s">
        <v>17340</v>
      </c>
      <c r="D5866" s="9" t="s">
        <v>17341</v>
      </c>
      <c r="E5866" s="9" t="s">
        <v>16453</v>
      </c>
      <c r="F5866" s="9" t="s">
        <v>16454</v>
      </c>
      <c r="G5866" s="9" t="s">
        <v>16</v>
      </c>
      <c r="H5866" s="10" t="s">
        <v>15018</v>
      </c>
      <c r="I5866" s="12">
        <v>92.86</v>
      </c>
      <c r="J5866" s="7"/>
      <c r="K5866" s="9">
        <f>SUMPRODUCT(--((E5866=$E$4:$E$7010)*(G5866=$G$4:$G$7010)*$I$4:$I$7010&gt;I5866))+1</f>
        <v>304</v>
      </c>
    </row>
    <row r="5867" ht="15.75" spans="1:11">
      <c r="A5867" s="7">
        <v>5864</v>
      </c>
      <c r="B5867" s="9" t="s">
        <v>17342</v>
      </c>
      <c r="C5867" s="9" t="s">
        <v>17343</v>
      </c>
      <c r="D5867" s="9" t="s">
        <v>17344</v>
      </c>
      <c r="E5867" s="9" t="s">
        <v>16453</v>
      </c>
      <c r="F5867" s="9" t="s">
        <v>16454</v>
      </c>
      <c r="G5867" s="9" t="s">
        <v>16</v>
      </c>
      <c r="H5867" s="10" t="s">
        <v>15018</v>
      </c>
      <c r="I5867" s="12">
        <v>92.84</v>
      </c>
      <c r="J5867" s="7"/>
      <c r="K5867" s="9">
        <f>SUMPRODUCT(--((E5867=$E$4:$E$7010)*(G5867=$G$4:$G$7010)*$I$4:$I$7010&gt;I5867))+1</f>
        <v>305</v>
      </c>
    </row>
    <row r="5868" ht="15.75" spans="1:11">
      <c r="A5868" s="7">
        <v>5865</v>
      </c>
      <c r="B5868" s="9" t="s">
        <v>17345</v>
      </c>
      <c r="C5868" s="9" t="s">
        <v>17346</v>
      </c>
      <c r="D5868" s="9" t="s">
        <v>17347</v>
      </c>
      <c r="E5868" s="9" t="s">
        <v>16453</v>
      </c>
      <c r="F5868" s="9" t="s">
        <v>16454</v>
      </c>
      <c r="G5868" s="9" t="s">
        <v>16</v>
      </c>
      <c r="H5868" s="10" t="s">
        <v>15018</v>
      </c>
      <c r="I5868" s="12">
        <v>92.78</v>
      </c>
      <c r="J5868" s="7"/>
      <c r="K5868" s="9">
        <f>SUMPRODUCT(--((E5868=$E$4:$E$7010)*(G5868=$G$4:$G$7010)*$I$4:$I$7010&gt;I5868))+1</f>
        <v>306</v>
      </c>
    </row>
    <row r="5869" ht="15.75" spans="1:11">
      <c r="A5869" s="7">
        <v>5866</v>
      </c>
      <c r="B5869" s="9" t="s">
        <v>12715</v>
      </c>
      <c r="C5869" s="9" t="s">
        <v>17348</v>
      </c>
      <c r="D5869" s="9" t="s">
        <v>17349</v>
      </c>
      <c r="E5869" s="9" t="s">
        <v>16453</v>
      </c>
      <c r="F5869" s="9" t="s">
        <v>16454</v>
      </c>
      <c r="G5869" s="9" t="s">
        <v>16</v>
      </c>
      <c r="H5869" s="10" t="s">
        <v>15018</v>
      </c>
      <c r="I5869" s="12">
        <v>92.76</v>
      </c>
      <c r="J5869" s="7"/>
      <c r="K5869" s="9">
        <f>SUMPRODUCT(--((E5869=$E$4:$E$7010)*(G5869=$G$4:$G$7010)*$I$4:$I$7010&gt;I5869))+1</f>
        <v>307</v>
      </c>
    </row>
    <row r="5870" ht="15.75" spans="1:11">
      <c r="A5870" s="7">
        <v>5867</v>
      </c>
      <c r="B5870" s="9" t="s">
        <v>17350</v>
      </c>
      <c r="C5870" s="9" t="s">
        <v>17351</v>
      </c>
      <c r="D5870" s="9" t="s">
        <v>17352</v>
      </c>
      <c r="E5870" s="9" t="s">
        <v>16453</v>
      </c>
      <c r="F5870" s="9" t="s">
        <v>16454</v>
      </c>
      <c r="G5870" s="9" t="s">
        <v>16</v>
      </c>
      <c r="H5870" s="10" t="s">
        <v>15018</v>
      </c>
      <c r="I5870" s="12">
        <v>92.74</v>
      </c>
      <c r="J5870" s="7"/>
      <c r="K5870" s="9">
        <f>SUMPRODUCT(--((E5870=$E$4:$E$7010)*(G5870=$G$4:$G$7010)*$I$4:$I$7010&gt;I5870))+1</f>
        <v>308</v>
      </c>
    </row>
    <row r="5871" ht="15.75" spans="1:11">
      <c r="A5871" s="7">
        <v>5868</v>
      </c>
      <c r="B5871" s="9" t="s">
        <v>17353</v>
      </c>
      <c r="C5871" s="9" t="s">
        <v>17354</v>
      </c>
      <c r="D5871" s="9" t="s">
        <v>17355</v>
      </c>
      <c r="E5871" s="9" t="s">
        <v>16453</v>
      </c>
      <c r="F5871" s="9" t="s">
        <v>16454</v>
      </c>
      <c r="G5871" s="9" t="s">
        <v>16</v>
      </c>
      <c r="H5871" s="10" t="s">
        <v>15018</v>
      </c>
      <c r="I5871" s="12">
        <v>92.73</v>
      </c>
      <c r="J5871" s="7"/>
      <c r="K5871" s="9">
        <f>SUMPRODUCT(--((E5871=$E$4:$E$7010)*(G5871=$G$4:$G$7010)*$I$4:$I$7010&gt;I5871))+1</f>
        <v>309</v>
      </c>
    </row>
    <row r="5872" ht="15.75" spans="1:11">
      <c r="A5872" s="7">
        <v>5869</v>
      </c>
      <c r="B5872" s="9" t="s">
        <v>17356</v>
      </c>
      <c r="C5872" s="9" t="s">
        <v>17357</v>
      </c>
      <c r="D5872" s="9" t="s">
        <v>17358</v>
      </c>
      <c r="E5872" s="9" t="s">
        <v>16453</v>
      </c>
      <c r="F5872" s="9" t="s">
        <v>16454</v>
      </c>
      <c r="G5872" s="9" t="s">
        <v>16</v>
      </c>
      <c r="H5872" s="10" t="s">
        <v>15018</v>
      </c>
      <c r="I5872" s="12">
        <v>92.7</v>
      </c>
      <c r="J5872" s="7"/>
      <c r="K5872" s="9">
        <f>SUMPRODUCT(--((E5872=$E$4:$E$7010)*(G5872=$G$4:$G$7010)*$I$4:$I$7010&gt;I5872))+1</f>
        <v>310</v>
      </c>
    </row>
    <row r="5873" ht="15.75" spans="1:11">
      <c r="A5873" s="7">
        <v>5870</v>
      </c>
      <c r="B5873" s="9" t="s">
        <v>17359</v>
      </c>
      <c r="C5873" s="9" t="s">
        <v>17360</v>
      </c>
      <c r="D5873" s="9" t="s">
        <v>17361</v>
      </c>
      <c r="E5873" s="9" t="s">
        <v>16453</v>
      </c>
      <c r="F5873" s="9" t="s">
        <v>16454</v>
      </c>
      <c r="G5873" s="9" t="s">
        <v>16</v>
      </c>
      <c r="H5873" s="10" t="s">
        <v>15018</v>
      </c>
      <c r="I5873" s="12">
        <v>92.7</v>
      </c>
      <c r="J5873" s="7"/>
      <c r="K5873" s="9">
        <f>SUMPRODUCT(--((E5873=$E$4:$E$7010)*(G5873=$G$4:$G$7010)*$I$4:$I$7010&gt;I5873))+1</f>
        <v>310</v>
      </c>
    </row>
    <row r="5874" ht="15.75" spans="1:11">
      <c r="A5874" s="7">
        <v>5871</v>
      </c>
      <c r="B5874" s="9" t="s">
        <v>17362</v>
      </c>
      <c r="C5874" s="9" t="s">
        <v>17363</v>
      </c>
      <c r="D5874" s="9" t="s">
        <v>17364</v>
      </c>
      <c r="E5874" s="9" t="s">
        <v>16453</v>
      </c>
      <c r="F5874" s="9" t="s">
        <v>16454</v>
      </c>
      <c r="G5874" s="9" t="s">
        <v>16</v>
      </c>
      <c r="H5874" s="10" t="s">
        <v>15018</v>
      </c>
      <c r="I5874" s="12">
        <v>92.67</v>
      </c>
      <c r="J5874" s="7"/>
      <c r="K5874" s="9">
        <f>SUMPRODUCT(--((E5874=$E$4:$E$7010)*(G5874=$G$4:$G$7010)*$I$4:$I$7010&gt;I5874))+1</f>
        <v>312</v>
      </c>
    </row>
    <row r="5875" ht="15.75" spans="1:11">
      <c r="A5875" s="7">
        <v>5872</v>
      </c>
      <c r="B5875" s="9" t="s">
        <v>17365</v>
      </c>
      <c r="C5875" s="9" t="s">
        <v>17366</v>
      </c>
      <c r="D5875" s="9" t="s">
        <v>17367</v>
      </c>
      <c r="E5875" s="9" t="s">
        <v>16453</v>
      </c>
      <c r="F5875" s="9" t="s">
        <v>16454</v>
      </c>
      <c r="G5875" s="9" t="s">
        <v>16</v>
      </c>
      <c r="H5875" s="10" t="s">
        <v>15018</v>
      </c>
      <c r="I5875" s="12">
        <v>92.63</v>
      </c>
      <c r="J5875" s="7"/>
      <c r="K5875" s="9">
        <f>SUMPRODUCT(--((E5875=$E$4:$E$7010)*(G5875=$G$4:$G$7010)*$I$4:$I$7010&gt;I5875))+1</f>
        <v>313</v>
      </c>
    </row>
    <row r="5876" ht="15.75" spans="1:11">
      <c r="A5876" s="7">
        <v>5873</v>
      </c>
      <c r="B5876" s="9" t="s">
        <v>3774</v>
      </c>
      <c r="C5876" s="9" t="s">
        <v>17368</v>
      </c>
      <c r="D5876" s="9" t="s">
        <v>17369</v>
      </c>
      <c r="E5876" s="9" t="s">
        <v>16453</v>
      </c>
      <c r="F5876" s="9" t="s">
        <v>16454</v>
      </c>
      <c r="G5876" s="9" t="s">
        <v>16</v>
      </c>
      <c r="H5876" s="10" t="s">
        <v>15018</v>
      </c>
      <c r="I5876" s="12">
        <v>92.57</v>
      </c>
      <c r="J5876" s="7"/>
      <c r="K5876" s="9">
        <f>SUMPRODUCT(--((E5876=$E$4:$E$7010)*(G5876=$G$4:$G$7010)*$I$4:$I$7010&gt;I5876))+1</f>
        <v>314</v>
      </c>
    </row>
    <row r="5877" ht="15.75" spans="1:11">
      <c r="A5877" s="7">
        <v>5874</v>
      </c>
      <c r="B5877" s="9" t="s">
        <v>17370</v>
      </c>
      <c r="C5877" s="9" t="s">
        <v>17371</v>
      </c>
      <c r="D5877" s="9" t="s">
        <v>17372</v>
      </c>
      <c r="E5877" s="9" t="s">
        <v>16453</v>
      </c>
      <c r="F5877" s="9" t="s">
        <v>16454</v>
      </c>
      <c r="G5877" s="9" t="s">
        <v>16</v>
      </c>
      <c r="H5877" s="10" t="s">
        <v>15018</v>
      </c>
      <c r="I5877" s="12">
        <v>92.45</v>
      </c>
      <c r="J5877" s="7"/>
      <c r="K5877" s="9">
        <f>SUMPRODUCT(--((E5877=$E$4:$E$7010)*(G5877=$G$4:$G$7010)*$I$4:$I$7010&gt;I5877))+1</f>
        <v>315</v>
      </c>
    </row>
    <row r="5878" ht="15.75" spans="1:11">
      <c r="A5878" s="7">
        <v>5875</v>
      </c>
      <c r="B5878" s="9" t="s">
        <v>2521</v>
      </c>
      <c r="C5878" s="9" t="s">
        <v>17373</v>
      </c>
      <c r="D5878" s="9" t="s">
        <v>17374</v>
      </c>
      <c r="E5878" s="9" t="s">
        <v>16453</v>
      </c>
      <c r="F5878" s="9" t="s">
        <v>16454</v>
      </c>
      <c r="G5878" s="9" t="s">
        <v>16</v>
      </c>
      <c r="H5878" s="10" t="s">
        <v>15018</v>
      </c>
      <c r="I5878" s="12">
        <v>92.44</v>
      </c>
      <c r="J5878" s="7"/>
      <c r="K5878" s="9">
        <f>SUMPRODUCT(--((E5878=$E$4:$E$7010)*(G5878=$G$4:$G$7010)*$I$4:$I$7010&gt;I5878))+1</f>
        <v>316</v>
      </c>
    </row>
    <row r="5879" ht="15.75" spans="1:11">
      <c r="A5879" s="7">
        <v>5876</v>
      </c>
      <c r="B5879" s="9" t="s">
        <v>17375</v>
      </c>
      <c r="C5879" s="9" t="s">
        <v>17376</v>
      </c>
      <c r="D5879" s="9" t="s">
        <v>17377</v>
      </c>
      <c r="E5879" s="9" t="s">
        <v>16453</v>
      </c>
      <c r="F5879" s="9" t="s">
        <v>16454</v>
      </c>
      <c r="G5879" s="9" t="s">
        <v>16</v>
      </c>
      <c r="H5879" s="10" t="s">
        <v>15018</v>
      </c>
      <c r="I5879" s="12">
        <v>92.39</v>
      </c>
      <c r="J5879" s="7"/>
      <c r="K5879" s="9">
        <f>SUMPRODUCT(--((E5879=$E$4:$E$7010)*(G5879=$G$4:$G$7010)*$I$4:$I$7010&gt;I5879))+1</f>
        <v>317</v>
      </c>
    </row>
    <row r="5880" ht="15.75" spans="1:11">
      <c r="A5880" s="7">
        <v>5877</v>
      </c>
      <c r="B5880" s="9" t="s">
        <v>17378</v>
      </c>
      <c r="C5880" s="9" t="s">
        <v>17379</v>
      </c>
      <c r="D5880" s="9" t="s">
        <v>17380</v>
      </c>
      <c r="E5880" s="9" t="s">
        <v>16453</v>
      </c>
      <c r="F5880" s="9" t="s">
        <v>16454</v>
      </c>
      <c r="G5880" s="9" t="s">
        <v>16</v>
      </c>
      <c r="H5880" s="10" t="s">
        <v>15018</v>
      </c>
      <c r="I5880" s="12">
        <v>92.36</v>
      </c>
      <c r="J5880" s="7"/>
      <c r="K5880" s="9">
        <f>SUMPRODUCT(--((E5880=$E$4:$E$7010)*(G5880=$G$4:$G$7010)*$I$4:$I$7010&gt;I5880))+1</f>
        <v>318</v>
      </c>
    </row>
    <row r="5881" ht="15.75" spans="1:11">
      <c r="A5881" s="7">
        <v>5878</v>
      </c>
      <c r="B5881" s="9" t="s">
        <v>17381</v>
      </c>
      <c r="C5881" s="9" t="s">
        <v>17382</v>
      </c>
      <c r="D5881" s="9" t="s">
        <v>17383</v>
      </c>
      <c r="E5881" s="9" t="s">
        <v>16453</v>
      </c>
      <c r="F5881" s="9" t="s">
        <v>16454</v>
      </c>
      <c r="G5881" s="9" t="s">
        <v>16</v>
      </c>
      <c r="H5881" s="10" t="s">
        <v>15018</v>
      </c>
      <c r="I5881" s="12">
        <v>92.35</v>
      </c>
      <c r="J5881" s="7"/>
      <c r="K5881" s="9">
        <f>SUMPRODUCT(--((E5881=$E$4:$E$7010)*(G5881=$G$4:$G$7010)*$I$4:$I$7010&gt;I5881))+1</f>
        <v>319</v>
      </c>
    </row>
    <row r="5882" ht="15.75" spans="1:11">
      <c r="A5882" s="7">
        <v>5879</v>
      </c>
      <c r="B5882" s="9" t="s">
        <v>17384</v>
      </c>
      <c r="C5882" s="9" t="s">
        <v>17385</v>
      </c>
      <c r="D5882" s="9" t="s">
        <v>17386</v>
      </c>
      <c r="E5882" s="9" t="s">
        <v>16453</v>
      </c>
      <c r="F5882" s="9" t="s">
        <v>16454</v>
      </c>
      <c r="G5882" s="9" t="s">
        <v>16</v>
      </c>
      <c r="H5882" s="10" t="s">
        <v>15018</v>
      </c>
      <c r="I5882" s="12">
        <v>92.35</v>
      </c>
      <c r="J5882" s="7"/>
      <c r="K5882" s="9">
        <f>SUMPRODUCT(--((E5882=$E$4:$E$7010)*(G5882=$G$4:$G$7010)*$I$4:$I$7010&gt;I5882))+1</f>
        <v>319</v>
      </c>
    </row>
    <row r="5883" ht="15.75" spans="1:11">
      <c r="A5883" s="7">
        <v>5880</v>
      </c>
      <c r="B5883" s="9" t="s">
        <v>16285</v>
      </c>
      <c r="C5883" s="9" t="s">
        <v>17387</v>
      </c>
      <c r="D5883" s="9" t="s">
        <v>17388</v>
      </c>
      <c r="E5883" s="9" t="s">
        <v>16453</v>
      </c>
      <c r="F5883" s="9" t="s">
        <v>16454</v>
      </c>
      <c r="G5883" s="9" t="s">
        <v>16</v>
      </c>
      <c r="H5883" s="10" t="s">
        <v>15018</v>
      </c>
      <c r="I5883" s="12">
        <v>92.34</v>
      </c>
      <c r="J5883" s="7"/>
      <c r="K5883" s="9">
        <f>SUMPRODUCT(--((E5883=$E$4:$E$7010)*(G5883=$G$4:$G$7010)*$I$4:$I$7010&gt;I5883))+1</f>
        <v>321</v>
      </c>
    </row>
    <row r="5884" ht="15.75" spans="1:11">
      <c r="A5884" s="7">
        <v>5881</v>
      </c>
      <c r="B5884" s="9" t="s">
        <v>17389</v>
      </c>
      <c r="C5884" s="9" t="s">
        <v>17390</v>
      </c>
      <c r="D5884" s="9" t="s">
        <v>17391</v>
      </c>
      <c r="E5884" s="9" t="s">
        <v>16453</v>
      </c>
      <c r="F5884" s="9" t="s">
        <v>16454</v>
      </c>
      <c r="G5884" s="9" t="s">
        <v>16</v>
      </c>
      <c r="H5884" s="10" t="s">
        <v>15018</v>
      </c>
      <c r="I5884" s="12">
        <v>92.18</v>
      </c>
      <c r="J5884" s="7"/>
      <c r="K5884" s="9">
        <f>SUMPRODUCT(--((E5884=$E$4:$E$7010)*(G5884=$G$4:$G$7010)*$I$4:$I$7010&gt;I5884))+1</f>
        <v>322</v>
      </c>
    </row>
    <row r="5885" ht="15.75" spans="1:11">
      <c r="A5885" s="7">
        <v>5882</v>
      </c>
      <c r="B5885" s="9" t="s">
        <v>17392</v>
      </c>
      <c r="C5885" s="9" t="s">
        <v>17393</v>
      </c>
      <c r="D5885" s="9" t="s">
        <v>17394</v>
      </c>
      <c r="E5885" s="9" t="s">
        <v>16453</v>
      </c>
      <c r="F5885" s="9" t="s">
        <v>16454</v>
      </c>
      <c r="G5885" s="9" t="s">
        <v>16</v>
      </c>
      <c r="H5885" s="10" t="s">
        <v>15018</v>
      </c>
      <c r="I5885" s="12">
        <v>92.17</v>
      </c>
      <c r="J5885" s="7"/>
      <c r="K5885" s="9">
        <f>SUMPRODUCT(--((E5885=$E$4:$E$7010)*(G5885=$G$4:$G$7010)*$I$4:$I$7010&gt;I5885))+1</f>
        <v>323</v>
      </c>
    </row>
    <row r="5886" ht="15.75" spans="1:11">
      <c r="A5886" s="7">
        <v>5883</v>
      </c>
      <c r="B5886" s="9" t="s">
        <v>17395</v>
      </c>
      <c r="C5886" s="9" t="s">
        <v>17396</v>
      </c>
      <c r="D5886" s="9" t="s">
        <v>17397</v>
      </c>
      <c r="E5886" s="9" t="s">
        <v>16453</v>
      </c>
      <c r="F5886" s="9" t="s">
        <v>16454</v>
      </c>
      <c r="G5886" s="9" t="s">
        <v>16</v>
      </c>
      <c r="H5886" s="10" t="s">
        <v>15018</v>
      </c>
      <c r="I5886" s="12">
        <v>92.15</v>
      </c>
      <c r="J5886" s="7"/>
      <c r="K5886" s="9">
        <f>SUMPRODUCT(--((E5886=$E$4:$E$7010)*(G5886=$G$4:$G$7010)*$I$4:$I$7010&gt;I5886))+1</f>
        <v>324</v>
      </c>
    </row>
    <row r="5887" ht="15.75" spans="1:11">
      <c r="A5887" s="7">
        <v>5884</v>
      </c>
      <c r="B5887" s="9" t="s">
        <v>17398</v>
      </c>
      <c r="C5887" s="9" t="s">
        <v>17399</v>
      </c>
      <c r="D5887" s="9" t="s">
        <v>17400</v>
      </c>
      <c r="E5887" s="9" t="s">
        <v>16453</v>
      </c>
      <c r="F5887" s="9" t="s">
        <v>16454</v>
      </c>
      <c r="G5887" s="9" t="s">
        <v>16</v>
      </c>
      <c r="H5887" s="10" t="s">
        <v>15018</v>
      </c>
      <c r="I5887" s="12">
        <v>92.13</v>
      </c>
      <c r="J5887" s="7"/>
      <c r="K5887" s="9">
        <f>SUMPRODUCT(--((E5887=$E$4:$E$7010)*(G5887=$G$4:$G$7010)*$I$4:$I$7010&gt;I5887))+1</f>
        <v>325</v>
      </c>
    </row>
    <row r="5888" ht="15.75" spans="1:11">
      <c r="A5888" s="7">
        <v>5885</v>
      </c>
      <c r="B5888" s="9" t="s">
        <v>17401</v>
      </c>
      <c r="C5888" s="9" t="s">
        <v>17402</v>
      </c>
      <c r="D5888" s="9" t="s">
        <v>17403</v>
      </c>
      <c r="E5888" s="9" t="s">
        <v>16453</v>
      </c>
      <c r="F5888" s="9" t="s">
        <v>16454</v>
      </c>
      <c r="G5888" s="9" t="s">
        <v>16</v>
      </c>
      <c r="H5888" s="10" t="s">
        <v>15018</v>
      </c>
      <c r="I5888" s="12">
        <v>92.05</v>
      </c>
      <c r="J5888" s="7"/>
      <c r="K5888" s="9">
        <f>SUMPRODUCT(--((E5888=$E$4:$E$7010)*(G5888=$G$4:$G$7010)*$I$4:$I$7010&gt;I5888))+1</f>
        <v>326</v>
      </c>
    </row>
    <row r="5889" ht="15.75" spans="1:11">
      <c r="A5889" s="7">
        <v>5886</v>
      </c>
      <c r="B5889" s="9" t="s">
        <v>17404</v>
      </c>
      <c r="C5889" s="9" t="s">
        <v>17405</v>
      </c>
      <c r="D5889" s="9" t="s">
        <v>17406</v>
      </c>
      <c r="E5889" s="9" t="s">
        <v>16453</v>
      </c>
      <c r="F5889" s="9" t="s">
        <v>16454</v>
      </c>
      <c r="G5889" s="9" t="s">
        <v>16</v>
      </c>
      <c r="H5889" s="10" t="s">
        <v>15018</v>
      </c>
      <c r="I5889" s="12">
        <v>92.04</v>
      </c>
      <c r="J5889" s="7"/>
      <c r="K5889" s="9">
        <f>SUMPRODUCT(--((E5889=$E$4:$E$7010)*(G5889=$G$4:$G$7010)*$I$4:$I$7010&gt;I5889))+1</f>
        <v>327</v>
      </c>
    </row>
    <row r="5890" ht="15.75" spans="1:11">
      <c r="A5890" s="7">
        <v>5887</v>
      </c>
      <c r="B5890" s="9" t="s">
        <v>17407</v>
      </c>
      <c r="C5890" s="9" t="s">
        <v>17408</v>
      </c>
      <c r="D5890" s="9" t="s">
        <v>17409</v>
      </c>
      <c r="E5890" s="9" t="s">
        <v>16453</v>
      </c>
      <c r="F5890" s="9" t="s">
        <v>16454</v>
      </c>
      <c r="G5890" s="9" t="s">
        <v>16</v>
      </c>
      <c r="H5890" s="10" t="s">
        <v>15018</v>
      </c>
      <c r="I5890" s="12">
        <v>92.04</v>
      </c>
      <c r="J5890" s="7"/>
      <c r="K5890" s="9">
        <f>SUMPRODUCT(--((E5890=$E$4:$E$7010)*(G5890=$G$4:$G$7010)*$I$4:$I$7010&gt;I5890))+1</f>
        <v>327</v>
      </c>
    </row>
    <row r="5891" ht="15.75" spans="1:11">
      <c r="A5891" s="7">
        <v>5888</v>
      </c>
      <c r="B5891" s="9" t="s">
        <v>17410</v>
      </c>
      <c r="C5891" s="9" t="s">
        <v>17411</v>
      </c>
      <c r="D5891" s="9" t="s">
        <v>17412</v>
      </c>
      <c r="E5891" s="9" t="s">
        <v>16453</v>
      </c>
      <c r="F5891" s="9" t="s">
        <v>16454</v>
      </c>
      <c r="G5891" s="9" t="s">
        <v>16</v>
      </c>
      <c r="H5891" s="10" t="s">
        <v>15018</v>
      </c>
      <c r="I5891" s="12">
        <v>92.04</v>
      </c>
      <c r="J5891" s="7"/>
      <c r="K5891" s="9">
        <f>SUMPRODUCT(--((E5891=$E$4:$E$7010)*(G5891=$G$4:$G$7010)*$I$4:$I$7010&gt;I5891))+1</f>
        <v>327</v>
      </c>
    </row>
    <row r="5892" ht="15.75" spans="1:11">
      <c r="A5892" s="7">
        <v>5889</v>
      </c>
      <c r="B5892" s="9" t="s">
        <v>17413</v>
      </c>
      <c r="C5892" s="9" t="s">
        <v>17414</v>
      </c>
      <c r="D5892" s="9" t="s">
        <v>17415</v>
      </c>
      <c r="E5892" s="9" t="s">
        <v>16453</v>
      </c>
      <c r="F5892" s="9" t="s">
        <v>16454</v>
      </c>
      <c r="G5892" s="9" t="s">
        <v>16</v>
      </c>
      <c r="H5892" s="10" t="s">
        <v>15018</v>
      </c>
      <c r="I5892" s="12">
        <v>92.04</v>
      </c>
      <c r="J5892" s="7"/>
      <c r="K5892" s="9">
        <f>SUMPRODUCT(--((E5892=$E$4:$E$7010)*(G5892=$G$4:$G$7010)*$I$4:$I$7010&gt;I5892))+1</f>
        <v>327</v>
      </c>
    </row>
    <row r="5893" ht="15.75" spans="1:11">
      <c r="A5893" s="7">
        <v>5890</v>
      </c>
      <c r="B5893" s="9" t="s">
        <v>10600</v>
      </c>
      <c r="C5893" s="9" t="s">
        <v>17416</v>
      </c>
      <c r="D5893" s="9" t="s">
        <v>17417</v>
      </c>
      <c r="E5893" s="9" t="s">
        <v>16453</v>
      </c>
      <c r="F5893" s="9" t="s">
        <v>16454</v>
      </c>
      <c r="G5893" s="9" t="s">
        <v>16</v>
      </c>
      <c r="H5893" s="10" t="s">
        <v>15018</v>
      </c>
      <c r="I5893" s="12">
        <v>92.01</v>
      </c>
      <c r="J5893" s="7"/>
      <c r="K5893" s="9">
        <f>SUMPRODUCT(--((E5893=$E$4:$E$7010)*(G5893=$G$4:$G$7010)*$I$4:$I$7010&gt;I5893))+1</f>
        <v>331</v>
      </c>
    </row>
    <row r="5894" ht="15.75" spans="1:11">
      <c r="A5894" s="7">
        <v>5891</v>
      </c>
      <c r="B5894" s="9" t="s">
        <v>17418</v>
      </c>
      <c r="C5894" s="9" t="s">
        <v>17419</v>
      </c>
      <c r="D5894" s="9" t="s">
        <v>17420</v>
      </c>
      <c r="E5894" s="9" t="s">
        <v>16453</v>
      </c>
      <c r="F5894" s="9" t="s">
        <v>16454</v>
      </c>
      <c r="G5894" s="9" t="s">
        <v>16</v>
      </c>
      <c r="H5894" s="10" t="s">
        <v>15018</v>
      </c>
      <c r="I5894" s="12">
        <v>92</v>
      </c>
      <c r="J5894" s="7"/>
      <c r="K5894" s="9">
        <f>SUMPRODUCT(--((E5894=$E$4:$E$7010)*(G5894=$G$4:$G$7010)*$I$4:$I$7010&gt;I5894))+1</f>
        <v>332</v>
      </c>
    </row>
    <row r="5895" ht="15.75" spans="1:11">
      <c r="A5895" s="7">
        <v>5892</v>
      </c>
      <c r="B5895" s="9" t="s">
        <v>17421</v>
      </c>
      <c r="C5895" s="9" t="s">
        <v>17422</v>
      </c>
      <c r="D5895" s="9" t="s">
        <v>17423</v>
      </c>
      <c r="E5895" s="9" t="s">
        <v>16453</v>
      </c>
      <c r="F5895" s="9" t="s">
        <v>16454</v>
      </c>
      <c r="G5895" s="9" t="s">
        <v>16</v>
      </c>
      <c r="H5895" s="10" t="s">
        <v>15018</v>
      </c>
      <c r="I5895" s="12">
        <v>91.99</v>
      </c>
      <c r="J5895" s="7"/>
      <c r="K5895" s="9">
        <f>SUMPRODUCT(--((E5895=$E$4:$E$7010)*(G5895=$G$4:$G$7010)*$I$4:$I$7010&gt;I5895))+1</f>
        <v>333</v>
      </c>
    </row>
    <row r="5896" ht="15.75" spans="1:11">
      <c r="A5896" s="7">
        <v>5893</v>
      </c>
      <c r="B5896" s="9" t="s">
        <v>17424</v>
      </c>
      <c r="C5896" s="9" t="s">
        <v>17425</v>
      </c>
      <c r="D5896" s="9" t="s">
        <v>17426</v>
      </c>
      <c r="E5896" s="9" t="s">
        <v>16453</v>
      </c>
      <c r="F5896" s="9" t="s">
        <v>16454</v>
      </c>
      <c r="G5896" s="9" t="s">
        <v>16</v>
      </c>
      <c r="H5896" s="10" t="s">
        <v>15018</v>
      </c>
      <c r="I5896" s="12">
        <v>91.98</v>
      </c>
      <c r="J5896" s="7"/>
      <c r="K5896" s="9">
        <f>SUMPRODUCT(--((E5896=$E$4:$E$7010)*(G5896=$G$4:$G$7010)*$I$4:$I$7010&gt;I5896))+1</f>
        <v>334</v>
      </c>
    </row>
    <row r="5897" ht="15.75" spans="1:11">
      <c r="A5897" s="7">
        <v>5894</v>
      </c>
      <c r="B5897" s="9" t="s">
        <v>17427</v>
      </c>
      <c r="C5897" s="9" t="s">
        <v>17428</v>
      </c>
      <c r="D5897" s="9" t="s">
        <v>17429</v>
      </c>
      <c r="E5897" s="9" t="s">
        <v>16453</v>
      </c>
      <c r="F5897" s="9" t="s">
        <v>16454</v>
      </c>
      <c r="G5897" s="9" t="s">
        <v>16</v>
      </c>
      <c r="H5897" s="10" t="s">
        <v>15018</v>
      </c>
      <c r="I5897" s="12">
        <v>91.93</v>
      </c>
      <c r="J5897" s="7"/>
      <c r="K5897" s="9">
        <f>SUMPRODUCT(--((E5897=$E$4:$E$7010)*(G5897=$G$4:$G$7010)*$I$4:$I$7010&gt;I5897))+1</f>
        <v>335</v>
      </c>
    </row>
    <row r="5898" ht="15.75" spans="1:11">
      <c r="A5898" s="7">
        <v>5895</v>
      </c>
      <c r="B5898" s="9" t="s">
        <v>17430</v>
      </c>
      <c r="C5898" s="9" t="s">
        <v>17431</v>
      </c>
      <c r="D5898" s="9" t="s">
        <v>17432</v>
      </c>
      <c r="E5898" s="9" t="s">
        <v>16453</v>
      </c>
      <c r="F5898" s="9" t="s">
        <v>16454</v>
      </c>
      <c r="G5898" s="9" t="s">
        <v>16</v>
      </c>
      <c r="H5898" s="10" t="s">
        <v>15018</v>
      </c>
      <c r="I5898" s="12">
        <v>91.93</v>
      </c>
      <c r="J5898" s="7"/>
      <c r="K5898" s="9">
        <f>SUMPRODUCT(--((E5898=$E$4:$E$7010)*(G5898=$G$4:$G$7010)*$I$4:$I$7010&gt;I5898))+1</f>
        <v>335</v>
      </c>
    </row>
    <row r="5899" ht="15.75" spans="1:11">
      <c r="A5899" s="7">
        <v>5896</v>
      </c>
      <c r="B5899" s="9" t="s">
        <v>17433</v>
      </c>
      <c r="C5899" s="9" t="s">
        <v>17434</v>
      </c>
      <c r="D5899" s="9" t="s">
        <v>17435</v>
      </c>
      <c r="E5899" s="9" t="s">
        <v>16453</v>
      </c>
      <c r="F5899" s="9" t="s">
        <v>16454</v>
      </c>
      <c r="G5899" s="9" t="s">
        <v>16</v>
      </c>
      <c r="H5899" s="10" t="s">
        <v>15018</v>
      </c>
      <c r="I5899" s="12">
        <v>91.88</v>
      </c>
      <c r="J5899" s="7"/>
      <c r="K5899" s="9">
        <f>SUMPRODUCT(--((E5899=$E$4:$E$7010)*(G5899=$G$4:$G$7010)*$I$4:$I$7010&gt;I5899))+1</f>
        <v>337</v>
      </c>
    </row>
    <row r="5900" ht="15.75" spans="1:11">
      <c r="A5900" s="7">
        <v>5897</v>
      </c>
      <c r="B5900" s="9" t="s">
        <v>17436</v>
      </c>
      <c r="C5900" s="9" t="s">
        <v>17437</v>
      </c>
      <c r="D5900" s="9" t="s">
        <v>17438</v>
      </c>
      <c r="E5900" s="9" t="s">
        <v>16453</v>
      </c>
      <c r="F5900" s="9" t="s">
        <v>16454</v>
      </c>
      <c r="G5900" s="9" t="s">
        <v>16</v>
      </c>
      <c r="H5900" s="10" t="s">
        <v>15018</v>
      </c>
      <c r="I5900" s="12">
        <v>91.87</v>
      </c>
      <c r="J5900" s="7"/>
      <c r="K5900" s="9">
        <f>SUMPRODUCT(--((E5900=$E$4:$E$7010)*(G5900=$G$4:$G$7010)*$I$4:$I$7010&gt;I5900))+1</f>
        <v>338</v>
      </c>
    </row>
    <row r="5901" ht="15.75" spans="1:11">
      <c r="A5901" s="7">
        <v>5898</v>
      </c>
      <c r="B5901" s="9" t="s">
        <v>17439</v>
      </c>
      <c r="C5901" s="9" t="s">
        <v>17440</v>
      </c>
      <c r="D5901" s="9" t="s">
        <v>17441</v>
      </c>
      <c r="E5901" s="9" t="s">
        <v>16453</v>
      </c>
      <c r="F5901" s="9" t="s">
        <v>16454</v>
      </c>
      <c r="G5901" s="9" t="s">
        <v>16</v>
      </c>
      <c r="H5901" s="10" t="s">
        <v>15018</v>
      </c>
      <c r="I5901" s="12">
        <v>91.81</v>
      </c>
      <c r="J5901" s="7"/>
      <c r="K5901" s="9">
        <f>SUMPRODUCT(--((E5901=$E$4:$E$7010)*(G5901=$G$4:$G$7010)*$I$4:$I$7010&gt;I5901))+1</f>
        <v>339</v>
      </c>
    </row>
    <row r="5902" ht="15.75" spans="1:11">
      <c r="A5902" s="7">
        <v>5899</v>
      </c>
      <c r="B5902" s="9" t="s">
        <v>17442</v>
      </c>
      <c r="C5902" s="9" t="s">
        <v>17443</v>
      </c>
      <c r="D5902" s="9" t="s">
        <v>17444</v>
      </c>
      <c r="E5902" s="9" t="s">
        <v>16453</v>
      </c>
      <c r="F5902" s="9" t="s">
        <v>16454</v>
      </c>
      <c r="G5902" s="9" t="s">
        <v>16</v>
      </c>
      <c r="H5902" s="10" t="s">
        <v>15018</v>
      </c>
      <c r="I5902" s="12">
        <v>91.72</v>
      </c>
      <c r="J5902" s="7"/>
      <c r="K5902" s="9">
        <f>SUMPRODUCT(--((E5902=$E$4:$E$7010)*(G5902=$G$4:$G$7010)*$I$4:$I$7010&gt;I5902))+1</f>
        <v>340</v>
      </c>
    </row>
    <row r="5903" ht="15.75" spans="1:11">
      <c r="A5903" s="7">
        <v>5900</v>
      </c>
      <c r="B5903" s="9" t="s">
        <v>17445</v>
      </c>
      <c r="C5903" s="9" t="s">
        <v>17446</v>
      </c>
      <c r="D5903" s="9" t="s">
        <v>17447</v>
      </c>
      <c r="E5903" s="9" t="s">
        <v>16453</v>
      </c>
      <c r="F5903" s="9" t="s">
        <v>16454</v>
      </c>
      <c r="G5903" s="9" t="s">
        <v>16</v>
      </c>
      <c r="H5903" s="10" t="s">
        <v>15018</v>
      </c>
      <c r="I5903" s="12">
        <v>91.67</v>
      </c>
      <c r="J5903" s="7"/>
      <c r="K5903" s="9">
        <f>SUMPRODUCT(--((E5903=$E$4:$E$7010)*(G5903=$G$4:$G$7010)*$I$4:$I$7010&gt;I5903))+1</f>
        <v>341</v>
      </c>
    </row>
    <row r="5904" ht="15.75" spans="1:11">
      <c r="A5904" s="7">
        <v>5901</v>
      </c>
      <c r="B5904" s="9" t="s">
        <v>17448</v>
      </c>
      <c r="C5904" s="9" t="s">
        <v>17449</v>
      </c>
      <c r="D5904" s="9" t="s">
        <v>17450</v>
      </c>
      <c r="E5904" s="9" t="s">
        <v>16453</v>
      </c>
      <c r="F5904" s="9" t="s">
        <v>16454</v>
      </c>
      <c r="G5904" s="9" t="s">
        <v>16</v>
      </c>
      <c r="H5904" s="10" t="s">
        <v>15018</v>
      </c>
      <c r="I5904" s="12">
        <v>91.67</v>
      </c>
      <c r="J5904" s="7"/>
      <c r="K5904" s="9">
        <f>SUMPRODUCT(--((E5904=$E$4:$E$7010)*(G5904=$G$4:$G$7010)*$I$4:$I$7010&gt;I5904))+1</f>
        <v>341</v>
      </c>
    </row>
    <row r="5905" ht="15.75" spans="1:11">
      <c r="A5905" s="7">
        <v>5902</v>
      </c>
      <c r="B5905" s="9" t="s">
        <v>17451</v>
      </c>
      <c r="C5905" s="9" t="s">
        <v>17452</v>
      </c>
      <c r="D5905" s="9" t="s">
        <v>17453</v>
      </c>
      <c r="E5905" s="9" t="s">
        <v>16453</v>
      </c>
      <c r="F5905" s="9" t="s">
        <v>16454</v>
      </c>
      <c r="G5905" s="9" t="s">
        <v>16</v>
      </c>
      <c r="H5905" s="10" t="s">
        <v>15018</v>
      </c>
      <c r="I5905" s="12">
        <v>91.64</v>
      </c>
      <c r="J5905" s="7"/>
      <c r="K5905" s="9">
        <f>SUMPRODUCT(--((E5905=$E$4:$E$7010)*(G5905=$G$4:$G$7010)*$I$4:$I$7010&gt;I5905))+1</f>
        <v>343</v>
      </c>
    </row>
    <row r="5906" ht="15.75" spans="1:11">
      <c r="A5906" s="7">
        <v>5903</v>
      </c>
      <c r="B5906" s="9" t="s">
        <v>17454</v>
      </c>
      <c r="C5906" s="9" t="s">
        <v>17455</v>
      </c>
      <c r="D5906" s="9" t="s">
        <v>17456</v>
      </c>
      <c r="E5906" s="9" t="s">
        <v>16453</v>
      </c>
      <c r="F5906" s="9" t="s">
        <v>16454</v>
      </c>
      <c r="G5906" s="9" t="s">
        <v>16</v>
      </c>
      <c r="H5906" s="10" t="s">
        <v>15018</v>
      </c>
      <c r="I5906" s="12">
        <v>91.62</v>
      </c>
      <c r="J5906" s="7"/>
      <c r="K5906" s="9">
        <f>SUMPRODUCT(--((E5906=$E$4:$E$7010)*(G5906=$G$4:$G$7010)*$I$4:$I$7010&gt;I5906))+1</f>
        <v>344</v>
      </c>
    </row>
    <row r="5907" ht="15.75" spans="1:11">
      <c r="A5907" s="7">
        <v>5904</v>
      </c>
      <c r="B5907" s="9" t="s">
        <v>17457</v>
      </c>
      <c r="C5907" s="9" t="s">
        <v>17458</v>
      </c>
      <c r="D5907" s="9" t="s">
        <v>17459</v>
      </c>
      <c r="E5907" s="9" t="s">
        <v>16453</v>
      </c>
      <c r="F5907" s="9" t="s">
        <v>16454</v>
      </c>
      <c r="G5907" s="9" t="s">
        <v>16</v>
      </c>
      <c r="H5907" s="10" t="s">
        <v>15018</v>
      </c>
      <c r="I5907" s="12">
        <v>91.59</v>
      </c>
      <c r="J5907" s="7"/>
      <c r="K5907" s="9">
        <f>SUMPRODUCT(--((E5907=$E$4:$E$7010)*(G5907=$G$4:$G$7010)*$I$4:$I$7010&gt;I5907))+1</f>
        <v>345</v>
      </c>
    </row>
    <row r="5908" ht="15.75" spans="1:11">
      <c r="A5908" s="7">
        <v>5905</v>
      </c>
      <c r="B5908" s="9" t="s">
        <v>17460</v>
      </c>
      <c r="C5908" s="9" t="s">
        <v>17461</v>
      </c>
      <c r="D5908" s="9" t="s">
        <v>17462</v>
      </c>
      <c r="E5908" s="9" t="s">
        <v>16453</v>
      </c>
      <c r="F5908" s="9" t="s">
        <v>16454</v>
      </c>
      <c r="G5908" s="9" t="s">
        <v>16</v>
      </c>
      <c r="H5908" s="10" t="s">
        <v>15018</v>
      </c>
      <c r="I5908" s="12">
        <v>91.57</v>
      </c>
      <c r="J5908" s="7"/>
      <c r="K5908" s="9">
        <f>SUMPRODUCT(--((E5908=$E$4:$E$7010)*(G5908=$G$4:$G$7010)*$I$4:$I$7010&gt;I5908))+1</f>
        <v>346</v>
      </c>
    </row>
    <row r="5909" ht="15.75" spans="1:11">
      <c r="A5909" s="7">
        <v>5906</v>
      </c>
      <c r="B5909" s="9" t="s">
        <v>17463</v>
      </c>
      <c r="C5909" s="9" t="s">
        <v>17464</v>
      </c>
      <c r="D5909" s="9" t="s">
        <v>17465</v>
      </c>
      <c r="E5909" s="9" t="s">
        <v>16453</v>
      </c>
      <c r="F5909" s="9" t="s">
        <v>16454</v>
      </c>
      <c r="G5909" s="9" t="s">
        <v>16</v>
      </c>
      <c r="H5909" s="10" t="s">
        <v>15018</v>
      </c>
      <c r="I5909" s="12">
        <v>91.56</v>
      </c>
      <c r="J5909" s="7"/>
      <c r="K5909" s="9">
        <f>SUMPRODUCT(--((E5909=$E$4:$E$7010)*(G5909=$G$4:$G$7010)*$I$4:$I$7010&gt;I5909))+1</f>
        <v>347</v>
      </c>
    </row>
    <row r="5910" ht="15.75" spans="1:11">
      <c r="A5910" s="7">
        <v>5907</v>
      </c>
      <c r="B5910" s="9" t="s">
        <v>17466</v>
      </c>
      <c r="C5910" s="9" t="s">
        <v>17467</v>
      </c>
      <c r="D5910" s="9" t="s">
        <v>17468</v>
      </c>
      <c r="E5910" s="9" t="s">
        <v>16453</v>
      </c>
      <c r="F5910" s="9" t="s">
        <v>16454</v>
      </c>
      <c r="G5910" s="9" t="s">
        <v>16</v>
      </c>
      <c r="H5910" s="10" t="s">
        <v>15018</v>
      </c>
      <c r="I5910" s="12">
        <v>91.53</v>
      </c>
      <c r="J5910" s="7"/>
      <c r="K5910" s="9">
        <f>SUMPRODUCT(--((E5910=$E$4:$E$7010)*(G5910=$G$4:$G$7010)*$I$4:$I$7010&gt;I5910))+1</f>
        <v>348</v>
      </c>
    </row>
    <row r="5911" ht="15.75" spans="1:11">
      <c r="A5911" s="7">
        <v>5908</v>
      </c>
      <c r="B5911" s="9" t="s">
        <v>17469</v>
      </c>
      <c r="C5911" s="9" t="s">
        <v>17470</v>
      </c>
      <c r="D5911" s="9" t="s">
        <v>17471</v>
      </c>
      <c r="E5911" s="9" t="s">
        <v>16453</v>
      </c>
      <c r="F5911" s="9" t="s">
        <v>16454</v>
      </c>
      <c r="G5911" s="9" t="s">
        <v>16</v>
      </c>
      <c r="H5911" s="10" t="s">
        <v>15018</v>
      </c>
      <c r="I5911" s="12">
        <v>91.45</v>
      </c>
      <c r="J5911" s="7"/>
      <c r="K5911" s="9">
        <f>SUMPRODUCT(--((E5911=$E$4:$E$7010)*(G5911=$G$4:$G$7010)*$I$4:$I$7010&gt;I5911))+1</f>
        <v>349</v>
      </c>
    </row>
    <row r="5912" ht="15.75" spans="1:11">
      <c r="A5912" s="7">
        <v>5909</v>
      </c>
      <c r="B5912" s="9" t="s">
        <v>17472</v>
      </c>
      <c r="C5912" s="9" t="s">
        <v>17473</v>
      </c>
      <c r="D5912" s="9" t="s">
        <v>17474</v>
      </c>
      <c r="E5912" s="9" t="s">
        <v>16453</v>
      </c>
      <c r="F5912" s="9" t="s">
        <v>16454</v>
      </c>
      <c r="G5912" s="9" t="s">
        <v>16</v>
      </c>
      <c r="H5912" s="10" t="s">
        <v>15018</v>
      </c>
      <c r="I5912" s="12">
        <v>91.37</v>
      </c>
      <c r="J5912" s="7"/>
      <c r="K5912" s="9">
        <f>SUMPRODUCT(--((E5912=$E$4:$E$7010)*(G5912=$G$4:$G$7010)*$I$4:$I$7010&gt;I5912))+1</f>
        <v>350</v>
      </c>
    </row>
    <row r="5913" ht="15.75" spans="1:11">
      <c r="A5913" s="7">
        <v>5910</v>
      </c>
      <c r="B5913" s="9" t="s">
        <v>17475</v>
      </c>
      <c r="C5913" s="9" t="s">
        <v>17476</v>
      </c>
      <c r="D5913" s="9" t="s">
        <v>17477</v>
      </c>
      <c r="E5913" s="9" t="s">
        <v>16453</v>
      </c>
      <c r="F5913" s="9" t="s">
        <v>16454</v>
      </c>
      <c r="G5913" s="9" t="s">
        <v>16</v>
      </c>
      <c r="H5913" s="10" t="s">
        <v>15018</v>
      </c>
      <c r="I5913" s="12">
        <v>91.34</v>
      </c>
      <c r="J5913" s="7"/>
      <c r="K5913" s="9">
        <f>SUMPRODUCT(--((E5913=$E$4:$E$7010)*(G5913=$G$4:$G$7010)*$I$4:$I$7010&gt;I5913))+1</f>
        <v>351</v>
      </c>
    </row>
    <row r="5914" ht="15.75" spans="1:11">
      <c r="A5914" s="7">
        <v>5911</v>
      </c>
      <c r="B5914" s="9" t="s">
        <v>17478</v>
      </c>
      <c r="C5914" s="9" t="s">
        <v>17479</v>
      </c>
      <c r="D5914" s="9" t="s">
        <v>17480</v>
      </c>
      <c r="E5914" s="9" t="s">
        <v>16453</v>
      </c>
      <c r="F5914" s="9" t="s">
        <v>16454</v>
      </c>
      <c r="G5914" s="9" t="s">
        <v>16</v>
      </c>
      <c r="H5914" s="10" t="s">
        <v>15018</v>
      </c>
      <c r="I5914" s="12">
        <v>91.34</v>
      </c>
      <c r="J5914" s="7"/>
      <c r="K5914" s="9">
        <f>SUMPRODUCT(--((E5914=$E$4:$E$7010)*(G5914=$G$4:$G$7010)*$I$4:$I$7010&gt;I5914))+1</f>
        <v>351</v>
      </c>
    </row>
    <row r="5915" ht="15.75" spans="1:11">
      <c r="A5915" s="7">
        <v>5912</v>
      </c>
      <c r="B5915" s="9" t="s">
        <v>17481</v>
      </c>
      <c r="C5915" s="9" t="s">
        <v>17482</v>
      </c>
      <c r="D5915" s="9" t="s">
        <v>17483</v>
      </c>
      <c r="E5915" s="9" t="s">
        <v>16453</v>
      </c>
      <c r="F5915" s="9" t="s">
        <v>16454</v>
      </c>
      <c r="G5915" s="9" t="s">
        <v>16</v>
      </c>
      <c r="H5915" s="10" t="s">
        <v>15018</v>
      </c>
      <c r="I5915" s="12">
        <v>91.32</v>
      </c>
      <c r="J5915" s="7"/>
      <c r="K5915" s="9">
        <f>SUMPRODUCT(--((E5915=$E$4:$E$7010)*(G5915=$G$4:$G$7010)*$I$4:$I$7010&gt;I5915))+1</f>
        <v>353</v>
      </c>
    </row>
    <row r="5916" ht="15.75" spans="1:11">
      <c r="A5916" s="7">
        <v>5913</v>
      </c>
      <c r="B5916" s="9" t="s">
        <v>17484</v>
      </c>
      <c r="C5916" s="9" t="s">
        <v>17485</v>
      </c>
      <c r="D5916" s="9" t="s">
        <v>17486</v>
      </c>
      <c r="E5916" s="9" t="s">
        <v>16453</v>
      </c>
      <c r="F5916" s="9" t="s">
        <v>16454</v>
      </c>
      <c r="G5916" s="9" t="s">
        <v>16</v>
      </c>
      <c r="H5916" s="10" t="s">
        <v>15018</v>
      </c>
      <c r="I5916" s="12">
        <v>91.3</v>
      </c>
      <c r="J5916" s="7"/>
      <c r="K5916" s="9">
        <f>SUMPRODUCT(--((E5916=$E$4:$E$7010)*(G5916=$G$4:$G$7010)*$I$4:$I$7010&gt;I5916))+1</f>
        <v>354</v>
      </c>
    </row>
    <row r="5917" ht="15.75" spans="1:11">
      <c r="A5917" s="7">
        <v>5914</v>
      </c>
      <c r="B5917" s="9" t="s">
        <v>17487</v>
      </c>
      <c r="C5917" s="9" t="s">
        <v>17488</v>
      </c>
      <c r="D5917" s="9" t="s">
        <v>17489</v>
      </c>
      <c r="E5917" s="9" t="s">
        <v>16453</v>
      </c>
      <c r="F5917" s="9" t="s">
        <v>16454</v>
      </c>
      <c r="G5917" s="9" t="s">
        <v>16</v>
      </c>
      <c r="H5917" s="10" t="s">
        <v>15018</v>
      </c>
      <c r="I5917" s="12">
        <v>91.28</v>
      </c>
      <c r="J5917" s="7"/>
      <c r="K5917" s="9">
        <f>SUMPRODUCT(--((E5917=$E$4:$E$7010)*(G5917=$G$4:$G$7010)*$I$4:$I$7010&gt;I5917))+1</f>
        <v>355</v>
      </c>
    </row>
    <row r="5918" ht="15.75" spans="1:11">
      <c r="A5918" s="7">
        <v>5915</v>
      </c>
      <c r="B5918" s="9" t="s">
        <v>17490</v>
      </c>
      <c r="C5918" s="9" t="s">
        <v>17491</v>
      </c>
      <c r="D5918" s="9" t="s">
        <v>17492</v>
      </c>
      <c r="E5918" s="9" t="s">
        <v>16453</v>
      </c>
      <c r="F5918" s="9" t="s">
        <v>16454</v>
      </c>
      <c r="G5918" s="9" t="s">
        <v>16</v>
      </c>
      <c r="H5918" s="10" t="s">
        <v>15018</v>
      </c>
      <c r="I5918" s="12">
        <v>91.23</v>
      </c>
      <c r="J5918" s="7"/>
      <c r="K5918" s="9">
        <f>SUMPRODUCT(--((E5918=$E$4:$E$7010)*(G5918=$G$4:$G$7010)*$I$4:$I$7010&gt;I5918))+1</f>
        <v>356</v>
      </c>
    </row>
    <row r="5919" ht="15.75" spans="1:11">
      <c r="A5919" s="7">
        <v>5916</v>
      </c>
      <c r="B5919" s="9" t="s">
        <v>2356</v>
      </c>
      <c r="C5919" s="9" t="s">
        <v>17493</v>
      </c>
      <c r="D5919" s="9" t="s">
        <v>17494</v>
      </c>
      <c r="E5919" s="9" t="s">
        <v>16453</v>
      </c>
      <c r="F5919" s="9" t="s">
        <v>16454</v>
      </c>
      <c r="G5919" s="9" t="s">
        <v>16</v>
      </c>
      <c r="H5919" s="10" t="s">
        <v>15018</v>
      </c>
      <c r="I5919" s="12">
        <v>91.2</v>
      </c>
      <c r="J5919" s="7"/>
      <c r="K5919" s="9">
        <f>SUMPRODUCT(--((E5919=$E$4:$E$7010)*(G5919=$G$4:$G$7010)*$I$4:$I$7010&gt;I5919))+1</f>
        <v>357</v>
      </c>
    </row>
    <row r="5920" ht="15.75" spans="1:11">
      <c r="A5920" s="7">
        <v>5917</v>
      </c>
      <c r="B5920" s="9" t="s">
        <v>17495</v>
      </c>
      <c r="C5920" s="9" t="s">
        <v>17496</v>
      </c>
      <c r="D5920" s="9" t="s">
        <v>17497</v>
      </c>
      <c r="E5920" s="9" t="s">
        <v>16453</v>
      </c>
      <c r="F5920" s="9" t="s">
        <v>16454</v>
      </c>
      <c r="G5920" s="9" t="s">
        <v>16</v>
      </c>
      <c r="H5920" s="10" t="s">
        <v>15018</v>
      </c>
      <c r="I5920" s="12">
        <v>91.05</v>
      </c>
      <c r="J5920" s="7"/>
      <c r="K5920" s="9">
        <f>SUMPRODUCT(--((E5920=$E$4:$E$7010)*(G5920=$G$4:$G$7010)*$I$4:$I$7010&gt;I5920))+1</f>
        <v>358</v>
      </c>
    </row>
    <row r="5921" ht="15.75" spans="1:11">
      <c r="A5921" s="7">
        <v>5918</v>
      </c>
      <c r="B5921" s="9" t="s">
        <v>17498</v>
      </c>
      <c r="C5921" s="9" t="s">
        <v>17499</v>
      </c>
      <c r="D5921" s="9" t="s">
        <v>17500</v>
      </c>
      <c r="E5921" s="9" t="s">
        <v>16453</v>
      </c>
      <c r="F5921" s="9" t="s">
        <v>16454</v>
      </c>
      <c r="G5921" s="9" t="s">
        <v>16</v>
      </c>
      <c r="H5921" s="10" t="s">
        <v>15018</v>
      </c>
      <c r="I5921" s="12">
        <v>91.01</v>
      </c>
      <c r="J5921" s="7"/>
      <c r="K5921" s="9">
        <f>SUMPRODUCT(--((E5921=$E$4:$E$7010)*(G5921=$G$4:$G$7010)*$I$4:$I$7010&gt;I5921))+1</f>
        <v>359</v>
      </c>
    </row>
    <row r="5922" ht="15.75" spans="1:11">
      <c r="A5922" s="7">
        <v>5919</v>
      </c>
      <c r="B5922" s="9" t="s">
        <v>17501</v>
      </c>
      <c r="C5922" s="9" t="s">
        <v>17502</v>
      </c>
      <c r="D5922" s="9" t="s">
        <v>17503</v>
      </c>
      <c r="E5922" s="9" t="s">
        <v>16453</v>
      </c>
      <c r="F5922" s="9" t="s">
        <v>16454</v>
      </c>
      <c r="G5922" s="9" t="s">
        <v>16</v>
      </c>
      <c r="H5922" s="10" t="s">
        <v>15018</v>
      </c>
      <c r="I5922" s="12">
        <v>91.01</v>
      </c>
      <c r="J5922" s="7"/>
      <c r="K5922" s="9">
        <f>SUMPRODUCT(--((E5922=$E$4:$E$7010)*(G5922=$G$4:$G$7010)*$I$4:$I$7010&gt;I5922))+1</f>
        <v>359</v>
      </c>
    </row>
    <row r="5923" ht="15.75" spans="1:11">
      <c r="A5923" s="7">
        <v>5920</v>
      </c>
      <c r="B5923" s="9" t="s">
        <v>17504</v>
      </c>
      <c r="C5923" s="9" t="s">
        <v>17505</v>
      </c>
      <c r="D5923" s="9" t="s">
        <v>17506</v>
      </c>
      <c r="E5923" s="9" t="s">
        <v>16453</v>
      </c>
      <c r="F5923" s="9" t="s">
        <v>16454</v>
      </c>
      <c r="G5923" s="9" t="s">
        <v>16</v>
      </c>
      <c r="H5923" s="10" t="s">
        <v>15018</v>
      </c>
      <c r="I5923" s="12">
        <v>90.93</v>
      </c>
      <c r="J5923" s="7"/>
      <c r="K5923" s="9">
        <f>SUMPRODUCT(--((E5923=$E$4:$E$7010)*(G5923=$G$4:$G$7010)*$I$4:$I$7010&gt;I5923))+1</f>
        <v>361</v>
      </c>
    </row>
    <row r="5924" ht="15.75" spans="1:11">
      <c r="A5924" s="7">
        <v>5921</v>
      </c>
      <c r="B5924" s="9" t="s">
        <v>17507</v>
      </c>
      <c r="C5924" s="9" t="s">
        <v>17508</v>
      </c>
      <c r="D5924" s="9" t="s">
        <v>17509</v>
      </c>
      <c r="E5924" s="9" t="s">
        <v>16453</v>
      </c>
      <c r="F5924" s="9" t="s">
        <v>16454</v>
      </c>
      <c r="G5924" s="9" t="s">
        <v>16</v>
      </c>
      <c r="H5924" s="10" t="s">
        <v>15018</v>
      </c>
      <c r="I5924" s="12">
        <v>90.86</v>
      </c>
      <c r="J5924" s="7"/>
      <c r="K5924" s="9">
        <f>SUMPRODUCT(--((E5924=$E$4:$E$7010)*(G5924=$G$4:$G$7010)*$I$4:$I$7010&gt;I5924))+1</f>
        <v>362</v>
      </c>
    </row>
    <row r="5925" ht="15.75" spans="1:11">
      <c r="A5925" s="7">
        <v>5922</v>
      </c>
      <c r="B5925" s="9" t="s">
        <v>7597</v>
      </c>
      <c r="C5925" s="9" t="s">
        <v>17510</v>
      </c>
      <c r="D5925" s="9" t="s">
        <v>17511</v>
      </c>
      <c r="E5925" s="9" t="s">
        <v>16453</v>
      </c>
      <c r="F5925" s="9" t="s">
        <v>16454</v>
      </c>
      <c r="G5925" s="9" t="s">
        <v>16</v>
      </c>
      <c r="H5925" s="10" t="s">
        <v>15018</v>
      </c>
      <c r="I5925" s="12">
        <v>90.81</v>
      </c>
      <c r="J5925" s="7"/>
      <c r="K5925" s="9">
        <f>SUMPRODUCT(--((E5925=$E$4:$E$7010)*(G5925=$G$4:$G$7010)*$I$4:$I$7010&gt;I5925))+1</f>
        <v>363</v>
      </c>
    </row>
    <row r="5926" ht="15.75" spans="1:11">
      <c r="A5926" s="7">
        <v>5923</v>
      </c>
      <c r="B5926" s="9" t="s">
        <v>17512</v>
      </c>
      <c r="C5926" s="9" t="s">
        <v>17513</v>
      </c>
      <c r="D5926" s="9" t="s">
        <v>17514</v>
      </c>
      <c r="E5926" s="9" t="s">
        <v>16453</v>
      </c>
      <c r="F5926" s="9" t="s">
        <v>16454</v>
      </c>
      <c r="G5926" s="9" t="s">
        <v>16</v>
      </c>
      <c r="H5926" s="10" t="s">
        <v>15018</v>
      </c>
      <c r="I5926" s="12">
        <v>90.78</v>
      </c>
      <c r="J5926" s="7"/>
      <c r="K5926" s="9">
        <f>SUMPRODUCT(--((E5926=$E$4:$E$7010)*(G5926=$G$4:$G$7010)*$I$4:$I$7010&gt;I5926))+1</f>
        <v>364</v>
      </c>
    </row>
    <row r="5927" ht="15.75" spans="1:11">
      <c r="A5927" s="7">
        <v>5924</v>
      </c>
      <c r="B5927" s="9" t="s">
        <v>17515</v>
      </c>
      <c r="C5927" s="9" t="s">
        <v>17516</v>
      </c>
      <c r="D5927" s="9" t="s">
        <v>17517</v>
      </c>
      <c r="E5927" s="9" t="s">
        <v>16453</v>
      </c>
      <c r="F5927" s="9" t="s">
        <v>16454</v>
      </c>
      <c r="G5927" s="9" t="s">
        <v>16</v>
      </c>
      <c r="H5927" s="10" t="s">
        <v>15018</v>
      </c>
      <c r="I5927" s="12">
        <v>90.74</v>
      </c>
      <c r="J5927" s="7"/>
      <c r="K5927" s="9">
        <f>SUMPRODUCT(--((E5927=$E$4:$E$7010)*(G5927=$G$4:$G$7010)*$I$4:$I$7010&gt;I5927))+1</f>
        <v>365</v>
      </c>
    </row>
    <row r="5928" ht="15.75" spans="1:11">
      <c r="A5928" s="7">
        <v>5925</v>
      </c>
      <c r="B5928" s="9" t="s">
        <v>17518</v>
      </c>
      <c r="C5928" s="9" t="s">
        <v>17519</v>
      </c>
      <c r="D5928" s="9" t="s">
        <v>17520</v>
      </c>
      <c r="E5928" s="9" t="s">
        <v>16453</v>
      </c>
      <c r="F5928" s="9" t="s">
        <v>16454</v>
      </c>
      <c r="G5928" s="9" t="s">
        <v>16</v>
      </c>
      <c r="H5928" s="10" t="s">
        <v>15018</v>
      </c>
      <c r="I5928" s="12">
        <v>90.72</v>
      </c>
      <c r="J5928" s="7"/>
      <c r="K5928" s="9">
        <f>SUMPRODUCT(--((E5928=$E$4:$E$7010)*(G5928=$G$4:$G$7010)*$I$4:$I$7010&gt;I5928))+1</f>
        <v>366</v>
      </c>
    </row>
    <row r="5929" ht="15.75" spans="1:11">
      <c r="A5929" s="7">
        <v>5926</v>
      </c>
      <c r="B5929" s="9" t="s">
        <v>17521</v>
      </c>
      <c r="C5929" s="9" t="s">
        <v>17522</v>
      </c>
      <c r="D5929" s="9" t="s">
        <v>17523</v>
      </c>
      <c r="E5929" s="9" t="s">
        <v>16453</v>
      </c>
      <c r="F5929" s="9" t="s">
        <v>16454</v>
      </c>
      <c r="G5929" s="9" t="s">
        <v>16</v>
      </c>
      <c r="H5929" s="10" t="s">
        <v>15018</v>
      </c>
      <c r="I5929" s="12">
        <v>90.52</v>
      </c>
      <c r="J5929" s="7"/>
      <c r="K5929" s="9">
        <f>SUMPRODUCT(--((E5929=$E$4:$E$7010)*(G5929=$G$4:$G$7010)*$I$4:$I$7010&gt;I5929))+1</f>
        <v>367</v>
      </c>
    </row>
    <row r="5930" ht="15.75" spans="1:11">
      <c r="A5930" s="7">
        <v>5927</v>
      </c>
      <c r="B5930" s="9" t="s">
        <v>17524</v>
      </c>
      <c r="C5930" s="9" t="s">
        <v>17525</v>
      </c>
      <c r="D5930" s="9" t="s">
        <v>17526</v>
      </c>
      <c r="E5930" s="9" t="s">
        <v>16453</v>
      </c>
      <c r="F5930" s="9" t="s">
        <v>16454</v>
      </c>
      <c r="G5930" s="9" t="s">
        <v>16</v>
      </c>
      <c r="H5930" s="10" t="s">
        <v>15018</v>
      </c>
      <c r="I5930" s="12">
        <v>90.43</v>
      </c>
      <c r="J5930" s="7"/>
      <c r="K5930" s="9">
        <f>SUMPRODUCT(--((E5930=$E$4:$E$7010)*(G5930=$G$4:$G$7010)*$I$4:$I$7010&gt;I5930))+1</f>
        <v>368</v>
      </c>
    </row>
    <row r="5931" ht="15.75" spans="1:11">
      <c r="A5931" s="7">
        <v>5928</v>
      </c>
      <c r="B5931" s="9" t="s">
        <v>17527</v>
      </c>
      <c r="C5931" s="9" t="s">
        <v>17528</v>
      </c>
      <c r="D5931" s="9" t="s">
        <v>17529</v>
      </c>
      <c r="E5931" s="9" t="s">
        <v>16453</v>
      </c>
      <c r="F5931" s="9" t="s">
        <v>16454</v>
      </c>
      <c r="G5931" s="9" t="s">
        <v>16</v>
      </c>
      <c r="H5931" s="10" t="s">
        <v>15018</v>
      </c>
      <c r="I5931" s="12">
        <v>90.42</v>
      </c>
      <c r="J5931" s="7"/>
      <c r="K5931" s="9">
        <f>SUMPRODUCT(--((E5931=$E$4:$E$7010)*(G5931=$G$4:$G$7010)*$I$4:$I$7010&gt;I5931))+1</f>
        <v>369</v>
      </c>
    </row>
    <row r="5932" ht="15.75" spans="1:11">
      <c r="A5932" s="7">
        <v>5929</v>
      </c>
      <c r="B5932" s="9" t="s">
        <v>17530</v>
      </c>
      <c r="C5932" s="9" t="s">
        <v>17531</v>
      </c>
      <c r="D5932" s="9" t="s">
        <v>17532</v>
      </c>
      <c r="E5932" s="9" t="s">
        <v>16453</v>
      </c>
      <c r="F5932" s="9" t="s">
        <v>16454</v>
      </c>
      <c r="G5932" s="9" t="s">
        <v>16</v>
      </c>
      <c r="H5932" s="10" t="s">
        <v>15018</v>
      </c>
      <c r="I5932" s="12">
        <v>90.4</v>
      </c>
      <c r="J5932" s="7"/>
      <c r="K5932" s="9">
        <f>SUMPRODUCT(--((E5932=$E$4:$E$7010)*(G5932=$G$4:$G$7010)*$I$4:$I$7010&gt;I5932))+1</f>
        <v>370</v>
      </c>
    </row>
    <row r="5933" ht="15.75" spans="1:11">
      <c r="A5933" s="7">
        <v>5930</v>
      </c>
      <c r="B5933" s="9" t="s">
        <v>17533</v>
      </c>
      <c r="C5933" s="9" t="s">
        <v>17534</v>
      </c>
      <c r="D5933" s="9" t="s">
        <v>17535</v>
      </c>
      <c r="E5933" s="9" t="s">
        <v>16453</v>
      </c>
      <c r="F5933" s="9" t="s">
        <v>16454</v>
      </c>
      <c r="G5933" s="9" t="s">
        <v>16</v>
      </c>
      <c r="H5933" s="10" t="s">
        <v>15018</v>
      </c>
      <c r="I5933" s="12">
        <v>90.37</v>
      </c>
      <c r="J5933" s="7"/>
      <c r="K5933" s="9">
        <f>SUMPRODUCT(--((E5933=$E$4:$E$7010)*(G5933=$G$4:$G$7010)*$I$4:$I$7010&gt;I5933))+1</f>
        <v>371</v>
      </c>
    </row>
    <row r="5934" ht="15.75" spans="1:11">
      <c r="A5934" s="7">
        <v>5931</v>
      </c>
      <c r="B5934" s="9" t="s">
        <v>17536</v>
      </c>
      <c r="C5934" s="9" t="s">
        <v>17537</v>
      </c>
      <c r="D5934" s="9" t="s">
        <v>17538</v>
      </c>
      <c r="E5934" s="9" t="s">
        <v>16453</v>
      </c>
      <c r="F5934" s="9" t="s">
        <v>16454</v>
      </c>
      <c r="G5934" s="9" t="s">
        <v>16</v>
      </c>
      <c r="H5934" s="10" t="s">
        <v>15018</v>
      </c>
      <c r="I5934" s="12">
        <v>90.34</v>
      </c>
      <c r="J5934" s="7"/>
      <c r="K5934" s="9">
        <f>SUMPRODUCT(--((E5934=$E$4:$E$7010)*(G5934=$G$4:$G$7010)*$I$4:$I$7010&gt;I5934))+1</f>
        <v>372</v>
      </c>
    </row>
    <row r="5935" ht="15.75" spans="1:11">
      <c r="A5935" s="7">
        <v>5932</v>
      </c>
      <c r="B5935" s="9" t="s">
        <v>17539</v>
      </c>
      <c r="C5935" s="9" t="s">
        <v>17540</v>
      </c>
      <c r="D5935" s="9" t="s">
        <v>17541</v>
      </c>
      <c r="E5935" s="9" t="s">
        <v>16453</v>
      </c>
      <c r="F5935" s="9" t="s">
        <v>16454</v>
      </c>
      <c r="G5935" s="9" t="s">
        <v>16</v>
      </c>
      <c r="H5935" s="10" t="s">
        <v>15018</v>
      </c>
      <c r="I5935" s="12">
        <v>90.29</v>
      </c>
      <c r="J5935" s="7"/>
      <c r="K5935" s="9">
        <f>SUMPRODUCT(--((E5935=$E$4:$E$7010)*(G5935=$G$4:$G$7010)*$I$4:$I$7010&gt;I5935))+1</f>
        <v>373</v>
      </c>
    </row>
    <row r="5936" ht="15.75" spans="1:11">
      <c r="A5936" s="7">
        <v>5933</v>
      </c>
      <c r="B5936" s="9" t="s">
        <v>17542</v>
      </c>
      <c r="C5936" s="9" t="s">
        <v>17543</v>
      </c>
      <c r="D5936" s="9" t="s">
        <v>17544</v>
      </c>
      <c r="E5936" s="9" t="s">
        <v>16453</v>
      </c>
      <c r="F5936" s="9" t="s">
        <v>16454</v>
      </c>
      <c r="G5936" s="9" t="s">
        <v>16</v>
      </c>
      <c r="H5936" s="10" t="s">
        <v>15018</v>
      </c>
      <c r="I5936" s="12">
        <v>90.28</v>
      </c>
      <c r="J5936" s="7"/>
      <c r="K5936" s="9">
        <f>SUMPRODUCT(--((E5936=$E$4:$E$7010)*(G5936=$G$4:$G$7010)*$I$4:$I$7010&gt;I5936))+1</f>
        <v>374</v>
      </c>
    </row>
    <row r="5937" ht="15.75" spans="1:11">
      <c r="A5937" s="7">
        <v>5934</v>
      </c>
      <c r="B5937" s="9" t="s">
        <v>17545</v>
      </c>
      <c r="C5937" s="9" t="s">
        <v>17546</v>
      </c>
      <c r="D5937" s="9" t="s">
        <v>17547</v>
      </c>
      <c r="E5937" s="9" t="s">
        <v>16453</v>
      </c>
      <c r="F5937" s="9" t="s">
        <v>16454</v>
      </c>
      <c r="G5937" s="9" t="s">
        <v>16</v>
      </c>
      <c r="H5937" s="10" t="s">
        <v>15018</v>
      </c>
      <c r="I5937" s="12">
        <v>90.25</v>
      </c>
      <c r="J5937" s="7"/>
      <c r="K5937" s="9">
        <f>SUMPRODUCT(--((E5937=$E$4:$E$7010)*(G5937=$G$4:$G$7010)*$I$4:$I$7010&gt;I5937))+1</f>
        <v>375</v>
      </c>
    </row>
    <row r="5938" ht="15.75" spans="1:11">
      <c r="A5938" s="7">
        <v>5935</v>
      </c>
      <c r="B5938" s="9" t="s">
        <v>17548</v>
      </c>
      <c r="C5938" s="9" t="s">
        <v>17549</v>
      </c>
      <c r="D5938" s="9" t="s">
        <v>17550</v>
      </c>
      <c r="E5938" s="9" t="s">
        <v>16453</v>
      </c>
      <c r="F5938" s="9" t="s">
        <v>16454</v>
      </c>
      <c r="G5938" s="9" t="s">
        <v>16</v>
      </c>
      <c r="H5938" s="10" t="s">
        <v>15018</v>
      </c>
      <c r="I5938" s="12">
        <v>90.25</v>
      </c>
      <c r="J5938" s="7"/>
      <c r="K5938" s="9">
        <f>SUMPRODUCT(--((E5938=$E$4:$E$7010)*(G5938=$G$4:$G$7010)*$I$4:$I$7010&gt;I5938))+1</f>
        <v>375</v>
      </c>
    </row>
    <row r="5939" ht="15.75" spans="1:11">
      <c r="A5939" s="7">
        <v>5936</v>
      </c>
      <c r="B5939" s="9" t="s">
        <v>7115</v>
      </c>
      <c r="C5939" s="9" t="s">
        <v>17551</v>
      </c>
      <c r="D5939" s="9" t="s">
        <v>17552</v>
      </c>
      <c r="E5939" s="9" t="s">
        <v>16453</v>
      </c>
      <c r="F5939" s="9" t="s">
        <v>16454</v>
      </c>
      <c r="G5939" s="9" t="s">
        <v>16</v>
      </c>
      <c r="H5939" s="10" t="s">
        <v>15018</v>
      </c>
      <c r="I5939" s="12">
        <v>90.24</v>
      </c>
      <c r="J5939" s="7"/>
      <c r="K5939" s="9">
        <f>SUMPRODUCT(--((E5939=$E$4:$E$7010)*(G5939=$G$4:$G$7010)*$I$4:$I$7010&gt;I5939))+1</f>
        <v>377</v>
      </c>
    </row>
    <row r="5940" ht="15.75" spans="1:11">
      <c r="A5940" s="7">
        <v>5937</v>
      </c>
      <c r="B5940" s="9" t="s">
        <v>17553</v>
      </c>
      <c r="C5940" s="9" t="s">
        <v>17554</v>
      </c>
      <c r="D5940" s="9" t="s">
        <v>17555</v>
      </c>
      <c r="E5940" s="9" t="s">
        <v>16453</v>
      </c>
      <c r="F5940" s="9" t="s">
        <v>16454</v>
      </c>
      <c r="G5940" s="9" t="s">
        <v>16</v>
      </c>
      <c r="H5940" s="10" t="s">
        <v>15018</v>
      </c>
      <c r="I5940" s="12">
        <v>90.22</v>
      </c>
      <c r="J5940" s="7"/>
      <c r="K5940" s="9">
        <f>SUMPRODUCT(--((E5940=$E$4:$E$7010)*(G5940=$G$4:$G$7010)*$I$4:$I$7010&gt;I5940))+1</f>
        <v>378</v>
      </c>
    </row>
    <row r="5941" ht="15.75" spans="1:11">
      <c r="A5941" s="7">
        <v>5938</v>
      </c>
      <c r="B5941" s="9" t="s">
        <v>17556</v>
      </c>
      <c r="C5941" s="9" t="s">
        <v>17557</v>
      </c>
      <c r="D5941" s="9" t="s">
        <v>17558</v>
      </c>
      <c r="E5941" s="9" t="s">
        <v>16453</v>
      </c>
      <c r="F5941" s="9" t="s">
        <v>16454</v>
      </c>
      <c r="G5941" s="9" t="s">
        <v>16</v>
      </c>
      <c r="H5941" s="10" t="s">
        <v>15018</v>
      </c>
      <c r="I5941" s="12">
        <v>90.22</v>
      </c>
      <c r="J5941" s="7"/>
      <c r="K5941" s="9">
        <f>SUMPRODUCT(--((E5941=$E$4:$E$7010)*(G5941=$G$4:$G$7010)*$I$4:$I$7010&gt;I5941))+1</f>
        <v>378</v>
      </c>
    </row>
    <row r="5942" ht="15.75" spans="1:11">
      <c r="A5942" s="7">
        <v>5939</v>
      </c>
      <c r="B5942" s="9" t="s">
        <v>17559</v>
      </c>
      <c r="C5942" s="9" t="s">
        <v>17560</v>
      </c>
      <c r="D5942" s="9" t="s">
        <v>17561</v>
      </c>
      <c r="E5942" s="9" t="s">
        <v>16453</v>
      </c>
      <c r="F5942" s="9" t="s">
        <v>16454</v>
      </c>
      <c r="G5942" s="9" t="s">
        <v>16</v>
      </c>
      <c r="H5942" s="10" t="s">
        <v>15018</v>
      </c>
      <c r="I5942" s="12">
        <v>90.19</v>
      </c>
      <c r="J5942" s="7"/>
      <c r="K5942" s="9">
        <f>SUMPRODUCT(--((E5942=$E$4:$E$7010)*(G5942=$G$4:$G$7010)*$I$4:$I$7010&gt;I5942))+1</f>
        <v>380</v>
      </c>
    </row>
    <row r="5943" ht="15.75" spans="1:11">
      <c r="A5943" s="7">
        <v>5940</v>
      </c>
      <c r="B5943" s="9" t="s">
        <v>17562</v>
      </c>
      <c r="C5943" s="9" t="s">
        <v>17563</v>
      </c>
      <c r="D5943" s="9" t="s">
        <v>17564</v>
      </c>
      <c r="E5943" s="9" t="s">
        <v>16453</v>
      </c>
      <c r="F5943" s="9" t="s">
        <v>16454</v>
      </c>
      <c r="G5943" s="9" t="s">
        <v>16</v>
      </c>
      <c r="H5943" s="10" t="s">
        <v>15018</v>
      </c>
      <c r="I5943" s="12">
        <v>90.15</v>
      </c>
      <c r="J5943" s="7"/>
      <c r="K5943" s="9">
        <f>SUMPRODUCT(--((E5943=$E$4:$E$7010)*(G5943=$G$4:$G$7010)*$I$4:$I$7010&gt;I5943))+1</f>
        <v>381</v>
      </c>
    </row>
    <row r="5944" ht="15.75" spans="1:11">
      <c r="A5944" s="7">
        <v>5941</v>
      </c>
      <c r="B5944" s="9" t="s">
        <v>17565</v>
      </c>
      <c r="C5944" s="9" t="s">
        <v>17566</v>
      </c>
      <c r="D5944" s="9" t="s">
        <v>17567</v>
      </c>
      <c r="E5944" s="9" t="s">
        <v>16453</v>
      </c>
      <c r="F5944" s="9" t="s">
        <v>16454</v>
      </c>
      <c r="G5944" s="9" t="s">
        <v>16</v>
      </c>
      <c r="H5944" s="10" t="s">
        <v>15018</v>
      </c>
      <c r="I5944" s="12">
        <v>90.15</v>
      </c>
      <c r="J5944" s="7"/>
      <c r="K5944" s="9">
        <f>SUMPRODUCT(--((E5944=$E$4:$E$7010)*(G5944=$G$4:$G$7010)*$I$4:$I$7010&gt;I5944))+1</f>
        <v>381</v>
      </c>
    </row>
    <row r="5945" ht="15.75" spans="1:11">
      <c r="A5945" s="7">
        <v>5942</v>
      </c>
      <c r="B5945" s="9" t="s">
        <v>17568</v>
      </c>
      <c r="C5945" s="9" t="s">
        <v>17569</v>
      </c>
      <c r="D5945" s="9" t="s">
        <v>17570</v>
      </c>
      <c r="E5945" s="9" t="s">
        <v>16453</v>
      </c>
      <c r="F5945" s="9" t="s">
        <v>16454</v>
      </c>
      <c r="G5945" s="9" t="s">
        <v>16</v>
      </c>
      <c r="H5945" s="10" t="s">
        <v>15018</v>
      </c>
      <c r="I5945" s="12">
        <v>90.11</v>
      </c>
      <c r="J5945" s="7"/>
      <c r="K5945" s="9">
        <f>SUMPRODUCT(--((E5945=$E$4:$E$7010)*(G5945=$G$4:$G$7010)*$I$4:$I$7010&gt;I5945))+1</f>
        <v>383</v>
      </c>
    </row>
    <row r="5946" ht="15.75" spans="1:11">
      <c r="A5946" s="7">
        <v>5943</v>
      </c>
      <c r="B5946" s="9" t="s">
        <v>17571</v>
      </c>
      <c r="C5946" s="9" t="s">
        <v>17572</v>
      </c>
      <c r="D5946" s="9" t="s">
        <v>17573</v>
      </c>
      <c r="E5946" s="9" t="s">
        <v>16453</v>
      </c>
      <c r="F5946" s="9" t="s">
        <v>16454</v>
      </c>
      <c r="G5946" s="9" t="s">
        <v>16</v>
      </c>
      <c r="H5946" s="10" t="s">
        <v>15018</v>
      </c>
      <c r="I5946" s="12">
        <v>90.05</v>
      </c>
      <c r="J5946" s="7"/>
      <c r="K5946" s="9">
        <f>SUMPRODUCT(--((E5946=$E$4:$E$7010)*(G5946=$G$4:$G$7010)*$I$4:$I$7010&gt;I5946))+1</f>
        <v>384</v>
      </c>
    </row>
    <row r="5947" ht="15.75" spans="1:11">
      <c r="A5947" s="7">
        <v>5944</v>
      </c>
      <c r="B5947" s="9" t="s">
        <v>16004</v>
      </c>
      <c r="C5947" s="9" t="s">
        <v>17574</v>
      </c>
      <c r="D5947" s="9" t="s">
        <v>17575</v>
      </c>
      <c r="E5947" s="9" t="s">
        <v>16453</v>
      </c>
      <c r="F5947" s="9" t="s">
        <v>16454</v>
      </c>
      <c r="G5947" s="9" t="s">
        <v>16</v>
      </c>
      <c r="H5947" s="10" t="s">
        <v>15018</v>
      </c>
      <c r="I5947" s="12">
        <v>89.97</v>
      </c>
      <c r="J5947" s="7"/>
      <c r="K5947" s="9">
        <f>SUMPRODUCT(--((E5947=$E$4:$E$7010)*(G5947=$G$4:$G$7010)*$I$4:$I$7010&gt;I5947))+1</f>
        <v>385</v>
      </c>
    </row>
    <row r="5948" ht="15.75" spans="1:11">
      <c r="A5948" s="7">
        <v>5945</v>
      </c>
      <c r="B5948" s="9" t="s">
        <v>17576</v>
      </c>
      <c r="C5948" s="9" t="s">
        <v>17577</v>
      </c>
      <c r="D5948" s="9" t="s">
        <v>17578</v>
      </c>
      <c r="E5948" s="9" t="s">
        <v>16453</v>
      </c>
      <c r="F5948" s="9" t="s">
        <v>16454</v>
      </c>
      <c r="G5948" s="9" t="s">
        <v>16</v>
      </c>
      <c r="H5948" s="10" t="s">
        <v>15018</v>
      </c>
      <c r="I5948" s="12">
        <v>89.85</v>
      </c>
      <c r="J5948" s="7"/>
      <c r="K5948" s="9">
        <f>SUMPRODUCT(--((E5948=$E$4:$E$7010)*(G5948=$G$4:$G$7010)*$I$4:$I$7010&gt;I5948))+1</f>
        <v>386</v>
      </c>
    </row>
    <row r="5949" ht="15.75" spans="1:11">
      <c r="A5949" s="7">
        <v>5946</v>
      </c>
      <c r="B5949" s="9" t="s">
        <v>17579</v>
      </c>
      <c r="C5949" s="9" t="s">
        <v>17580</v>
      </c>
      <c r="D5949" s="9" t="s">
        <v>17581</v>
      </c>
      <c r="E5949" s="9" t="s">
        <v>16453</v>
      </c>
      <c r="F5949" s="9" t="s">
        <v>16454</v>
      </c>
      <c r="G5949" s="9" t="s">
        <v>16</v>
      </c>
      <c r="H5949" s="10" t="s">
        <v>15018</v>
      </c>
      <c r="I5949" s="12">
        <v>89.77</v>
      </c>
      <c r="J5949" s="7"/>
      <c r="K5949" s="9">
        <f>SUMPRODUCT(--((E5949=$E$4:$E$7010)*(G5949=$G$4:$G$7010)*$I$4:$I$7010&gt;I5949))+1</f>
        <v>387</v>
      </c>
    </row>
    <row r="5950" ht="15.75" spans="1:11">
      <c r="A5950" s="7">
        <v>5947</v>
      </c>
      <c r="B5950" s="9" t="s">
        <v>17582</v>
      </c>
      <c r="C5950" s="9" t="s">
        <v>17583</v>
      </c>
      <c r="D5950" s="9" t="s">
        <v>17584</v>
      </c>
      <c r="E5950" s="9" t="s">
        <v>16453</v>
      </c>
      <c r="F5950" s="9" t="s">
        <v>16454</v>
      </c>
      <c r="G5950" s="9" t="s">
        <v>16</v>
      </c>
      <c r="H5950" s="10" t="s">
        <v>15018</v>
      </c>
      <c r="I5950" s="12">
        <v>89.74</v>
      </c>
      <c r="J5950" s="7"/>
      <c r="K5950" s="9">
        <f>SUMPRODUCT(--((E5950=$E$4:$E$7010)*(G5950=$G$4:$G$7010)*$I$4:$I$7010&gt;I5950))+1</f>
        <v>388</v>
      </c>
    </row>
    <row r="5951" ht="15.75" spans="1:11">
      <c r="A5951" s="7">
        <v>5948</v>
      </c>
      <c r="B5951" s="9" t="s">
        <v>17585</v>
      </c>
      <c r="C5951" s="9" t="s">
        <v>17586</v>
      </c>
      <c r="D5951" s="9" t="s">
        <v>17587</v>
      </c>
      <c r="E5951" s="9" t="s">
        <v>16453</v>
      </c>
      <c r="F5951" s="9" t="s">
        <v>16454</v>
      </c>
      <c r="G5951" s="9" t="s">
        <v>16</v>
      </c>
      <c r="H5951" s="10" t="s">
        <v>15018</v>
      </c>
      <c r="I5951" s="12">
        <v>89.73</v>
      </c>
      <c r="J5951" s="7"/>
      <c r="K5951" s="9">
        <f>SUMPRODUCT(--((E5951=$E$4:$E$7010)*(G5951=$G$4:$G$7010)*$I$4:$I$7010&gt;I5951))+1</f>
        <v>389</v>
      </c>
    </row>
    <row r="5952" ht="15.75" spans="1:11">
      <c r="A5952" s="7">
        <v>5949</v>
      </c>
      <c r="B5952" s="9" t="s">
        <v>17588</v>
      </c>
      <c r="C5952" s="9" t="s">
        <v>17589</v>
      </c>
      <c r="D5952" s="9" t="s">
        <v>17590</v>
      </c>
      <c r="E5952" s="9" t="s">
        <v>16453</v>
      </c>
      <c r="F5952" s="9" t="s">
        <v>16454</v>
      </c>
      <c r="G5952" s="9" t="s">
        <v>16</v>
      </c>
      <c r="H5952" s="10" t="s">
        <v>15018</v>
      </c>
      <c r="I5952" s="12">
        <v>89.73</v>
      </c>
      <c r="J5952" s="7"/>
      <c r="K5952" s="9">
        <f>SUMPRODUCT(--((E5952=$E$4:$E$7010)*(G5952=$G$4:$G$7010)*$I$4:$I$7010&gt;I5952))+1</f>
        <v>389</v>
      </c>
    </row>
    <row r="5953" ht="15.75" spans="1:11">
      <c r="A5953" s="7">
        <v>5950</v>
      </c>
      <c r="B5953" s="9" t="s">
        <v>17591</v>
      </c>
      <c r="C5953" s="9" t="s">
        <v>17592</v>
      </c>
      <c r="D5953" s="9" t="s">
        <v>17593</v>
      </c>
      <c r="E5953" s="9" t="s">
        <v>16453</v>
      </c>
      <c r="F5953" s="9" t="s">
        <v>16454</v>
      </c>
      <c r="G5953" s="9" t="s">
        <v>16</v>
      </c>
      <c r="H5953" s="10" t="s">
        <v>15018</v>
      </c>
      <c r="I5953" s="12">
        <v>89.68</v>
      </c>
      <c r="J5953" s="7"/>
      <c r="K5953" s="9">
        <f>SUMPRODUCT(--((E5953=$E$4:$E$7010)*(G5953=$G$4:$G$7010)*$I$4:$I$7010&gt;I5953))+1</f>
        <v>391</v>
      </c>
    </row>
    <row r="5954" ht="15.75" spans="1:11">
      <c r="A5954" s="7">
        <v>5951</v>
      </c>
      <c r="B5954" s="9" t="s">
        <v>17594</v>
      </c>
      <c r="C5954" s="9" t="s">
        <v>17595</v>
      </c>
      <c r="D5954" s="9" t="s">
        <v>17596</v>
      </c>
      <c r="E5954" s="9" t="s">
        <v>16453</v>
      </c>
      <c r="F5954" s="9" t="s">
        <v>16454</v>
      </c>
      <c r="G5954" s="9" t="s">
        <v>16</v>
      </c>
      <c r="H5954" s="10" t="s">
        <v>15018</v>
      </c>
      <c r="I5954" s="12">
        <v>89.64</v>
      </c>
      <c r="J5954" s="7"/>
      <c r="K5954" s="9">
        <f>SUMPRODUCT(--((E5954=$E$4:$E$7010)*(G5954=$G$4:$G$7010)*$I$4:$I$7010&gt;I5954))+1</f>
        <v>392</v>
      </c>
    </row>
    <row r="5955" ht="15.75" spans="1:11">
      <c r="A5955" s="7">
        <v>5952</v>
      </c>
      <c r="B5955" s="9" t="s">
        <v>17597</v>
      </c>
      <c r="C5955" s="9" t="s">
        <v>17598</v>
      </c>
      <c r="D5955" s="9" t="s">
        <v>17599</v>
      </c>
      <c r="E5955" s="9" t="s">
        <v>16453</v>
      </c>
      <c r="F5955" s="9" t="s">
        <v>16454</v>
      </c>
      <c r="G5955" s="9" t="s">
        <v>16</v>
      </c>
      <c r="H5955" s="10" t="s">
        <v>15018</v>
      </c>
      <c r="I5955" s="12">
        <v>89.59</v>
      </c>
      <c r="J5955" s="7"/>
      <c r="K5955" s="9">
        <f>SUMPRODUCT(--((E5955=$E$4:$E$7010)*(G5955=$G$4:$G$7010)*$I$4:$I$7010&gt;I5955))+1</f>
        <v>393</v>
      </c>
    </row>
    <row r="5956" ht="15.75" spans="1:11">
      <c r="A5956" s="7">
        <v>5953</v>
      </c>
      <c r="B5956" s="9" t="s">
        <v>17600</v>
      </c>
      <c r="C5956" s="9" t="s">
        <v>17601</v>
      </c>
      <c r="D5956" s="9" t="s">
        <v>17602</v>
      </c>
      <c r="E5956" s="9" t="s">
        <v>16453</v>
      </c>
      <c r="F5956" s="9" t="s">
        <v>16454</v>
      </c>
      <c r="G5956" s="9" t="s">
        <v>16</v>
      </c>
      <c r="H5956" s="10" t="s">
        <v>15018</v>
      </c>
      <c r="I5956" s="12">
        <v>89.54</v>
      </c>
      <c r="J5956" s="7"/>
      <c r="K5956" s="9">
        <f>SUMPRODUCT(--((E5956=$E$4:$E$7010)*(G5956=$G$4:$G$7010)*$I$4:$I$7010&gt;I5956))+1</f>
        <v>394</v>
      </c>
    </row>
    <row r="5957" ht="15.75" spans="1:11">
      <c r="A5957" s="7">
        <v>5954</v>
      </c>
      <c r="B5957" s="9" t="s">
        <v>17603</v>
      </c>
      <c r="C5957" s="9" t="s">
        <v>17604</v>
      </c>
      <c r="D5957" s="9" t="s">
        <v>17605</v>
      </c>
      <c r="E5957" s="9" t="s">
        <v>16453</v>
      </c>
      <c r="F5957" s="9" t="s">
        <v>16454</v>
      </c>
      <c r="G5957" s="9" t="s">
        <v>16</v>
      </c>
      <c r="H5957" s="10" t="s">
        <v>15018</v>
      </c>
      <c r="I5957" s="12">
        <v>89.48</v>
      </c>
      <c r="J5957" s="7"/>
      <c r="K5957" s="9">
        <f>SUMPRODUCT(--((E5957=$E$4:$E$7010)*(G5957=$G$4:$G$7010)*$I$4:$I$7010&gt;I5957))+1</f>
        <v>395</v>
      </c>
    </row>
    <row r="5958" ht="15.75" spans="1:11">
      <c r="A5958" s="7">
        <v>5955</v>
      </c>
      <c r="B5958" s="9" t="s">
        <v>17606</v>
      </c>
      <c r="C5958" s="9" t="s">
        <v>17607</v>
      </c>
      <c r="D5958" s="9" t="s">
        <v>17608</v>
      </c>
      <c r="E5958" s="9" t="s">
        <v>16453</v>
      </c>
      <c r="F5958" s="9" t="s">
        <v>16454</v>
      </c>
      <c r="G5958" s="9" t="s">
        <v>16</v>
      </c>
      <c r="H5958" s="10" t="s">
        <v>15018</v>
      </c>
      <c r="I5958" s="12">
        <v>89.44</v>
      </c>
      <c r="J5958" s="7"/>
      <c r="K5958" s="9">
        <f>SUMPRODUCT(--((E5958=$E$4:$E$7010)*(G5958=$G$4:$G$7010)*$I$4:$I$7010&gt;I5958))+1</f>
        <v>396</v>
      </c>
    </row>
    <row r="5959" ht="15.75" spans="1:11">
      <c r="A5959" s="7">
        <v>5956</v>
      </c>
      <c r="B5959" s="9" t="s">
        <v>17609</v>
      </c>
      <c r="C5959" s="9" t="s">
        <v>17610</v>
      </c>
      <c r="D5959" s="9" t="s">
        <v>17611</v>
      </c>
      <c r="E5959" s="9" t="s">
        <v>16453</v>
      </c>
      <c r="F5959" s="9" t="s">
        <v>16454</v>
      </c>
      <c r="G5959" s="9" t="s">
        <v>16</v>
      </c>
      <c r="H5959" s="10" t="s">
        <v>15018</v>
      </c>
      <c r="I5959" s="12">
        <v>89.42</v>
      </c>
      <c r="J5959" s="7"/>
      <c r="K5959" s="9">
        <f>SUMPRODUCT(--((E5959=$E$4:$E$7010)*(G5959=$G$4:$G$7010)*$I$4:$I$7010&gt;I5959))+1</f>
        <v>397</v>
      </c>
    </row>
    <row r="5960" ht="15.75" spans="1:11">
      <c r="A5960" s="7">
        <v>5957</v>
      </c>
      <c r="B5960" s="9" t="s">
        <v>17612</v>
      </c>
      <c r="C5960" s="9" t="s">
        <v>17613</v>
      </c>
      <c r="D5960" s="9" t="s">
        <v>17614</v>
      </c>
      <c r="E5960" s="9" t="s">
        <v>16453</v>
      </c>
      <c r="F5960" s="9" t="s">
        <v>16454</v>
      </c>
      <c r="G5960" s="9" t="s">
        <v>16</v>
      </c>
      <c r="H5960" s="10" t="s">
        <v>15018</v>
      </c>
      <c r="I5960" s="12">
        <v>89.37</v>
      </c>
      <c r="J5960" s="7"/>
      <c r="K5960" s="9">
        <f>SUMPRODUCT(--((E5960=$E$4:$E$7010)*(G5960=$G$4:$G$7010)*$I$4:$I$7010&gt;I5960))+1</f>
        <v>398</v>
      </c>
    </row>
    <row r="5961" ht="15.75" spans="1:11">
      <c r="A5961" s="7">
        <v>5958</v>
      </c>
      <c r="B5961" s="9" t="s">
        <v>17615</v>
      </c>
      <c r="C5961" s="9" t="s">
        <v>17616</v>
      </c>
      <c r="D5961" s="9" t="s">
        <v>17617</v>
      </c>
      <c r="E5961" s="9" t="s">
        <v>16453</v>
      </c>
      <c r="F5961" s="9" t="s">
        <v>16454</v>
      </c>
      <c r="G5961" s="9" t="s">
        <v>16</v>
      </c>
      <c r="H5961" s="10" t="s">
        <v>15018</v>
      </c>
      <c r="I5961" s="12">
        <v>89.18</v>
      </c>
      <c r="J5961" s="7"/>
      <c r="K5961" s="9">
        <f>SUMPRODUCT(--((E5961=$E$4:$E$7010)*(G5961=$G$4:$G$7010)*$I$4:$I$7010&gt;I5961))+1</f>
        <v>399</v>
      </c>
    </row>
    <row r="5962" ht="15.75" spans="1:11">
      <c r="A5962" s="7">
        <v>5959</v>
      </c>
      <c r="B5962" s="9" t="s">
        <v>17618</v>
      </c>
      <c r="C5962" s="9" t="s">
        <v>17619</v>
      </c>
      <c r="D5962" s="9" t="s">
        <v>17620</v>
      </c>
      <c r="E5962" s="9" t="s">
        <v>16453</v>
      </c>
      <c r="F5962" s="9" t="s">
        <v>16454</v>
      </c>
      <c r="G5962" s="9" t="s">
        <v>16</v>
      </c>
      <c r="H5962" s="10" t="s">
        <v>15018</v>
      </c>
      <c r="I5962" s="12">
        <v>89.13</v>
      </c>
      <c r="J5962" s="7"/>
      <c r="K5962" s="9">
        <f>SUMPRODUCT(--((E5962=$E$4:$E$7010)*(G5962=$G$4:$G$7010)*$I$4:$I$7010&gt;I5962))+1</f>
        <v>400</v>
      </c>
    </row>
    <row r="5963" ht="15.75" spans="1:11">
      <c r="A5963" s="7">
        <v>5960</v>
      </c>
      <c r="B5963" s="9" t="s">
        <v>17621</v>
      </c>
      <c r="C5963" s="9" t="s">
        <v>17622</v>
      </c>
      <c r="D5963" s="9" t="s">
        <v>17623</v>
      </c>
      <c r="E5963" s="9" t="s">
        <v>16453</v>
      </c>
      <c r="F5963" s="9" t="s">
        <v>16454</v>
      </c>
      <c r="G5963" s="9" t="s">
        <v>16</v>
      </c>
      <c r="H5963" s="10" t="s">
        <v>15018</v>
      </c>
      <c r="I5963" s="12">
        <v>89.12</v>
      </c>
      <c r="J5963" s="7"/>
      <c r="K5963" s="9">
        <f>SUMPRODUCT(--((E5963=$E$4:$E$7010)*(G5963=$G$4:$G$7010)*$I$4:$I$7010&gt;I5963))+1</f>
        <v>401</v>
      </c>
    </row>
    <row r="5964" ht="15.75" spans="1:11">
      <c r="A5964" s="7">
        <v>5961</v>
      </c>
      <c r="B5964" s="9" t="s">
        <v>17624</v>
      </c>
      <c r="C5964" s="9" t="s">
        <v>17625</v>
      </c>
      <c r="D5964" s="9" t="s">
        <v>17626</v>
      </c>
      <c r="E5964" s="9" t="s">
        <v>16453</v>
      </c>
      <c r="F5964" s="9" t="s">
        <v>16454</v>
      </c>
      <c r="G5964" s="9" t="s">
        <v>16</v>
      </c>
      <c r="H5964" s="10" t="s">
        <v>15018</v>
      </c>
      <c r="I5964" s="12">
        <v>89.12</v>
      </c>
      <c r="J5964" s="7"/>
      <c r="K5964" s="9">
        <f>SUMPRODUCT(--((E5964=$E$4:$E$7010)*(G5964=$G$4:$G$7010)*$I$4:$I$7010&gt;I5964))+1</f>
        <v>401</v>
      </c>
    </row>
    <row r="5965" ht="15.75" spans="1:11">
      <c r="A5965" s="7">
        <v>5962</v>
      </c>
      <c r="B5965" s="9" t="s">
        <v>17627</v>
      </c>
      <c r="C5965" s="9" t="s">
        <v>17628</v>
      </c>
      <c r="D5965" s="9" t="s">
        <v>17629</v>
      </c>
      <c r="E5965" s="9" t="s">
        <v>16453</v>
      </c>
      <c r="F5965" s="9" t="s">
        <v>16454</v>
      </c>
      <c r="G5965" s="9" t="s">
        <v>16</v>
      </c>
      <c r="H5965" s="10" t="s">
        <v>15018</v>
      </c>
      <c r="I5965" s="12">
        <v>89.11</v>
      </c>
      <c r="J5965" s="7"/>
      <c r="K5965" s="9">
        <f>SUMPRODUCT(--((E5965=$E$4:$E$7010)*(G5965=$G$4:$G$7010)*$I$4:$I$7010&gt;I5965))+1</f>
        <v>403</v>
      </c>
    </row>
    <row r="5966" ht="15.75" spans="1:11">
      <c r="A5966" s="7">
        <v>5963</v>
      </c>
      <c r="B5966" s="9" t="s">
        <v>17630</v>
      </c>
      <c r="C5966" s="9" t="s">
        <v>17631</v>
      </c>
      <c r="D5966" s="9" t="s">
        <v>17632</v>
      </c>
      <c r="E5966" s="9" t="s">
        <v>16453</v>
      </c>
      <c r="F5966" s="9" t="s">
        <v>16454</v>
      </c>
      <c r="G5966" s="9" t="s">
        <v>16</v>
      </c>
      <c r="H5966" s="10" t="s">
        <v>15018</v>
      </c>
      <c r="I5966" s="12">
        <v>89.03</v>
      </c>
      <c r="J5966" s="7"/>
      <c r="K5966" s="9">
        <f>SUMPRODUCT(--((E5966=$E$4:$E$7010)*(G5966=$G$4:$G$7010)*$I$4:$I$7010&gt;I5966))+1</f>
        <v>404</v>
      </c>
    </row>
    <row r="5967" ht="15.75" spans="1:11">
      <c r="A5967" s="7">
        <v>5964</v>
      </c>
      <c r="B5967" s="9" t="s">
        <v>17633</v>
      </c>
      <c r="C5967" s="9" t="s">
        <v>17634</v>
      </c>
      <c r="D5967" s="9" t="s">
        <v>17635</v>
      </c>
      <c r="E5967" s="9" t="s">
        <v>16453</v>
      </c>
      <c r="F5967" s="9" t="s">
        <v>16454</v>
      </c>
      <c r="G5967" s="9" t="s">
        <v>16</v>
      </c>
      <c r="H5967" s="10" t="s">
        <v>15018</v>
      </c>
      <c r="I5967" s="12">
        <v>89</v>
      </c>
      <c r="J5967" s="7"/>
      <c r="K5967" s="9">
        <f>SUMPRODUCT(--((E5967=$E$4:$E$7010)*(G5967=$G$4:$G$7010)*$I$4:$I$7010&gt;I5967))+1</f>
        <v>405</v>
      </c>
    </row>
    <row r="5968" ht="15.75" spans="1:11">
      <c r="A5968" s="7">
        <v>5965</v>
      </c>
      <c r="B5968" s="9" t="s">
        <v>17636</v>
      </c>
      <c r="C5968" s="9" t="s">
        <v>17637</v>
      </c>
      <c r="D5968" s="9" t="s">
        <v>17638</v>
      </c>
      <c r="E5968" s="9" t="s">
        <v>16453</v>
      </c>
      <c r="F5968" s="9" t="s">
        <v>16454</v>
      </c>
      <c r="G5968" s="9" t="s">
        <v>16</v>
      </c>
      <c r="H5968" s="10" t="s">
        <v>15018</v>
      </c>
      <c r="I5968" s="12">
        <v>89</v>
      </c>
      <c r="J5968" s="7"/>
      <c r="K5968" s="9">
        <f>SUMPRODUCT(--((E5968=$E$4:$E$7010)*(G5968=$G$4:$G$7010)*$I$4:$I$7010&gt;I5968))+1</f>
        <v>405</v>
      </c>
    </row>
    <row r="5969" ht="15.75" spans="1:11">
      <c r="A5969" s="7">
        <v>5966</v>
      </c>
      <c r="B5969" s="9" t="s">
        <v>5406</v>
      </c>
      <c r="C5969" s="9" t="s">
        <v>17639</v>
      </c>
      <c r="D5969" s="9" t="s">
        <v>17640</v>
      </c>
      <c r="E5969" s="9" t="s">
        <v>16453</v>
      </c>
      <c r="F5969" s="9" t="s">
        <v>16454</v>
      </c>
      <c r="G5969" s="9" t="s">
        <v>16</v>
      </c>
      <c r="H5969" s="10" t="s">
        <v>15018</v>
      </c>
      <c r="I5969" s="12">
        <v>88.84</v>
      </c>
      <c r="J5969" s="7"/>
      <c r="K5969" s="9">
        <f>SUMPRODUCT(--((E5969=$E$4:$E$7010)*(G5969=$G$4:$G$7010)*$I$4:$I$7010&gt;I5969))+1</f>
        <v>407</v>
      </c>
    </row>
    <row r="5970" ht="15.75" spans="1:11">
      <c r="A5970" s="7">
        <v>5967</v>
      </c>
      <c r="B5970" s="9" t="s">
        <v>17641</v>
      </c>
      <c r="C5970" s="9" t="s">
        <v>17642</v>
      </c>
      <c r="D5970" s="9" t="s">
        <v>17643</v>
      </c>
      <c r="E5970" s="9" t="s">
        <v>16453</v>
      </c>
      <c r="F5970" s="9" t="s">
        <v>16454</v>
      </c>
      <c r="G5970" s="9" t="s">
        <v>16</v>
      </c>
      <c r="H5970" s="10" t="s">
        <v>15018</v>
      </c>
      <c r="I5970" s="12">
        <v>88.81</v>
      </c>
      <c r="J5970" s="7"/>
      <c r="K5970" s="9">
        <f>SUMPRODUCT(--((E5970=$E$4:$E$7010)*(G5970=$G$4:$G$7010)*$I$4:$I$7010&gt;I5970))+1</f>
        <v>408</v>
      </c>
    </row>
    <row r="5971" ht="15.75" spans="1:11">
      <c r="A5971" s="7">
        <v>5968</v>
      </c>
      <c r="B5971" s="9" t="s">
        <v>17644</v>
      </c>
      <c r="C5971" s="9" t="s">
        <v>17645</v>
      </c>
      <c r="D5971" s="9" t="s">
        <v>17646</v>
      </c>
      <c r="E5971" s="9" t="s">
        <v>16453</v>
      </c>
      <c r="F5971" s="9" t="s">
        <v>16454</v>
      </c>
      <c r="G5971" s="9" t="s">
        <v>16</v>
      </c>
      <c r="H5971" s="10" t="s">
        <v>15018</v>
      </c>
      <c r="I5971" s="12">
        <v>88.72</v>
      </c>
      <c r="J5971" s="7"/>
      <c r="K5971" s="9">
        <f>SUMPRODUCT(--((E5971=$E$4:$E$7010)*(G5971=$G$4:$G$7010)*$I$4:$I$7010&gt;I5971))+1</f>
        <v>409</v>
      </c>
    </row>
    <row r="5972" ht="15.75" spans="1:11">
      <c r="A5972" s="7">
        <v>5969</v>
      </c>
      <c r="B5972" s="9" t="s">
        <v>12452</v>
      </c>
      <c r="C5972" s="9" t="s">
        <v>17647</v>
      </c>
      <c r="D5972" s="9" t="s">
        <v>17648</v>
      </c>
      <c r="E5972" s="9" t="s">
        <v>16453</v>
      </c>
      <c r="F5972" s="9" t="s">
        <v>16454</v>
      </c>
      <c r="G5972" s="9" t="s">
        <v>16</v>
      </c>
      <c r="H5972" s="10" t="s">
        <v>15018</v>
      </c>
      <c r="I5972" s="12">
        <v>88.71</v>
      </c>
      <c r="J5972" s="7"/>
      <c r="K5972" s="9">
        <f>SUMPRODUCT(--((E5972=$E$4:$E$7010)*(G5972=$G$4:$G$7010)*$I$4:$I$7010&gt;I5972))+1</f>
        <v>410</v>
      </c>
    </row>
    <row r="5973" ht="15.75" spans="1:11">
      <c r="A5973" s="7">
        <v>5970</v>
      </c>
      <c r="B5973" s="9" t="s">
        <v>15399</v>
      </c>
      <c r="C5973" s="9" t="s">
        <v>17649</v>
      </c>
      <c r="D5973" s="9" t="s">
        <v>17650</v>
      </c>
      <c r="E5973" s="9" t="s">
        <v>16453</v>
      </c>
      <c r="F5973" s="9" t="s">
        <v>16454</v>
      </c>
      <c r="G5973" s="9" t="s">
        <v>16</v>
      </c>
      <c r="H5973" s="10" t="s">
        <v>15018</v>
      </c>
      <c r="I5973" s="12">
        <v>88.7</v>
      </c>
      <c r="J5973" s="7"/>
      <c r="K5973" s="9">
        <f>SUMPRODUCT(--((E5973=$E$4:$E$7010)*(G5973=$G$4:$G$7010)*$I$4:$I$7010&gt;I5973))+1</f>
        <v>411</v>
      </c>
    </row>
    <row r="5974" ht="15.75" spans="1:11">
      <c r="A5974" s="7">
        <v>5971</v>
      </c>
      <c r="B5974" s="9" t="s">
        <v>17651</v>
      </c>
      <c r="C5974" s="9" t="s">
        <v>17652</v>
      </c>
      <c r="D5974" s="9" t="s">
        <v>17653</v>
      </c>
      <c r="E5974" s="9" t="s">
        <v>16453</v>
      </c>
      <c r="F5974" s="9" t="s">
        <v>16454</v>
      </c>
      <c r="G5974" s="9" t="s">
        <v>16</v>
      </c>
      <c r="H5974" s="10" t="s">
        <v>15018</v>
      </c>
      <c r="I5974" s="12">
        <v>88.68</v>
      </c>
      <c r="J5974" s="7"/>
      <c r="K5974" s="9">
        <f>SUMPRODUCT(--((E5974=$E$4:$E$7010)*(G5974=$G$4:$G$7010)*$I$4:$I$7010&gt;I5974))+1</f>
        <v>412</v>
      </c>
    </row>
    <row r="5975" ht="15.75" spans="1:11">
      <c r="A5975" s="7">
        <v>5972</v>
      </c>
      <c r="B5975" s="9" t="s">
        <v>17654</v>
      </c>
      <c r="C5975" s="9" t="s">
        <v>17655</v>
      </c>
      <c r="D5975" s="9" t="s">
        <v>17656</v>
      </c>
      <c r="E5975" s="9" t="s">
        <v>16453</v>
      </c>
      <c r="F5975" s="9" t="s">
        <v>16454</v>
      </c>
      <c r="G5975" s="9" t="s">
        <v>16</v>
      </c>
      <c r="H5975" s="10" t="s">
        <v>15018</v>
      </c>
      <c r="I5975" s="12">
        <v>88.56</v>
      </c>
      <c r="J5975" s="7"/>
      <c r="K5975" s="9">
        <f>SUMPRODUCT(--((E5975=$E$4:$E$7010)*(G5975=$G$4:$G$7010)*$I$4:$I$7010&gt;I5975))+1</f>
        <v>413</v>
      </c>
    </row>
    <row r="5976" ht="15.75" spans="1:11">
      <c r="A5976" s="7">
        <v>5973</v>
      </c>
      <c r="B5976" s="9" t="s">
        <v>17657</v>
      </c>
      <c r="C5976" s="9" t="s">
        <v>17658</v>
      </c>
      <c r="D5976" s="9" t="s">
        <v>17659</v>
      </c>
      <c r="E5976" s="9" t="s">
        <v>16453</v>
      </c>
      <c r="F5976" s="9" t="s">
        <v>16454</v>
      </c>
      <c r="G5976" s="9" t="s">
        <v>16</v>
      </c>
      <c r="H5976" s="10" t="s">
        <v>15018</v>
      </c>
      <c r="I5976" s="12">
        <v>88.47</v>
      </c>
      <c r="J5976" s="7"/>
      <c r="K5976" s="9">
        <f>SUMPRODUCT(--((E5976=$E$4:$E$7010)*(G5976=$G$4:$G$7010)*$I$4:$I$7010&gt;I5976))+1</f>
        <v>414</v>
      </c>
    </row>
    <row r="5977" ht="15.75" spans="1:11">
      <c r="A5977" s="7">
        <v>5974</v>
      </c>
      <c r="B5977" s="9" t="s">
        <v>17660</v>
      </c>
      <c r="C5977" s="9" t="s">
        <v>17661</v>
      </c>
      <c r="D5977" s="9" t="s">
        <v>17662</v>
      </c>
      <c r="E5977" s="9" t="s">
        <v>16453</v>
      </c>
      <c r="F5977" s="9" t="s">
        <v>16454</v>
      </c>
      <c r="G5977" s="9" t="s">
        <v>16</v>
      </c>
      <c r="H5977" s="10" t="s">
        <v>15018</v>
      </c>
      <c r="I5977" s="12">
        <v>88.42</v>
      </c>
      <c r="J5977" s="7"/>
      <c r="K5977" s="9">
        <f>SUMPRODUCT(--((E5977=$E$4:$E$7010)*(G5977=$G$4:$G$7010)*$I$4:$I$7010&gt;I5977))+1</f>
        <v>415</v>
      </c>
    </row>
    <row r="5978" ht="15.75" spans="1:11">
      <c r="A5978" s="7">
        <v>5975</v>
      </c>
      <c r="B5978" s="9" t="s">
        <v>17663</v>
      </c>
      <c r="C5978" s="9" t="s">
        <v>17664</v>
      </c>
      <c r="D5978" s="9" t="s">
        <v>17665</v>
      </c>
      <c r="E5978" s="9" t="s">
        <v>16453</v>
      </c>
      <c r="F5978" s="9" t="s">
        <v>16454</v>
      </c>
      <c r="G5978" s="9" t="s">
        <v>16</v>
      </c>
      <c r="H5978" s="10" t="s">
        <v>15018</v>
      </c>
      <c r="I5978" s="12">
        <v>88.38</v>
      </c>
      <c r="J5978" s="7"/>
      <c r="K5978" s="9">
        <f>SUMPRODUCT(--((E5978=$E$4:$E$7010)*(G5978=$G$4:$G$7010)*$I$4:$I$7010&gt;I5978))+1</f>
        <v>416</v>
      </c>
    </row>
    <row r="5979" ht="15.75" spans="1:11">
      <c r="A5979" s="7">
        <v>5976</v>
      </c>
      <c r="B5979" s="9" t="s">
        <v>17666</v>
      </c>
      <c r="C5979" s="9" t="s">
        <v>17667</v>
      </c>
      <c r="D5979" s="9" t="s">
        <v>17668</v>
      </c>
      <c r="E5979" s="9" t="s">
        <v>16453</v>
      </c>
      <c r="F5979" s="9" t="s">
        <v>16454</v>
      </c>
      <c r="G5979" s="9" t="s">
        <v>16</v>
      </c>
      <c r="H5979" s="10" t="s">
        <v>15018</v>
      </c>
      <c r="I5979" s="12">
        <v>88.37</v>
      </c>
      <c r="J5979" s="7"/>
      <c r="K5979" s="9">
        <f>SUMPRODUCT(--((E5979=$E$4:$E$7010)*(G5979=$G$4:$G$7010)*$I$4:$I$7010&gt;I5979))+1</f>
        <v>417</v>
      </c>
    </row>
    <row r="5980" ht="15.75" spans="1:11">
      <c r="A5980" s="7">
        <v>5977</v>
      </c>
      <c r="B5980" s="9" t="s">
        <v>17669</v>
      </c>
      <c r="C5980" s="9" t="s">
        <v>17670</v>
      </c>
      <c r="D5980" s="9" t="s">
        <v>17671</v>
      </c>
      <c r="E5980" s="9" t="s">
        <v>16453</v>
      </c>
      <c r="F5980" s="9" t="s">
        <v>16454</v>
      </c>
      <c r="G5980" s="9" t="s">
        <v>16</v>
      </c>
      <c r="H5980" s="10" t="s">
        <v>15018</v>
      </c>
      <c r="I5980" s="12">
        <v>88.36</v>
      </c>
      <c r="J5980" s="7"/>
      <c r="K5980" s="9">
        <f>SUMPRODUCT(--((E5980=$E$4:$E$7010)*(G5980=$G$4:$G$7010)*$I$4:$I$7010&gt;I5980))+1</f>
        <v>418</v>
      </c>
    </row>
    <row r="5981" ht="15.75" spans="1:11">
      <c r="A5981" s="7">
        <v>5978</v>
      </c>
      <c r="B5981" s="9" t="s">
        <v>17672</v>
      </c>
      <c r="C5981" s="9" t="s">
        <v>17673</v>
      </c>
      <c r="D5981" s="9" t="s">
        <v>17674</v>
      </c>
      <c r="E5981" s="9" t="s">
        <v>16453</v>
      </c>
      <c r="F5981" s="9" t="s">
        <v>16454</v>
      </c>
      <c r="G5981" s="9" t="s">
        <v>16</v>
      </c>
      <c r="H5981" s="10" t="s">
        <v>15018</v>
      </c>
      <c r="I5981" s="12">
        <v>88.35</v>
      </c>
      <c r="J5981" s="7"/>
      <c r="K5981" s="9">
        <f>SUMPRODUCT(--((E5981=$E$4:$E$7010)*(G5981=$G$4:$G$7010)*$I$4:$I$7010&gt;I5981))+1</f>
        <v>419</v>
      </c>
    </row>
    <row r="5982" ht="15.75" spans="1:11">
      <c r="A5982" s="7">
        <v>5979</v>
      </c>
      <c r="B5982" s="9" t="s">
        <v>17675</v>
      </c>
      <c r="C5982" s="9" t="s">
        <v>17676</v>
      </c>
      <c r="D5982" s="9" t="s">
        <v>17677</v>
      </c>
      <c r="E5982" s="9" t="s">
        <v>16453</v>
      </c>
      <c r="F5982" s="9" t="s">
        <v>16454</v>
      </c>
      <c r="G5982" s="9" t="s">
        <v>16</v>
      </c>
      <c r="H5982" s="10" t="s">
        <v>15018</v>
      </c>
      <c r="I5982" s="12">
        <v>88.34</v>
      </c>
      <c r="J5982" s="7"/>
      <c r="K5982" s="9">
        <f>SUMPRODUCT(--((E5982=$E$4:$E$7010)*(G5982=$G$4:$G$7010)*$I$4:$I$7010&gt;I5982))+1</f>
        <v>420</v>
      </c>
    </row>
    <row r="5983" ht="15.75" spans="1:11">
      <c r="A5983" s="7">
        <v>5980</v>
      </c>
      <c r="B5983" s="9" t="s">
        <v>17678</v>
      </c>
      <c r="C5983" s="9" t="s">
        <v>17679</v>
      </c>
      <c r="D5983" s="9" t="s">
        <v>17680</v>
      </c>
      <c r="E5983" s="9" t="s">
        <v>16453</v>
      </c>
      <c r="F5983" s="9" t="s">
        <v>16454</v>
      </c>
      <c r="G5983" s="9" t="s">
        <v>16</v>
      </c>
      <c r="H5983" s="10" t="s">
        <v>15018</v>
      </c>
      <c r="I5983" s="12">
        <v>88.27</v>
      </c>
      <c r="J5983" s="7"/>
      <c r="K5983" s="9">
        <f>SUMPRODUCT(--((E5983=$E$4:$E$7010)*(G5983=$G$4:$G$7010)*$I$4:$I$7010&gt;I5983))+1</f>
        <v>421</v>
      </c>
    </row>
    <row r="5984" ht="15.75" spans="1:11">
      <c r="A5984" s="7">
        <v>5981</v>
      </c>
      <c r="B5984" s="9" t="s">
        <v>17681</v>
      </c>
      <c r="C5984" s="9" t="s">
        <v>17682</v>
      </c>
      <c r="D5984" s="9" t="s">
        <v>17683</v>
      </c>
      <c r="E5984" s="9" t="s">
        <v>16453</v>
      </c>
      <c r="F5984" s="9" t="s">
        <v>16454</v>
      </c>
      <c r="G5984" s="9" t="s">
        <v>16</v>
      </c>
      <c r="H5984" s="10" t="s">
        <v>15018</v>
      </c>
      <c r="I5984" s="12">
        <v>88.26</v>
      </c>
      <c r="J5984" s="7"/>
      <c r="K5984" s="9">
        <f>SUMPRODUCT(--((E5984=$E$4:$E$7010)*(G5984=$G$4:$G$7010)*$I$4:$I$7010&gt;I5984))+1</f>
        <v>422</v>
      </c>
    </row>
    <row r="5985" ht="15.75" spans="1:11">
      <c r="A5985" s="7">
        <v>5982</v>
      </c>
      <c r="B5985" s="9" t="s">
        <v>17684</v>
      </c>
      <c r="C5985" s="9" t="s">
        <v>17685</v>
      </c>
      <c r="D5985" s="9" t="s">
        <v>17686</v>
      </c>
      <c r="E5985" s="9" t="s">
        <v>16453</v>
      </c>
      <c r="F5985" s="9" t="s">
        <v>16454</v>
      </c>
      <c r="G5985" s="9" t="s">
        <v>16</v>
      </c>
      <c r="H5985" s="10" t="s">
        <v>15018</v>
      </c>
      <c r="I5985" s="12">
        <v>88.18</v>
      </c>
      <c r="J5985" s="7"/>
      <c r="K5985" s="9">
        <f>SUMPRODUCT(--((E5985=$E$4:$E$7010)*(G5985=$G$4:$G$7010)*$I$4:$I$7010&gt;I5985))+1</f>
        <v>423</v>
      </c>
    </row>
    <row r="5986" ht="15.75" spans="1:11">
      <c r="A5986" s="7">
        <v>5983</v>
      </c>
      <c r="B5986" s="9" t="s">
        <v>17687</v>
      </c>
      <c r="C5986" s="9" t="s">
        <v>17688</v>
      </c>
      <c r="D5986" s="9" t="s">
        <v>17689</v>
      </c>
      <c r="E5986" s="9" t="s">
        <v>16453</v>
      </c>
      <c r="F5986" s="9" t="s">
        <v>16454</v>
      </c>
      <c r="G5986" s="9" t="s">
        <v>16</v>
      </c>
      <c r="H5986" s="10" t="s">
        <v>15018</v>
      </c>
      <c r="I5986" s="12">
        <v>88.16</v>
      </c>
      <c r="J5986" s="7"/>
      <c r="K5986" s="9">
        <f>SUMPRODUCT(--((E5986=$E$4:$E$7010)*(G5986=$G$4:$G$7010)*$I$4:$I$7010&gt;I5986))+1</f>
        <v>424</v>
      </c>
    </row>
    <row r="5987" ht="15.75" spans="1:11">
      <c r="A5987" s="7">
        <v>5984</v>
      </c>
      <c r="B5987" s="9" t="s">
        <v>13665</v>
      </c>
      <c r="C5987" s="9" t="s">
        <v>17690</v>
      </c>
      <c r="D5987" s="9" t="s">
        <v>17691</v>
      </c>
      <c r="E5987" s="9" t="s">
        <v>16453</v>
      </c>
      <c r="F5987" s="9" t="s">
        <v>16454</v>
      </c>
      <c r="G5987" s="9" t="s">
        <v>16</v>
      </c>
      <c r="H5987" s="10" t="s">
        <v>15018</v>
      </c>
      <c r="I5987" s="12">
        <v>88.14</v>
      </c>
      <c r="J5987" s="7"/>
      <c r="K5987" s="9">
        <f>SUMPRODUCT(--((E5987=$E$4:$E$7010)*(G5987=$G$4:$G$7010)*$I$4:$I$7010&gt;I5987))+1</f>
        <v>425</v>
      </c>
    </row>
    <row r="5988" ht="15.75" spans="1:11">
      <c r="A5988" s="7">
        <v>5985</v>
      </c>
      <c r="B5988" s="9" t="s">
        <v>17692</v>
      </c>
      <c r="C5988" s="9" t="s">
        <v>17693</v>
      </c>
      <c r="D5988" s="9" t="s">
        <v>17694</v>
      </c>
      <c r="E5988" s="9" t="s">
        <v>16453</v>
      </c>
      <c r="F5988" s="9" t="s">
        <v>16454</v>
      </c>
      <c r="G5988" s="9" t="s">
        <v>16</v>
      </c>
      <c r="H5988" s="10" t="s">
        <v>15018</v>
      </c>
      <c r="I5988" s="12">
        <v>88.13</v>
      </c>
      <c r="J5988" s="7"/>
      <c r="K5988" s="9">
        <f>SUMPRODUCT(--((E5988=$E$4:$E$7010)*(G5988=$G$4:$G$7010)*$I$4:$I$7010&gt;I5988))+1</f>
        <v>426</v>
      </c>
    </row>
    <row r="5989" ht="15.75" spans="1:11">
      <c r="A5989" s="7">
        <v>5986</v>
      </c>
      <c r="B5989" s="9" t="s">
        <v>17695</v>
      </c>
      <c r="C5989" s="9" t="s">
        <v>17696</v>
      </c>
      <c r="D5989" s="9" t="s">
        <v>17697</v>
      </c>
      <c r="E5989" s="9" t="s">
        <v>16453</v>
      </c>
      <c r="F5989" s="9" t="s">
        <v>16454</v>
      </c>
      <c r="G5989" s="9" t="s">
        <v>16</v>
      </c>
      <c r="H5989" s="10" t="s">
        <v>15018</v>
      </c>
      <c r="I5989" s="12">
        <v>88.09</v>
      </c>
      <c r="J5989" s="7"/>
      <c r="K5989" s="9">
        <f>SUMPRODUCT(--((E5989=$E$4:$E$7010)*(G5989=$G$4:$G$7010)*$I$4:$I$7010&gt;I5989))+1</f>
        <v>427</v>
      </c>
    </row>
    <row r="5990" ht="15.75" spans="1:11">
      <c r="A5990" s="7">
        <v>5987</v>
      </c>
      <c r="B5990" s="9" t="s">
        <v>17698</v>
      </c>
      <c r="C5990" s="9" t="s">
        <v>17699</v>
      </c>
      <c r="D5990" s="9" t="s">
        <v>17700</v>
      </c>
      <c r="E5990" s="9" t="s">
        <v>16453</v>
      </c>
      <c r="F5990" s="9" t="s">
        <v>16454</v>
      </c>
      <c r="G5990" s="9" t="s">
        <v>16</v>
      </c>
      <c r="H5990" s="10" t="s">
        <v>15018</v>
      </c>
      <c r="I5990" s="12">
        <v>88.06</v>
      </c>
      <c r="J5990" s="7"/>
      <c r="K5990" s="9">
        <f>SUMPRODUCT(--((E5990=$E$4:$E$7010)*(G5990=$G$4:$G$7010)*$I$4:$I$7010&gt;I5990))+1</f>
        <v>428</v>
      </c>
    </row>
    <row r="5991" ht="15.75" spans="1:11">
      <c r="A5991" s="7">
        <v>5988</v>
      </c>
      <c r="B5991" s="9" t="s">
        <v>17701</v>
      </c>
      <c r="C5991" s="9" t="s">
        <v>17702</v>
      </c>
      <c r="D5991" s="9" t="s">
        <v>17703</v>
      </c>
      <c r="E5991" s="9" t="s">
        <v>16453</v>
      </c>
      <c r="F5991" s="9" t="s">
        <v>16454</v>
      </c>
      <c r="G5991" s="9" t="s">
        <v>16</v>
      </c>
      <c r="H5991" s="10" t="s">
        <v>15018</v>
      </c>
      <c r="I5991" s="12">
        <v>88.03</v>
      </c>
      <c r="J5991" s="7"/>
      <c r="K5991" s="9">
        <f>SUMPRODUCT(--((E5991=$E$4:$E$7010)*(G5991=$G$4:$G$7010)*$I$4:$I$7010&gt;I5991))+1</f>
        <v>429</v>
      </c>
    </row>
    <row r="5992" ht="15.75" spans="1:11">
      <c r="A5992" s="7">
        <v>5989</v>
      </c>
      <c r="B5992" s="9" t="s">
        <v>17704</v>
      </c>
      <c r="C5992" s="9" t="s">
        <v>17705</v>
      </c>
      <c r="D5992" s="9" t="s">
        <v>17706</v>
      </c>
      <c r="E5992" s="9" t="s">
        <v>16453</v>
      </c>
      <c r="F5992" s="9" t="s">
        <v>16454</v>
      </c>
      <c r="G5992" s="9" t="s">
        <v>16</v>
      </c>
      <c r="H5992" s="10" t="s">
        <v>15018</v>
      </c>
      <c r="I5992" s="12">
        <v>87.87</v>
      </c>
      <c r="J5992" s="7"/>
      <c r="K5992" s="9">
        <f>SUMPRODUCT(--((E5992=$E$4:$E$7010)*(G5992=$G$4:$G$7010)*$I$4:$I$7010&gt;I5992))+1</f>
        <v>430</v>
      </c>
    </row>
    <row r="5993" ht="15.75" spans="1:11">
      <c r="A5993" s="7">
        <v>5990</v>
      </c>
      <c r="B5993" s="9" t="s">
        <v>17707</v>
      </c>
      <c r="C5993" s="9" t="s">
        <v>17708</v>
      </c>
      <c r="D5993" s="9" t="s">
        <v>17709</v>
      </c>
      <c r="E5993" s="9" t="s">
        <v>16453</v>
      </c>
      <c r="F5993" s="9" t="s">
        <v>16454</v>
      </c>
      <c r="G5993" s="9" t="s">
        <v>16</v>
      </c>
      <c r="H5993" s="10" t="s">
        <v>15018</v>
      </c>
      <c r="I5993" s="12">
        <v>87.86</v>
      </c>
      <c r="J5993" s="7"/>
      <c r="K5993" s="9">
        <f>SUMPRODUCT(--((E5993=$E$4:$E$7010)*(G5993=$G$4:$G$7010)*$I$4:$I$7010&gt;I5993))+1</f>
        <v>431</v>
      </c>
    </row>
    <row r="5994" ht="15.75" spans="1:11">
      <c r="A5994" s="7">
        <v>5991</v>
      </c>
      <c r="B5994" s="9" t="s">
        <v>17710</v>
      </c>
      <c r="C5994" s="9" t="s">
        <v>17711</v>
      </c>
      <c r="D5994" s="9" t="s">
        <v>17712</v>
      </c>
      <c r="E5994" s="9" t="s">
        <v>16453</v>
      </c>
      <c r="F5994" s="9" t="s">
        <v>16454</v>
      </c>
      <c r="G5994" s="9" t="s">
        <v>16</v>
      </c>
      <c r="H5994" s="10" t="s">
        <v>15018</v>
      </c>
      <c r="I5994" s="12">
        <v>87.85</v>
      </c>
      <c r="J5994" s="7"/>
      <c r="K5994" s="9">
        <f>SUMPRODUCT(--((E5994=$E$4:$E$7010)*(G5994=$G$4:$G$7010)*$I$4:$I$7010&gt;I5994))+1</f>
        <v>432</v>
      </c>
    </row>
    <row r="5995" ht="15.75" spans="1:11">
      <c r="A5995" s="7">
        <v>5992</v>
      </c>
      <c r="B5995" s="9" t="s">
        <v>17713</v>
      </c>
      <c r="C5995" s="9" t="s">
        <v>17714</v>
      </c>
      <c r="D5995" s="9" t="s">
        <v>17715</v>
      </c>
      <c r="E5995" s="9" t="s">
        <v>16453</v>
      </c>
      <c r="F5995" s="9" t="s">
        <v>16454</v>
      </c>
      <c r="G5995" s="9" t="s">
        <v>16</v>
      </c>
      <c r="H5995" s="10" t="s">
        <v>15018</v>
      </c>
      <c r="I5995" s="12">
        <v>87.84</v>
      </c>
      <c r="J5995" s="7"/>
      <c r="K5995" s="9">
        <f>SUMPRODUCT(--((E5995=$E$4:$E$7010)*(G5995=$G$4:$G$7010)*$I$4:$I$7010&gt;I5995))+1</f>
        <v>433</v>
      </c>
    </row>
    <row r="5996" ht="15.75" spans="1:11">
      <c r="A5996" s="7">
        <v>5993</v>
      </c>
      <c r="B5996" s="9" t="s">
        <v>17716</v>
      </c>
      <c r="C5996" s="9" t="s">
        <v>17717</v>
      </c>
      <c r="D5996" s="9" t="s">
        <v>17718</v>
      </c>
      <c r="E5996" s="9" t="s">
        <v>16453</v>
      </c>
      <c r="F5996" s="9" t="s">
        <v>16454</v>
      </c>
      <c r="G5996" s="9" t="s">
        <v>16</v>
      </c>
      <c r="H5996" s="10" t="s">
        <v>15018</v>
      </c>
      <c r="I5996" s="12">
        <v>87.81</v>
      </c>
      <c r="J5996" s="7"/>
      <c r="K5996" s="9">
        <f>SUMPRODUCT(--((E5996=$E$4:$E$7010)*(G5996=$G$4:$G$7010)*$I$4:$I$7010&gt;I5996))+1</f>
        <v>434</v>
      </c>
    </row>
    <row r="5997" ht="15.75" spans="1:11">
      <c r="A5997" s="7">
        <v>5994</v>
      </c>
      <c r="B5997" s="9" t="s">
        <v>17719</v>
      </c>
      <c r="C5997" s="9" t="s">
        <v>17720</v>
      </c>
      <c r="D5997" s="9" t="s">
        <v>17721</v>
      </c>
      <c r="E5997" s="9" t="s">
        <v>16453</v>
      </c>
      <c r="F5997" s="9" t="s">
        <v>16454</v>
      </c>
      <c r="G5997" s="9" t="s">
        <v>16</v>
      </c>
      <c r="H5997" s="10" t="s">
        <v>15018</v>
      </c>
      <c r="I5997" s="12">
        <v>87.72</v>
      </c>
      <c r="J5997" s="7"/>
      <c r="K5997" s="9">
        <f>SUMPRODUCT(--((E5997=$E$4:$E$7010)*(G5997=$G$4:$G$7010)*$I$4:$I$7010&gt;I5997))+1</f>
        <v>435</v>
      </c>
    </row>
    <row r="5998" ht="15.75" spans="1:11">
      <c r="A5998" s="7">
        <v>5995</v>
      </c>
      <c r="B5998" s="9" t="s">
        <v>17722</v>
      </c>
      <c r="C5998" s="9" t="s">
        <v>17723</v>
      </c>
      <c r="D5998" s="9" t="s">
        <v>17724</v>
      </c>
      <c r="E5998" s="9" t="s">
        <v>16453</v>
      </c>
      <c r="F5998" s="9" t="s">
        <v>16454</v>
      </c>
      <c r="G5998" s="9" t="s">
        <v>16</v>
      </c>
      <c r="H5998" s="10" t="s">
        <v>15018</v>
      </c>
      <c r="I5998" s="12">
        <v>87.72</v>
      </c>
      <c r="J5998" s="7"/>
      <c r="K5998" s="9">
        <f>SUMPRODUCT(--((E5998=$E$4:$E$7010)*(G5998=$G$4:$G$7010)*$I$4:$I$7010&gt;I5998))+1</f>
        <v>435</v>
      </c>
    </row>
    <row r="5999" ht="15.75" spans="1:11">
      <c r="A5999" s="7">
        <v>5996</v>
      </c>
      <c r="B5999" s="9" t="s">
        <v>17725</v>
      </c>
      <c r="C5999" s="9" t="s">
        <v>17726</v>
      </c>
      <c r="D5999" s="9" t="s">
        <v>17727</v>
      </c>
      <c r="E5999" s="9" t="s">
        <v>16453</v>
      </c>
      <c r="F5999" s="9" t="s">
        <v>16454</v>
      </c>
      <c r="G5999" s="9" t="s">
        <v>16</v>
      </c>
      <c r="H5999" s="10" t="s">
        <v>15018</v>
      </c>
      <c r="I5999" s="12">
        <v>87.7</v>
      </c>
      <c r="J5999" s="7"/>
      <c r="K5999" s="9">
        <f>SUMPRODUCT(--((E5999=$E$4:$E$7010)*(G5999=$G$4:$G$7010)*$I$4:$I$7010&gt;I5999))+1</f>
        <v>437</v>
      </c>
    </row>
    <row r="6000" ht="15.75" spans="1:11">
      <c r="A6000" s="7">
        <v>5997</v>
      </c>
      <c r="B6000" s="9" t="s">
        <v>17728</v>
      </c>
      <c r="C6000" s="9" t="s">
        <v>17729</v>
      </c>
      <c r="D6000" s="9" t="s">
        <v>17730</v>
      </c>
      <c r="E6000" s="9" t="s">
        <v>16453</v>
      </c>
      <c r="F6000" s="9" t="s">
        <v>16454</v>
      </c>
      <c r="G6000" s="9" t="s">
        <v>16</v>
      </c>
      <c r="H6000" s="10" t="s">
        <v>15018</v>
      </c>
      <c r="I6000" s="12">
        <v>87.65</v>
      </c>
      <c r="J6000" s="7"/>
      <c r="K6000" s="9">
        <f>SUMPRODUCT(--((E6000=$E$4:$E$7010)*(G6000=$G$4:$G$7010)*$I$4:$I$7010&gt;I6000))+1</f>
        <v>438</v>
      </c>
    </row>
    <row r="6001" ht="15.75" spans="1:11">
      <c r="A6001" s="7">
        <v>5998</v>
      </c>
      <c r="B6001" s="9" t="s">
        <v>17731</v>
      </c>
      <c r="C6001" s="9" t="s">
        <v>17732</v>
      </c>
      <c r="D6001" s="9" t="s">
        <v>17733</v>
      </c>
      <c r="E6001" s="9" t="s">
        <v>16453</v>
      </c>
      <c r="F6001" s="9" t="s">
        <v>16454</v>
      </c>
      <c r="G6001" s="9" t="s">
        <v>16</v>
      </c>
      <c r="H6001" s="10" t="s">
        <v>15018</v>
      </c>
      <c r="I6001" s="12">
        <v>87.63</v>
      </c>
      <c r="J6001" s="7"/>
      <c r="K6001" s="9">
        <f>SUMPRODUCT(--((E6001=$E$4:$E$7010)*(G6001=$G$4:$G$7010)*$I$4:$I$7010&gt;I6001))+1</f>
        <v>439</v>
      </c>
    </row>
    <row r="6002" ht="15.75" spans="1:11">
      <c r="A6002" s="7">
        <v>5999</v>
      </c>
      <c r="B6002" s="9" t="s">
        <v>17734</v>
      </c>
      <c r="C6002" s="9" t="s">
        <v>17735</v>
      </c>
      <c r="D6002" s="9" t="s">
        <v>17736</v>
      </c>
      <c r="E6002" s="9" t="s">
        <v>16453</v>
      </c>
      <c r="F6002" s="9" t="s">
        <v>16454</v>
      </c>
      <c r="G6002" s="9" t="s">
        <v>16</v>
      </c>
      <c r="H6002" s="10" t="s">
        <v>15018</v>
      </c>
      <c r="I6002" s="12">
        <v>87.63</v>
      </c>
      <c r="J6002" s="7"/>
      <c r="K6002" s="9">
        <f>SUMPRODUCT(--((E6002=$E$4:$E$7010)*(G6002=$G$4:$G$7010)*$I$4:$I$7010&gt;I6002))+1</f>
        <v>439</v>
      </c>
    </row>
    <row r="6003" ht="15.75" spans="1:11">
      <c r="A6003" s="7">
        <v>6000</v>
      </c>
      <c r="B6003" s="9" t="s">
        <v>17737</v>
      </c>
      <c r="C6003" s="9" t="s">
        <v>17738</v>
      </c>
      <c r="D6003" s="9" t="s">
        <v>17739</v>
      </c>
      <c r="E6003" s="9" t="s">
        <v>16453</v>
      </c>
      <c r="F6003" s="9" t="s">
        <v>16454</v>
      </c>
      <c r="G6003" s="9" t="s">
        <v>16</v>
      </c>
      <c r="H6003" s="10" t="s">
        <v>15018</v>
      </c>
      <c r="I6003" s="12">
        <v>87.58</v>
      </c>
      <c r="J6003" s="7"/>
      <c r="K6003" s="9">
        <f>SUMPRODUCT(--((E6003=$E$4:$E$7010)*(G6003=$G$4:$G$7010)*$I$4:$I$7010&gt;I6003))+1</f>
        <v>441</v>
      </c>
    </row>
    <row r="6004" ht="15.75" spans="1:11">
      <c r="A6004" s="7">
        <v>6001</v>
      </c>
      <c r="B6004" s="9" t="s">
        <v>17740</v>
      </c>
      <c r="C6004" s="9" t="s">
        <v>17741</v>
      </c>
      <c r="D6004" s="9" t="s">
        <v>17742</v>
      </c>
      <c r="E6004" s="9" t="s">
        <v>16453</v>
      </c>
      <c r="F6004" s="9" t="s">
        <v>16454</v>
      </c>
      <c r="G6004" s="9" t="s">
        <v>16</v>
      </c>
      <c r="H6004" s="10" t="s">
        <v>15018</v>
      </c>
      <c r="I6004" s="12">
        <v>87.56</v>
      </c>
      <c r="J6004" s="7"/>
      <c r="K6004" s="9">
        <f>SUMPRODUCT(--((E6004=$E$4:$E$7010)*(G6004=$G$4:$G$7010)*$I$4:$I$7010&gt;I6004))+1</f>
        <v>442</v>
      </c>
    </row>
    <row r="6005" ht="15.75" spans="1:11">
      <c r="A6005" s="7">
        <v>6002</v>
      </c>
      <c r="B6005" s="9" t="s">
        <v>17743</v>
      </c>
      <c r="C6005" s="9" t="s">
        <v>17744</v>
      </c>
      <c r="D6005" s="9" t="s">
        <v>17745</v>
      </c>
      <c r="E6005" s="9" t="s">
        <v>16453</v>
      </c>
      <c r="F6005" s="9" t="s">
        <v>16454</v>
      </c>
      <c r="G6005" s="9" t="s">
        <v>16</v>
      </c>
      <c r="H6005" s="10" t="s">
        <v>15018</v>
      </c>
      <c r="I6005" s="12">
        <v>87.48</v>
      </c>
      <c r="J6005" s="7"/>
      <c r="K6005" s="9">
        <f>SUMPRODUCT(--((E6005=$E$4:$E$7010)*(G6005=$G$4:$G$7010)*$I$4:$I$7010&gt;I6005))+1</f>
        <v>443</v>
      </c>
    </row>
    <row r="6006" ht="15.75" spans="1:11">
      <c r="A6006" s="7">
        <v>6003</v>
      </c>
      <c r="B6006" s="9" t="s">
        <v>17746</v>
      </c>
      <c r="C6006" s="9" t="s">
        <v>17747</v>
      </c>
      <c r="D6006" s="9" t="s">
        <v>17748</v>
      </c>
      <c r="E6006" s="9" t="s">
        <v>16453</v>
      </c>
      <c r="F6006" s="9" t="s">
        <v>16454</v>
      </c>
      <c r="G6006" s="9" t="s">
        <v>16</v>
      </c>
      <c r="H6006" s="10" t="s">
        <v>15018</v>
      </c>
      <c r="I6006" s="12">
        <v>87.45</v>
      </c>
      <c r="J6006" s="7"/>
      <c r="K6006" s="9">
        <f>SUMPRODUCT(--((E6006=$E$4:$E$7010)*(G6006=$G$4:$G$7010)*$I$4:$I$7010&gt;I6006))+1</f>
        <v>444</v>
      </c>
    </row>
    <row r="6007" ht="15.75" spans="1:11">
      <c r="A6007" s="7">
        <v>6004</v>
      </c>
      <c r="B6007" s="9" t="s">
        <v>17749</v>
      </c>
      <c r="C6007" s="9" t="s">
        <v>17750</v>
      </c>
      <c r="D6007" s="9" t="s">
        <v>17751</v>
      </c>
      <c r="E6007" s="9" t="s">
        <v>16453</v>
      </c>
      <c r="F6007" s="9" t="s">
        <v>16454</v>
      </c>
      <c r="G6007" s="9" t="s">
        <v>16</v>
      </c>
      <c r="H6007" s="10" t="s">
        <v>15018</v>
      </c>
      <c r="I6007" s="12">
        <v>87.41</v>
      </c>
      <c r="J6007" s="7"/>
      <c r="K6007" s="9">
        <f>SUMPRODUCT(--((E6007=$E$4:$E$7010)*(G6007=$G$4:$G$7010)*$I$4:$I$7010&gt;I6007))+1</f>
        <v>445</v>
      </c>
    </row>
    <row r="6008" ht="15.75" spans="1:11">
      <c r="A6008" s="7">
        <v>6005</v>
      </c>
      <c r="B6008" s="9" t="s">
        <v>17752</v>
      </c>
      <c r="C6008" s="9" t="s">
        <v>17753</v>
      </c>
      <c r="D6008" s="9" t="s">
        <v>17754</v>
      </c>
      <c r="E6008" s="9" t="s">
        <v>16453</v>
      </c>
      <c r="F6008" s="9" t="s">
        <v>16454</v>
      </c>
      <c r="G6008" s="9" t="s">
        <v>16</v>
      </c>
      <c r="H6008" s="10" t="s">
        <v>15018</v>
      </c>
      <c r="I6008" s="12">
        <v>87.4</v>
      </c>
      <c r="J6008" s="7"/>
      <c r="K6008" s="9">
        <f>SUMPRODUCT(--((E6008=$E$4:$E$7010)*(G6008=$G$4:$G$7010)*$I$4:$I$7010&gt;I6008))+1</f>
        <v>446</v>
      </c>
    </row>
    <row r="6009" ht="15.75" spans="1:11">
      <c r="A6009" s="7">
        <v>6006</v>
      </c>
      <c r="B6009" s="9" t="s">
        <v>17755</v>
      </c>
      <c r="C6009" s="9" t="s">
        <v>17756</v>
      </c>
      <c r="D6009" s="9" t="s">
        <v>17757</v>
      </c>
      <c r="E6009" s="9" t="s">
        <v>16453</v>
      </c>
      <c r="F6009" s="9" t="s">
        <v>16454</v>
      </c>
      <c r="G6009" s="9" t="s">
        <v>16</v>
      </c>
      <c r="H6009" s="10" t="s">
        <v>15018</v>
      </c>
      <c r="I6009" s="12">
        <v>87.38</v>
      </c>
      <c r="J6009" s="7"/>
      <c r="K6009" s="9">
        <f>SUMPRODUCT(--((E6009=$E$4:$E$7010)*(G6009=$G$4:$G$7010)*$I$4:$I$7010&gt;I6009))+1</f>
        <v>447</v>
      </c>
    </row>
    <row r="6010" ht="15.75" spans="1:11">
      <c r="A6010" s="7">
        <v>6007</v>
      </c>
      <c r="B6010" s="9" t="s">
        <v>17758</v>
      </c>
      <c r="C6010" s="9" t="s">
        <v>17759</v>
      </c>
      <c r="D6010" s="9" t="s">
        <v>17760</v>
      </c>
      <c r="E6010" s="9" t="s">
        <v>16453</v>
      </c>
      <c r="F6010" s="9" t="s">
        <v>16454</v>
      </c>
      <c r="G6010" s="9" t="s">
        <v>16</v>
      </c>
      <c r="H6010" s="10" t="s">
        <v>15018</v>
      </c>
      <c r="I6010" s="12">
        <v>87.35</v>
      </c>
      <c r="J6010" s="7"/>
      <c r="K6010" s="9">
        <f>SUMPRODUCT(--((E6010=$E$4:$E$7010)*(G6010=$G$4:$G$7010)*$I$4:$I$7010&gt;I6010))+1</f>
        <v>448</v>
      </c>
    </row>
    <row r="6011" ht="15.75" spans="1:11">
      <c r="A6011" s="7">
        <v>6008</v>
      </c>
      <c r="B6011" s="9" t="s">
        <v>17761</v>
      </c>
      <c r="C6011" s="9" t="s">
        <v>17762</v>
      </c>
      <c r="D6011" s="9" t="s">
        <v>17763</v>
      </c>
      <c r="E6011" s="9" t="s">
        <v>16453</v>
      </c>
      <c r="F6011" s="9" t="s">
        <v>16454</v>
      </c>
      <c r="G6011" s="9" t="s">
        <v>16</v>
      </c>
      <c r="H6011" s="10" t="s">
        <v>15018</v>
      </c>
      <c r="I6011" s="12">
        <v>87.35</v>
      </c>
      <c r="J6011" s="7"/>
      <c r="K6011" s="9">
        <f>SUMPRODUCT(--((E6011=$E$4:$E$7010)*(G6011=$G$4:$G$7010)*$I$4:$I$7010&gt;I6011))+1</f>
        <v>448</v>
      </c>
    </row>
    <row r="6012" ht="15.75" spans="1:11">
      <c r="A6012" s="7">
        <v>6009</v>
      </c>
      <c r="B6012" s="9" t="s">
        <v>17764</v>
      </c>
      <c r="C6012" s="9" t="s">
        <v>17765</v>
      </c>
      <c r="D6012" s="9" t="s">
        <v>17766</v>
      </c>
      <c r="E6012" s="9" t="s">
        <v>16453</v>
      </c>
      <c r="F6012" s="9" t="s">
        <v>16454</v>
      </c>
      <c r="G6012" s="9" t="s">
        <v>16</v>
      </c>
      <c r="H6012" s="10" t="s">
        <v>15018</v>
      </c>
      <c r="I6012" s="12">
        <v>87.22</v>
      </c>
      <c r="J6012" s="7"/>
      <c r="K6012" s="9">
        <f>SUMPRODUCT(--((E6012=$E$4:$E$7010)*(G6012=$G$4:$G$7010)*$I$4:$I$7010&gt;I6012))+1</f>
        <v>450</v>
      </c>
    </row>
    <row r="6013" ht="15.75" spans="1:11">
      <c r="A6013" s="7">
        <v>6010</v>
      </c>
      <c r="B6013" s="9" t="s">
        <v>17767</v>
      </c>
      <c r="C6013" s="9" t="s">
        <v>17768</v>
      </c>
      <c r="D6013" s="9" t="s">
        <v>17769</v>
      </c>
      <c r="E6013" s="9" t="s">
        <v>16453</v>
      </c>
      <c r="F6013" s="9" t="s">
        <v>16454</v>
      </c>
      <c r="G6013" s="9" t="s">
        <v>16</v>
      </c>
      <c r="H6013" s="10" t="s">
        <v>15018</v>
      </c>
      <c r="I6013" s="12">
        <v>87.19</v>
      </c>
      <c r="J6013" s="7"/>
      <c r="K6013" s="9">
        <f>SUMPRODUCT(--((E6013=$E$4:$E$7010)*(G6013=$G$4:$G$7010)*$I$4:$I$7010&gt;I6013))+1</f>
        <v>451</v>
      </c>
    </row>
    <row r="6014" ht="15.75" spans="1:11">
      <c r="A6014" s="7">
        <v>6011</v>
      </c>
      <c r="B6014" s="9" t="s">
        <v>17770</v>
      </c>
      <c r="C6014" s="9" t="s">
        <v>17771</v>
      </c>
      <c r="D6014" s="9" t="s">
        <v>17772</v>
      </c>
      <c r="E6014" s="9" t="s">
        <v>16453</v>
      </c>
      <c r="F6014" s="9" t="s">
        <v>16454</v>
      </c>
      <c r="G6014" s="9" t="s">
        <v>16</v>
      </c>
      <c r="H6014" s="10" t="s">
        <v>15018</v>
      </c>
      <c r="I6014" s="12">
        <v>87.16</v>
      </c>
      <c r="J6014" s="7"/>
      <c r="K6014" s="9">
        <f>SUMPRODUCT(--((E6014=$E$4:$E$7010)*(G6014=$G$4:$G$7010)*$I$4:$I$7010&gt;I6014))+1</f>
        <v>452</v>
      </c>
    </row>
    <row r="6015" ht="15.75" spans="1:11">
      <c r="A6015" s="7">
        <v>6012</v>
      </c>
      <c r="B6015" s="9" t="s">
        <v>17773</v>
      </c>
      <c r="C6015" s="9" t="s">
        <v>17774</v>
      </c>
      <c r="D6015" s="9" t="s">
        <v>17775</v>
      </c>
      <c r="E6015" s="9" t="s">
        <v>16453</v>
      </c>
      <c r="F6015" s="9" t="s">
        <v>16454</v>
      </c>
      <c r="G6015" s="9" t="s">
        <v>16</v>
      </c>
      <c r="H6015" s="10" t="s">
        <v>15018</v>
      </c>
      <c r="I6015" s="12">
        <v>87.13</v>
      </c>
      <c r="J6015" s="7"/>
      <c r="K6015" s="9">
        <f>SUMPRODUCT(--((E6015=$E$4:$E$7010)*(G6015=$G$4:$G$7010)*$I$4:$I$7010&gt;I6015))+1</f>
        <v>453</v>
      </c>
    </row>
    <row r="6016" ht="15.75" spans="1:11">
      <c r="A6016" s="7">
        <v>6013</v>
      </c>
      <c r="B6016" s="9" t="s">
        <v>17776</v>
      </c>
      <c r="C6016" s="9" t="s">
        <v>17777</v>
      </c>
      <c r="D6016" s="9" t="s">
        <v>17778</v>
      </c>
      <c r="E6016" s="9" t="s">
        <v>16453</v>
      </c>
      <c r="F6016" s="9" t="s">
        <v>16454</v>
      </c>
      <c r="G6016" s="9" t="s">
        <v>16</v>
      </c>
      <c r="H6016" s="10" t="s">
        <v>15018</v>
      </c>
      <c r="I6016" s="12">
        <v>87.1</v>
      </c>
      <c r="J6016" s="7"/>
      <c r="K6016" s="9">
        <f>SUMPRODUCT(--((E6016=$E$4:$E$7010)*(G6016=$G$4:$G$7010)*$I$4:$I$7010&gt;I6016))+1</f>
        <v>454</v>
      </c>
    </row>
    <row r="6017" ht="15.75" spans="1:11">
      <c r="A6017" s="7">
        <v>6014</v>
      </c>
      <c r="B6017" s="9" t="s">
        <v>17779</v>
      </c>
      <c r="C6017" s="9" t="s">
        <v>17780</v>
      </c>
      <c r="D6017" s="9" t="s">
        <v>17781</v>
      </c>
      <c r="E6017" s="9" t="s">
        <v>16453</v>
      </c>
      <c r="F6017" s="9" t="s">
        <v>16454</v>
      </c>
      <c r="G6017" s="9" t="s">
        <v>16</v>
      </c>
      <c r="H6017" s="10" t="s">
        <v>15018</v>
      </c>
      <c r="I6017" s="12">
        <v>87.1</v>
      </c>
      <c r="J6017" s="7"/>
      <c r="K6017" s="9">
        <f>SUMPRODUCT(--((E6017=$E$4:$E$7010)*(G6017=$G$4:$G$7010)*$I$4:$I$7010&gt;I6017))+1</f>
        <v>454</v>
      </c>
    </row>
    <row r="6018" ht="15.75" spans="1:11">
      <c r="A6018" s="7">
        <v>6015</v>
      </c>
      <c r="B6018" s="9" t="s">
        <v>17782</v>
      </c>
      <c r="C6018" s="9" t="s">
        <v>17783</v>
      </c>
      <c r="D6018" s="9" t="s">
        <v>17784</v>
      </c>
      <c r="E6018" s="9" t="s">
        <v>16453</v>
      </c>
      <c r="F6018" s="9" t="s">
        <v>16454</v>
      </c>
      <c r="G6018" s="9" t="s">
        <v>16</v>
      </c>
      <c r="H6018" s="10" t="s">
        <v>15018</v>
      </c>
      <c r="I6018" s="12">
        <v>87.1</v>
      </c>
      <c r="J6018" s="7"/>
      <c r="K6018" s="9">
        <f>SUMPRODUCT(--((E6018=$E$4:$E$7010)*(G6018=$G$4:$G$7010)*$I$4:$I$7010&gt;I6018))+1</f>
        <v>454</v>
      </c>
    </row>
    <row r="6019" ht="15.75" spans="1:11">
      <c r="A6019" s="7">
        <v>6016</v>
      </c>
      <c r="B6019" s="9" t="s">
        <v>11940</v>
      </c>
      <c r="C6019" s="9" t="s">
        <v>17785</v>
      </c>
      <c r="D6019" s="9" t="s">
        <v>17786</v>
      </c>
      <c r="E6019" s="9" t="s">
        <v>16453</v>
      </c>
      <c r="F6019" s="9" t="s">
        <v>16454</v>
      </c>
      <c r="G6019" s="9" t="s">
        <v>16</v>
      </c>
      <c r="H6019" s="10" t="s">
        <v>15018</v>
      </c>
      <c r="I6019" s="12">
        <v>87.09</v>
      </c>
      <c r="J6019" s="7"/>
      <c r="K6019" s="9">
        <f>SUMPRODUCT(--((E6019=$E$4:$E$7010)*(G6019=$G$4:$G$7010)*$I$4:$I$7010&gt;I6019))+1</f>
        <v>457</v>
      </c>
    </row>
    <row r="6020" ht="15.75" spans="1:11">
      <c r="A6020" s="7">
        <v>6017</v>
      </c>
      <c r="B6020" s="9" t="s">
        <v>17787</v>
      </c>
      <c r="C6020" s="9" t="s">
        <v>17788</v>
      </c>
      <c r="D6020" s="9" t="s">
        <v>17789</v>
      </c>
      <c r="E6020" s="9" t="s">
        <v>16453</v>
      </c>
      <c r="F6020" s="9" t="s">
        <v>16454</v>
      </c>
      <c r="G6020" s="9" t="s">
        <v>16</v>
      </c>
      <c r="H6020" s="10" t="s">
        <v>15018</v>
      </c>
      <c r="I6020" s="12">
        <v>87.04</v>
      </c>
      <c r="J6020" s="7"/>
      <c r="K6020" s="9">
        <f>SUMPRODUCT(--((E6020=$E$4:$E$7010)*(G6020=$G$4:$G$7010)*$I$4:$I$7010&gt;I6020))+1</f>
        <v>458</v>
      </c>
    </row>
    <row r="6021" ht="15.75" spans="1:11">
      <c r="A6021" s="7">
        <v>6018</v>
      </c>
      <c r="B6021" s="9" t="s">
        <v>17790</v>
      </c>
      <c r="C6021" s="9" t="s">
        <v>17791</v>
      </c>
      <c r="D6021" s="9" t="s">
        <v>17792</v>
      </c>
      <c r="E6021" s="9" t="s">
        <v>16453</v>
      </c>
      <c r="F6021" s="9" t="s">
        <v>16454</v>
      </c>
      <c r="G6021" s="9" t="s">
        <v>16</v>
      </c>
      <c r="H6021" s="10" t="s">
        <v>15018</v>
      </c>
      <c r="I6021" s="12">
        <v>86.97</v>
      </c>
      <c r="J6021" s="7"/>
      <c r="K6021" s="9">
        <f>SUMPRODUCT(--((E6021=$E$4:$E$7010)*(G6021=$G$4:$G$7010)*$I$4:$I$7010&gt;I6021))+1</f>
        <v>459</v>
      </c>
    </row>
    <row r="6022" ht="15.75" spans="1:11">
      <c r="A6022" s="7">
        <v>6019</v>
      </c>
      <c r="B6022" s="9" t="s">
        <v>17793</v>
      </c>
      <c r="C6022" s="9" t="s">
        <v>17794</v>
      </c>
      <c r="D6022" s="9" t="s">
        <v>17795</v>
      </c>
      <c r="E6022" s="9" t="s">
        <v>16453</v>
      </c>
      <c r="F6022" s="9" t="s">
        <v>16454</v>
      </c>
      <c r="G6022" s="9" t="s">
        <v>16</v>
      </c>
      <c r="H6022" s="10" t="s">
        <v>15018</v>
      </c>
      <c r="I6022" s="12">
        <v>86.92</v>
      </c>
      <c r="J6022" s="7"/>
      <c r="K6022" s="9">
        <f>SUMPRODUCT(--((E6022=$E$4:$E$7010)*(G6022=$G$4:$G$7010)*$I$4:$I$7010&gt;I6022))+1</f>
        <v>460</v>
      </c>
    </row>
    <row r="6023" ht="15.75" spans="1:11">
      <c r="A6023" s="7">
        <v>6020</v>
      </c>
      <c r="B6023" s="9" t="s">
        <v>17796</v>
      </c>
      <c r="C6023" s="9" t="s">
        <v>17797</v>
      </c>
      <c r="D6023" s="9" t="s">
        <v>17798</v>
      </c>
      <c r="E6023" s="9" t="s">
        <v>16453</v>
      </c>
      <c r="F6023" s="9" t="s">
        <v>16454</v>
      </c>
      <c r="G6023" s="9" t="s">
        <v>16</v>
      </c>
      <c r="H6023" s="10" t="s">
        <v>15018</v>
      </c>
      <c r="I6023" s="12">
        <v>86.91</v>
      </c>
      <c r="J6023" s="7"/>
      <c r="K6023" s="9">
        <f>SUMPRODUCT(--((E6023=$E$4:$E$7010)*(G6023=$G$4:$G$7010)*$I$4:$I$7010&gt;I6023))+1</f>
        <v>461</v>
      </c>
    </row>
    <row r="6024" ht="15.75" spans="1:11">
      <c r="A6024" s="7">
        <v>6021</v>
      </c>
      <c r="B6024" s="9" t="s">
        <v>17799</v>
      </c>
      <c r="C6024" s="9" t="s">
        <v>17800</v>
      </c>
      <c r="D6024" s="9" t="s">
        <v>17801</v>
      </c>
      <c r="E6024" s="9" t="s">
        <v>16453</v>
      </c>
      <c r="F6024" s="9" t="s">
        <v>16454</v>
      </c>
      <c r="G6024" s="9" t="s">
        <v>16</v>
      </c>
      <c r="H6024" s="10" t="s">
        <v>15018</v>
      </c>
      <c r="I6024" s="12">
        <v>86.88</v>
      </c>
      <c r="J6024" s="7"/>
      <c r="K6024" s="9">
        <f>SUMPRODUCT(--((E6024=$E$4:$E$7010)*(G6024=$G$4:$G$7010)*$I$4:$I$7010&gt;I6024))+1</f>
        <v>462</v>
      </c>
    </row>
    <row r="6025" ht="15.75" spans="1:11">
      <c r="A6025" s="7">
        <v>6022</v>
      </c>
      <c r="B6025" s="9" t="s">
        <v>17802</v>
      </c>
      <c r="C6025" s="9" t="s">
        <v>17803</v>
      </c>
      <c r="D6025" s="9" t="s">
        <v>17804</v>
      </c>
      <c r="E6025" s="9" t="s">
        <v>16453</v>
      </c>
      <c r="F6025" s="9" t="s">
        <v>16454</v>
      </c>
      <c r="G6025" s="9" t="s">
        <v>16</v>
      </c>
      <c r="H6025" s="10" t="s">
        <v>15018</v>
      </c>
      <c r="I6025" s="12">
        <v>86.88</v>
      </c>
      <c r="J6025" s="7"/>
      <c r="K6025" s="9">
        <f>SUMPRODUCT(--((E6025=$E$4:$E$7010)*(G6025=$G$4:$G$7010)*$I$4:$I$7010&gt;I6025))+1</f>
        <v>462</v>
      </c>
    </row>
    <row r="6026" ht="15.75" spans="1:11">
      <c r="A6026" s="7">
        <v>6023</v>
      </c>
      <c r="B6026" s="9" t="s">
        <v>17805</v>
      </c>
      <c r="C6026" s="9" t="s">
        <v>17806</v>
      </c>
      <c r="D6026" s="9" t="s">
        <v>17807</v>
      </c>
      <c r="E6026" s="9" t="s">
        <v>16453</v>
      </c>
      <c r="F6026" s="9" t="s">
        <v>16454</v>
      </c>
      <c r="G6026" s="9" t="s">
        <v>16</v>
      </c>
      <c r="H6026" s="10" t="s">
        <v>15018</v>
      </c>
      <c r="I6026" s="12">
        <v>86.85</v>
      </c>
      <c r="J6026" s="7"/>
      <c r="K6026" s="9">
        <f>SUMPRODUCT(--((E6026=$E$4:$E$7010)*(G6026=$G$4:$G$7010)*$I$4:$I$7010&gt;I6026))+1</f>
        <v>464</v>
      </c>
    </row>
    <row r="6027" ht="15.75" spans="1:11">
      <c r="A6027" s="7">
        <v>6024</v>
      </c>
      <c r="B6027" s="9" t="s">
        <v>17808</v>
      </c>
      <c r="C6027" s="9" t="s">
        <v>17809</v>
      </c>
      <c r="D6027" s="9" t="s">
        <v>17810</v>
      </c>
      <c r="E6027" s="9" t="s">
        <v>16453</v>
      </c>
      <c r="F6027" s="9" t="s">
        <v>16454</v>
      </c>
      <c r="G6027" s="9" t="s">
        <v>16</v>
      </c>
      <c r="H6027" s="10" t="s">
        <v>15018</v>
      </c>
      <c r="I6027" s="12">
        <v>86.83</v>
      </c>
      <c r="J6027" s="7"/>
      <c r="K6027" s="9">
        <f>SUMPRODUCT(--((E6027=$E$4:$E$7010)*(G6027=$G$4:$G$7010)*$I$4:$I$7010&gt;I6027))+1</f>
        <v>465</v>
      </c>
    </row>
    <row r="6028" ht="15.75" spans="1:11">
      <c r="A6028" s="7">
        <v>6025</v>
      </c>
      <c r="B6028" s="9" t="s">
        <v>17811</v>
      </c>
      <c r="C6028" s="9" t="s">
        <v>17812</v>
      </c>
      <c r="D6028" s="9" t="s">
        <v>17813</v>
      </c>
      <c r="E6028" s="9" t="s">
        <v>16453</v>
      </c>
      <c r="F6028" s="9" t="s">
        <v>16454</v>
      </c>
      <c r="G6028" s="9" t="s">
        <v>16</v>
      </c>
      <c r="H6028" s="10" t="s">
        <v>15018</v>
      </c>
      <c r="I6028" s="12">
        <v>86.82</v>
      </c>
      <c r="J6028" s="7"/>
      <c r="K6028" s="9">
        <f>SUMPRODUCT(--((E6028=$E$4:$E$7010)*(G6028=$G$4:$G$7010)*$I$4:$I$7010&gt;I6028))+1</f>
        <v>466</v>
      </c>
    </row>
    <row r="6029" ht="15.75" spans="1:11">
      <c r="A6029" s="7">
        <v>6026</v>
      </c>
      <c r="B6029" s="9" t="s">
        <v>17814</v>
      </c>
      <c r="C6029" s="9" t="s">
        <v>17815</v>
      </c>
      <c r="D6029" s="9" t="s">
        <v>17816</v>
      </c>
      <c r="E6029" s="9" t="s">
        <v>16453</v>
      </c>
      <c r="F6029" s="9" t="s">
        <v>16454</v>
      </c>
      <c r="G6029" s="9" t="s">
        <v>16</v>
      </c>
      <c r="H6029" s="10" t="s">
        <v>15018</v>
      </c>
      <c r="I6029" s="12">
        <v>86.81</v>
      </c>
      <c r="J6029" s="7"/>
      <c r="K6029" s="9">
        <f>SUMPRODUCT(--((E6029=$E$4:$E$7010)*(G6029=$G$4:$G$7010)*$I$4:$I$7010&gt;I6029))+1</f>
        <v>467</v>
      </c>
    </row>
    <row r="6030" ht="15.75" spans="1:11">
      <c r="A6030" s="7">
        <v>6027</v>
      </c>
      <c r="B6030" s="9" t="s">
        <v>17817</v>
      </c>
      <c r="C6030" s="9" t="s">
        <v>17818</v>
      </c>
      <c r="D6030" s="9" t="s">
        <v>17819</v>
      </c>
      <c r="E6030" s="9" t="s">
        <v>16453</v>
      </c>
      <c r="F6030" s="9" t="s">
        <v>16454</v>
      </c>
      <c r="G6030" s="9" t="s">
        <v>16</v>
      </c>
      <c r="H6030" s="10" t="s">
        <v>15018</v>
      </c>
      <c r="I6030" s="12">
        <v>86.79</v>
      </c>
      <c r="J6030" s="7"/>
      <c r="K6030" s="9">
        <f>SUMPRODUCT(--((E6030=$E$4:$E$7010)*(G6030=$G$4:$G$7010)*$I$4:$I$7010&gt;I6030))+1</f>
        <v>468</v>
      </c>
    </row>
    <row r="6031" ht="15.75" spans="1:11">
      <c r="A6031" s="7">
        <v>6028</v>
      </c>
      <c r="B6031" s="9" t="s">
        <v>17820</v>
      </c>
      <c r="C6031" s="9" t="s">
        <v>17821</v>
      </c>
      <c r="D6031" s="9" t="s">
        <v>17822</v>
      </c>
      <c r="E6031" s="9" t="s">
        <v>16453</v>
      </c>
      <c r="F6031" s="9" t="s">
        <v>16454</v>
      </c>
      <c r="G6031" s="9" t="s">
        <v>16</v>
      </c>
      <c r="H6031" s="10" t="s">
        <v>15018</v>
      </c>
      <c r="I6031" s="12">
        <v>86.66</v>
      </c>
      <c r="J6031" s="7"/>
      <c r="K6031" s="9">
        <f>SUMPRODUCT(--((E6031=$E$4:$E$7010)*(G6031=$G$4:$G$7010)*$I$4:$I$7010&gt;I6031))+1</f>
        <v>469</v>
      </c>
    </row>
    <row r="6032" ht="15.75" spans="1:11">
      <c r="A6032" s="7">
        <v>6029</v>
      </c>
      <c r="B6032" s="9" t="s">
        <v>17823</v>
      </c>
      <c r="C6032" s="9" t="s">
        <v>17824</v>
      </c>
      <c r="D6032" s="9" t="s">
        <v>17825</v>
      </c>
      <c r="E6032" s="9" t="s">
        <v>16453</v>
      </c>
      <c r="F6032" s="9" t="s">
        <v>16454</v>
      </c>
      <c r="G6032" s="9" t="s">
        <v>16</v>
      </c>
      <c r="H6032" s="10" t="s">
        <v>15018</v>
      </c>
      <c r="I6032" s="12">
        <v>86.65</v>
      </c>
      <c r="J6032" s="7"/>
      <c r="K6032" s="9">
        <f>SUMPRODUCT(--((E6032=$E$4:$E$7010)*(G6032=$G$4:$G$7010)*$I$4:$I$7010&gt;I6032))+1</f>
        <v>470</v>
      </c>
    </row>
    <row r="6033" ht="15.75" spans="1:11">
      <c r="A6033" s="7">
        <v>6030</v>
      </c>
      <c r="B6033" s="9" t="s">
        <v>17826</v>
      </c>
      <c r="C6033" s="9" t="s">
        <v>17827</v>
      </c>
      <c r="D6033" s="9" t="s">
        <v>17828</v>
      </c>
      <c r="E6033" s="9" t="s">
        <v>16453</v>
      </c>
      <c r="F6033" s="9" t="s">
        <v>16454</v>
      </c>
      <c r="G6033" s="9" t="s">
        <v>16</v>
      </c>
      <c r="H6033" s="10" t="s">
        <v>15018</v>
      </c>
      <c r="I6033" s="12">
        <v>86.54</v>
      </c>
      <c r="J6033" s="7"/>
      <c r="K6033" s="9">
        <f>SUMPRODUCT(--((E6033=$E$4:$E$7010)*(G6033=$G$4:$G$7010)*$I$4:$I$7010&gt;I6033))+1</f>
        <v>471</v>
      </c>
    </row>
    <row r="6034" ht="15.75" spans="1:11">
      <c r="A6034" s="7">
        <v>6031</v>
      </c>
      <c r="B6034" s="9" t="s">
        <v>17829</v>
      </c>
      <c r="C6034" s="9" t="s">
        <v>17830</v>
      </c>
      <c r="D6034" s="9" t="s">
        <v>17831</v>
      </c>
      <c r="E6034" s="9" t="s">
        <v>16453</v>
      </c>
      <c r="F6034" s="9" t="s">
        <v>16454</v>
      </c>
      <c r="G6034" s="9" t="s">
        <v>16</v>
      </c>
      <c r="H6034" s="10" t="s">
        <v>15018</v>
      </c>
      <c r="I6034" s="12">
        <v>86.37</v>
      </c>
      <c r="J6034" s="7"/>
      <c r="K6034" s="9">
        <f>SUMPRODUCT(--((E6034=$E$4:$E$7010)*(G6034=$G$4:$G$7010)*$I$4:$I$7010&gt;I6034))+1</f>
        <v>472</v>
      </c>
    </row>
    <row r="6035" ht="15.75" spans="1:11">
      <c r="A6035" s="7">
        <v>6032</v>
      </c>
      <c r="B6035" s="9" t="s">
        <v>17832</v>
      </c>
      <c r="C6035" s="9" t="s">
        <v>17833</v>
      </c>
      <c r="D6035" s="9" t="s">
        <v>17834</v>
      </c>
      <c r="E6035" s="9" t="s">
        <v>16453</v>
      </c>
      <c r="F6035" s="9" t="s">
        <v>16454</v>
      </c>
      <c r="G6035" s="9" t="s">
        <v>16</v>
      </c>
      <c r="H6035" s="10" t="s">
        <v>15018</v>
      </c>
      <c r="I6035" s="12">
        <v>86.36</v>
      </c>
      <c r="J6035" s="7"/>
      <c r="K6035" s="9">
        <f>SUMPRODUCT(--((E6035=$E$4:$E$7010)*(G6035=$G$4:$G$7010)*$I$4:$I$7010&gt;I6035))+1</f>
        <v>473</v>
      </c>
    </row>
    <row r="6036" ht="15.75" spans="1:11">
      <c r="A6036" s="7">
        <v>6033</v>
      </c>
      <c r="B6036" s="9" t="s">
        <v>17835</v>
      </c>
      <c r="C6036" s="9" t="s">
        <v>17836</v>
      </c>
      <c r="D6036" s="9" t="s">
        <v>17837</v>
      </c>
      <c r="E6036" s="9" t="s">
        <v>16453</v>
      </c>
      <c r="F6036" s="9" t="s">
        <v>16454</v>
      </c>
      <c r="G6036" s="9" t="s">
        <v>16</v>
      </c>
      <c r="H6036" s="10" t="s">
        <v>15018</v>
      </c>
      <c r="I6036" s="12">
        <v>86.36</v>
      </c>
      <c r="J6036" s="7"/>
      <c r="K6036" s="9">
        <f>SUMPRODUCT(--((E6036=$E$4:$E$7010)*(G6036=$G$4:$G$7010)*$I$4:$I$7010&gt;I6036))+1</f>
        <v>473</v>
      </c>
    </row>
    <row r="6037" ht="15.75" spans="1:11">
      <c r="A6037" s="7">
        <v>6034</v>
      </c>
      <c r="B6037" s="9" t="s">
        <v>17838</v>
      </c>
      <c r="C6037" s="9" t="s">
        <v>17839</v>
      </c>
      <c r="D6037" s="9" t="s">
        <v>17840</v>
      </c>
      <c r="E6037" s="9" t="s">
        <v>16453</v>
      </c>
      <c r="F6037" s="9" t="s">
        <v>16454</v>
      </c>
      <c r="G6037" s="9" t="s">
        <v>16</v>
      </c>
      <c r="H6037" s="10" t="s">
        <v>15018</v>
      </c>
      <c r="I6037" s="12">
        <v>86.36</v>
      </c>
      <c r="J6037" s="7"/>
      <c r="K6037" s="9">
        <f>SUMPRODUCT(--((E6037=$E$4:$E$7010)*(G6037=$G$4:$G$7010)*$I$4:$I$7010&gt;I6037))+1</f>
        <v>473</v>
      </c>
    </row>
    <row r="6038" ht="15.75" spans="1:11">
      <c r="A6038" s="7">
        <v>6035</v>
      </c>
      <c r="B6038" s="9" t="s">
        <v>17841</v>
      </c>
      <c r="C6038" s="9" t="s">
        <v>17842</v>
      </c>
      <c r="D6038" s="9" t="s">
        <v>17843</v>
      </c>
      <c r="E6038" s="9" t="s">
        <v>16453</v>
      </c>
      <c r="F6038" s="9" t="s">
        <v>16454</v>
      </c>
      <c r="G6038" s="9" t="s">
        <v>16</v>
      </c>
      <c r="H6038" s="10" t="s">
        <v>15018</v>
      </c>
      <c r="I6038" s="12">
        <v>86.32</v>
      </c>
      <c r="J6038" s="7"/>
      <c r="K6038" s="9">
        <f>SUMPRODUCT(--((E6038=$E$4:$E$7010)*(G6038=$G$4:$G$7010)*$I$4:$I$7010&gt;I6038))+1</f>
        <v>476</v>
      </c>
    </row>
    <row r="6039" ht="15.75" spans="1:11">
      <c r="A6039" s="7">
        <v>6036</v>
      </c>
      <c r="B6039" s="9" t="s">
        <v>17844</v>
      </c>
      <c r="C6039" s="9" t="s">
        <v>17845</v>
      </c>
      <c r="D6039" s="9" t="s">
        <v>17846</v>
      </c>
      <c r="E6039" s="9" t="s">
        <v>16453</v>
      </c>
      <c r="F6039" s="9" t="s">
        <v>16454</v>
      </c>
      <c r="G6039" s="9" t="s">
        <v>16</v>
      </c>
      <c r="H6039" s="10" t="s">
        <v>15018</v>
      </c>
      <c r="I6039" s="12">
        <v>86.31</v>
      </c>
      <c r="J6039" s="7"/>
      <c r="K6039" s="9">
        <f>SUMPRODUCT(--((E6039=$E$4:$E$7010)*(G6039=$G$4:$G$7010)*$I$4:$I$7010&gt;I6039))+1</f>
        <v>477</v>
      </c>
    </row>
    <row r="6040" ht="15.75" spans="1:11">
      <c r="A6040" s="7">
        <v>6037</v>
      </c>
      <c r="B6040" s="9" t="s">
        <v>17847</v>
      </c>
      <c r="C6040" s="9" t="s">
        <v>17848</v>
      </c>
      <c r="D6040" s="9" t="s">
        <v>17849</v>
      </c>
      <c r="E6040" s="9" t="s">
        <v>16453</v>
      </c>
      <c r="F6040" s="9" t="s">
        <v>16454</v>
      </c>
      <c r="G6040" s="9" t="s">
        <v>16</v>
      </c>
      <c r="H6040" s="10" t="s">
        <v>15018</v>
      </c>
      <c r="I6040" s="12">
        <v>86.3</v>
      </c>
      <c r="J6040" s="7"/>
      <c r="K6040" s="9">
        <f>SUMPRODUCT(--((E6040=$E$4:$E$7010)*(G6040=$G$4:$G$7010)*$I$4:$I$7010&gt;I6040))+1</f>
        <v>478</v>
      </c>
    </row>
    <row r="6041" ht="15.75" spans="1:11">
      <c r="A6041" s="7">
        <v>6038</v>
      </c>
      <c r="B6041" s="9" t="s">
        <v>17850</v>
      </c>
      <c r="C6041" s="9" t="s">
        <v>17851</v>
      </c>
      <c r="D6041" s="9" t="s">
        <v>17852</v>
      </c>
      <c r="E6041" s="9" t="s">
        <v>16453</v>
      </c>
      <c r="F6041" s="9" t="s">
        <v>16454</v>
      </c>
      <c r="G6041" s="9" t="s">
        <v>16</v>
      </c>
      <c r="H6041" s="10" t="s">
        <v>15018</v>
      </c>
      <c r="I6041" s="12">
        <v>86.28</v>
      </c>
      <c r="J6041" s="7"/>
      <c r="K6041" s="9">
        <f>SUMPRODUCT(--((E6041=$E$4:$E$7010)*(G6041=$G$4:$G$7010)*$I$4:$I$7010&gt;I6041))+1</f>
        <v>479</v>
      </c>
    </row>
    <row r="6042" ht="15.75" spans="1:11">
      <c r="A6042" s="7">
        <v>6039</v>
      </c>
      <c r="B6042" s="9" t="s">
        <v>17853</v>
      </c>
      <c r="C6042" s="9" t="s">
        <v>17854</v>
      </c>
      <c r="D6042" s="9" t="s">
        <v>17855</v>
      </c>
      <c r="E6042" s="9" t="s">
        <v>16453</v>
      </c>
      <c r="F6042" s="9" t="s">
        <v>16454</v>
      </c>
      <c r="G6042" s="9" t="s">
        <v>16</v>
      </c>
      <c r="H6042" s="10" t="s">
        <v>15018</v>
      </c>
      <c r="I6042" s="12">
        <v>86.19</v>
      </c>
      <c r="J6042" s="7"/>
      <c r="K6042" s="9">
        <f>SUMPRODUCT(--((E6042=$E$4:$E$7010)*(G6042=$G$4:$G$7010)*$I$4:$I$7010&gt;I6042))+1</f>
        <v>480</v>
      </c>
    </row>
    <row r="6043" ht="15.75" spans="1:11">
      <c r="A6043" s="7">
        <v>6040</v>
      </c>
      <c r="B6043" s="9" t="s">
        <v>1608</v>
      </c>
      <c r="C6043" s="9" t="s">
        <v>17856</v>
      </c>
      <c r="D6043" s="9" t="s">
        <v>17857</v>
      </c>
      <c r="E6043" s="9" t="s">
        <v>16453</v>
      </c>
      <c r="F6043" s="9" t="s">
        <v>16454</v>
      </c>
      <c r="G6043" s="9" t="s">
        <v>16</v>
      </c>
      <c r="H6043" s="10" t="s">
        <v>15018</v>
      </c>
      <c r="I6043" s="12">
        <v>86.17</v>
      </c>
      <c r="J6043" s="7"/>
      <c r="K6043" s="9">
        <f>SUMPRODUCT(--((E6043=$E$4:$E$7010)*(G6043=$G$4:$G$7010)*$I$4:$I$7010&gt;I6043))+1</f>
        <v>481</v>
      </c>
    </row>
    <row r="6044" ht="15.75" spans="1:11">
      <c r="A6044" s="7">
        <v>6041</v>
      </c>
      <c r="B6044" s="9" t="s">
        <v>17858</v>
      </c>
      <c r="C6044" s="9" t="s">
        <v>17859</v>
      </c>
      <c r="D6044" s="9" t="s">
        <v>17860</v>
      </c>
      <c r="E6044" s="9" t="s">
        <v>16453</v>
      </c>
      <c r="F6044" s="9" t="s">
        <v>16454</v>
      </c>
      <c r="G6044" s="9" t="s">
        <v>16</v>
      </c>
      <c r="H6044" s="10" t="s">
        <v>15018</v>
      </c>
      <c r="I6044" s="12">
        <v>86.02</v>
      </c>
      <c r="J6044" s="7"/>
      <c r="K6044" s="9">
        <f>SUMPRODUCT(--((E6044=$E$4:$E$7010)*(G6044=$G$4:$G$7010)*$I$4:$I$7010&gt;I6044))+1</f>
        <v>482</v>
      </c>
    </row>
    <row r="6045" ht="15.75" spans="1:11">
      <c r="A6045" s="7">
        <v>6042</v>
      </c>
      <c r="B6045" s="9" t="s">
        <v>17861</v>
      </c>
      <c r="C6045" s="9" t="s">
        <v>17862</v>
      </c>
      <c r="D6045" s="9" t="s">
        <v>17863</v>
      </c>
      <c r="E6045" s="9" t="s">
        <v>16453</v>
      </c>
      <c r="F6045" s="9" t="s">
        <v>16454</v>
      </c>
      <c r="G6045" s="9" t="s">
        <v>16</v>
      </c>
      <c r="H6045" s="10" t="s">
        <v>15018</v>
      </c>
      <c r="I6045" s="12">
        <v>85.97</v>
      </c>
      <c r="J6045" s="7"/>
      <c r="K6045" s="9">
        <f>SUMPRODUCT(--((E6045=$E$4:$E$7010)*(G6045=$G$4:$G$7010)*$I$4:$I$7010&gt;I6045))+1</f>
        <v>483</v>
      </c>
    </row>
    <row r="6046" ht="15.75" spans="1:11">
      <c r="A6046" s="7">
        <v>6043</v>
      </c>
      <c r="B6046" s="9" t="s">
        <v>17864</v>
      </c>
      <c r="C6046" s="9" t="s">
        <v>17865</v>
      </c>
      <c r="D6046" s="9" t="s">
        <v>17866</v>
      </c>
      <c r="E6046" s="9" t="s">
        <v>16453</v>
      </c>
      <c r="F6046" s="9" t="s">
        <v>16454</v>
      </c>
      <c r="G6046" s="9" t="s">
        <v>16</v>
      </c>
      <c r="H6046" s="10" t="s">
        <v>15018</v>
      </c>
      <c r="I6046" s="12">
        <v>85.85</v>
      </c>
      <c r="J6046" s="7"/>
      <c r="K6046" s="9">
        <f>SUMPRODUCT(--((E6046=$E$4:$E$7010)*(G6046=$G$4:$G$7010)*$I$4:$I$7010&gt;I6046))+1</f>
        <v>484</v>
      </c>
    </row>
    <row r="6047" ht="15.75" spans="1:11">
      <c r="A6047" s="7">
        <v>6044</v>
      </c>
      <c r="B6047" s="9" t="s">
        <v>17867</v>
      </c>
      <c r="C6047" s="9" t="s">
        <v>17868</v>
      </c>
      <c r="D6047" s="9" t="s">
        <v>17869</v>
      </c>
      <c r="E6047" s="9" t="s">
        <v>16453</v>
      </c>
      <c r="F6047" s="9" t="s">
        <v>16454</v>
      </c>
      <c r="G6047" s="9" t="s">
        <v>16</v>
      </c>
      <c r="H6047" s="10" t="s">
        <v>15018</v>
      </c>
      <c r="I6047" s="12">
        <v>85.69</v>
      </c>
      <c r="J6047" s="7"/>
      <c r="K6047" s="9">
        <f>SUMPRODUCT(--((E6047=$E$4:$E$7010)*(G6047=$G$4:$G$7010)*$I$4:$I$7010&gt;I6047))+1</f>
        <v>485</v>
      </c>
    </row>
    <row r="6048" ht="15.75" spans="1:11">
      <c r="A6048" s="7">
        <v>6045</v>
      </c>
      <c r="B6048" s="9" t="s">
        <v>17870</v>
      </c>
      <c r="C6048" s="9" t="s">
        <v>17871</v>
      </c>
      <c r="D6048" s="9" t="s">
        <v>17872</v>
      </c>
      <c r="E6048" s="9" t="s">
        <v>16453</v>
      </c>
      <c r="F6048" s="9" t="s">
        <v>16454</v>
      </c>
      <c r="G6048" s="9" t="s">
        <v>16</v>
      </c>
      <c r="H6048" s="10" t="s">
        <v>15018</v>
      </c>
      <c r="I6048" s="12">
        <v>85.69</v>
      </c>
      <c r="J6048" s="7"/>
      <c r="K6048" s="9">
        <f>SUMPRODUCT(--((E6048=$E$4:$E$7010)*(G6048=$G$4:$G$7010)*$I$4:$I$7010&gt;I6048))+1</f>
        <v>485</v>
      </c>
    </row>
    <row r="6049" ht="15.75" spans="1:11">
      <c r="A6049" s="7">
        <v>6046</v>
      </c>
      <c r="B6049" s="9" t="s">
        <v>17873</v>
      </c>
      <c r="C6049" s="9" t="s">
        <v>17874</v>
      </c>
      <c r="D6049" s="9" t="s">
        <v>17875</v>
      </c>
      <c r="E6049" s="9" t="s">
        <v>16453</v>
      </c>
      <c r="F6049" s="9" t="s">
        <v>16454</v>
      </c>
      <c r="G6049" s="9" t="s">
        <v>16</v>
      </c>
      <c r="H6049" s="10" t="s">
        <v>15018</v>
      </c>
      <c r="I6049" s="12">
        <v>85.65</v>
      </c>
      <c r="J6049" s="7"/>
      <c r="K6049" s="9">
        <f>SUMPRODUCT(--((E6049=$E$4:$E$7010)*(G6049=$G$4:$G$7010)*$I$4:$I$7010&gt;I6049))+1</f>
        <v>487</v>
      </c>
    </row>
    <row r="6050" ht="15.75" spans="1:11">
      <c r="A6050" s="7">
        <v>6047</v>
      </c>
      <c r="B6050" s="9" t="s">
        <v>17876</v>
      </c>
      <c r="C6050" s="9" t="s">
        <v>17877</v>
      </c>
      <c r="D6050" s="9" t="s">
        <v>17878</v>
      </c>
      <c r="E6050" s="9" t="s">
        <v>16453</v>
      </c>
      <c r="F6050" s="9" t="s">
        <v>16454</v>
      </c>
      <c r="G6050" s="9" t="s">
        <v>16</v>
      </c>
      <c r="H6050" s="10" t="s">
        <v>15018</v>
      </c>
      <c r="I6050" s="12">
        <v>85.64</v>
      </c>
      <c r="J6050" s="7"/>
      <c r="K6050" s="9">
        <f>SUMPRODUCT(--((E6050=$E$4:$E$7010)*(G6050=$G$4:$G$7010)*$I$4:$I$7010&gt;I6050))+1</f>
        <v>488</v>
      </c>
    </row>
    <row r="6051" ht="15.75" spans="1:11">
      <c r="A6051" s="7">
        <v>6048</v>
      </c>
      <c r="B6051" s="9" t="s">
        <v>17879</v>
      </c>
      <c r="C6051" s="9" t="s">
        <v>17880</v>
      </c>
      <c r="D6051" s="9" t="s">
        <v>17881</v>
      </c>
      <c r="E6051" s="9" t="s">
        <v>16453</v>
      </c>
      <c r="F6051" s="9" t="s">
        <v>16454</v>
      </c>
      <c r="G6051" s="9" t="s">
        <v>16</v>
      </c>
      <c r="H6051" s="10" t="s">
        <v>15018</v>
      </c>
      <c r="I6051" s="12">
        <v>85.49</v>
      </c>
      <c r="J6051" s="7"/>
      <c r="K6051" s="9">
        <f>SUMPRODUCT(--((E6051=$E$4:$E$7010)*(G6051=$G$4:$G$7010)*$I$4:$I$7010&gt;I6051))+1</f>
        <v>489</v>
      </c>
    </row>
    <row r="6052" ht="15.75" spans="1:11">
      <c r="A6052" s="7">
        <v>6049</v>
      </c>
      <c r="B6052" s="9" t="s">
        <v>2796</v>
      </c>
      <c r="C6052" s="9" t="s">
        <v>17882</v>
      </c>
      <c r="D6052" s="9" t="s">
        <v>17883</v>
      </c>
      <c r="E6052" s="9" t="s">
        <v>16453</v>
      </c>
      <c r="F6052" s="9" t="s">
        <v>16454</v>
      </c>
      <c r="G6052" s="9" t="s">
        <v>16</v>
      </c>
      <c r="H6052" s="10" t="s">
        <v>15018</v>
      </c>
      <c r="I6052" s="12">
        <v>85.39</v>
      </c>
      <c r="J6052" s="7"/>
      <c r="K6052" s="9">
        <f>SUMPRODUCT(--((E6052=$E$4:$E$7010)*(G6052=$G$4:$G$7010)*$I$4:$I$7010&gt;I6052))+1</f>
        <v>490</v>
      </c>
    </row>
    <row r="6053" ht="15.75" spans="1:11">
      <c r="A6053" s="7">
        <v>6050</v>
      </c>
      <c r="B6053" s="9" t="s">
        <v>17884</v>
      </c>
      <c r="C6053" s="9" t="s">
        <v>17885</v>
      </c>
      <c r="D6053" s="9" t="s">
        <v>17886</v>
      </c>
      <c r="E6053" s="9" t="s">
        <v>16453</v>
      </c>
      <c r="F6053" s="9" t="s">
        <v>16454</v>
      </c>
      <c r="G6053" s="9" t="s">
        <v>16</v>
      </c>
      <c r="H6053" s="10" t="s">
        <v>15018</v>
      </c>
      <c r="I6053" s="12">
        <v>85.33</v>
      </c>
      <c r="J6053" s="7"/>
      <c r="K6053" s="9">
        <f>SUMPRODUCT(--((E6053=$E$4:$E$7010)*(G6053=$G$4:$G$7010)*$I$4:$I$7010&gt;I6053))+1</f>
        <v>491</v>
      </c>
    </row>
    <row r="6054" ht="15.75" spans="1:11">
      <c r="A6054" s="7">
        <v>6051</v>
      </c>
      <c r="B6054" s="9" t="s">
        <v>17887</v>
      </c>
      <c r="C6054" s="9" t="s">
        <v>17888</v>
      </c>
      <c r="D6054" s="9" t="s">
        <v>17889</v>
      </c>
      <c r="E6054" s="9" t="s">
        <v>16453</v>
      </c>
      <c r="F6054" s="9" t="s">
        <v>16454</v>
      </c>
      <c r="G6054" s="9" t="s">
        <v>16</v>
      </c>
      <c r="H6054" s="10" t="s">
        <v>15018</v>
      </c>
      <c r="I6054" s="12">
        <v>85.26</v>
      </c>
      <c r="J6054" s="7"/>
      <c r="K6054" s="9">
        <f>SUMPRODUCT(--((E6054=$E$4:$E$7010)*(G6054=$G$4:$G$7010)*$I$4:$I$7010&gt;I6054))+1</f>
        <v>492</v>
      </c>
    </row>
    <row r="6055" ht="15.75" spans="1:11">
      <c r="A6055" s="7">
        <v>6052</v>
      </c>
      <c r="B6055" s="9" t="s">
        <v>17890</v>
      </c>
      <c r="C6055" s="9" t="s">
        <v>17891</v>
      </c>
      <c r="D6055" s="9" t="s">
        <v>17892</v>
      </c>
      <c r="E6055" s="9" t="s">
        <v>16453</v>
      </c>
      <c r="F6055" s="9" t="s">
        <v>16454</v>
      </c>
      <c r="G6055" s="9" t="s">
        <v>16</v>
      </c>
      <c r="H6055" s="10" t="s">
        <v>15018</v>
      </c>
      <c r="I6055" s="12">
        <v>85.25</v>
      </c>
      <c r="J6055" s="7"/>
      <c r="K6055" s="9">
        <f>SUMPRODUCT(--((E6055=$E$4:$E$7010)*(G6055=$G$4:$G$7010)*$I$4:$I$7010&gt;I6055))+1</f>
        <v>493</v>
      </c>
    </row>
    <row r="6056" ht="15.75" spans="1:11">
      <c r="A6056" s="7">
        <v>6053</v>
      </c>
      <c r="B6056" s="9" t="s">
        <v>17893</v>
      </c>
      <c r="C6056" s="9" t="s">
        <v>17894</v>
      </c>
      <c r="D6056" s="9" t="s">
        <v>17895</v>
      </c>
      <c r="E6056" s="9" t="s">
        <v>16453</v>
      </c>
      <c r="F6056" s="9" t="s">
        <v>16454</v>
      </c>
      <c r="G6056" s="9" t="s">
        <v>16</v>
      </c>
      <c r="H6056" s="10" t="s">
        <v>15018</v>
      </c>
      <c r="I6056" s="12">
        <v>85.18</v>
      </c>
      <c r="J6056" s="7"/>
      <c r="K6056" s="9">
        <f>SUMPRODUCT(--((E6056=$E$4:$E$7010)*(G6056=$G$4:$G$7010)*$I$4:$I$7010&gt;I6056))+1</f>
        <v>494</v>
      </c>
    </row>
    <row r="6057" ht="15.75" spans="1:11">
      <c r="A6057" s="7">
        <v>6054</v>
      </c>
      <c r="B6057" s="9" t="s">
        <v>17896</v>
      </c>
      <c r="C6057" s="9" t="s">
        <v>17897</v>
      </c>
      <c r="D6057" s="9" t="s">
        <v>17898</v>
      </c>
      <c r="E6057" s="9" t="s">
        <v>16453</v>
      </c>
      <c r="F6057" s="9" t="s">
        <v>16454</v>
      </c>
      <c r="G6057" s="9" t="s">
        <v>16</v>
      </c>
      <c r="H6057" s="10" t="s">
        <v>15018</v>
      </c>
      <c r="I6057" s="12">
        <v>85.18</v>
      </c>
      <c r="J6057" s="7"/>
      <c r="K6057" s="9">
        <f>SUMPRODUCT(--((E6057=$E$4:$E$7010)*(G6057=$G$4:$G$7010)*$I$4:$I$7010&gt;I6057))+1</f>
        <v>494</v>
      </c>
    </row>
    <row r="6058" ht="15.75" spans="1:11">
      <c r="A6058" s="7">
        <v>6055</v>
      </c>
      <c r="B6058" s="9" t="s">
        <v>17899</v>
      </c>
      <c r="C6058" s="9" t="s">
        <v>17900</v>
      </c>
      <c r="D6058" s="9" t="s">
        <v>17901</v>
      </c>
      <c r="E6058" s="9" t="s">
        <v>16453</v>
      </c>
      <c r="F6058" s="9" t="s">
        <v>16454</v>
      </c>
      <c r="G6058" s="9" t="s">
        <v>16</v>
      </c>
      <c r="H6058" s="10" t="s">
        <v>15018</v>
      </c>
      <c r="I6058" s="12">
        <v>85.13</v>
      </c>
      <c r="J6058" s="7"/>
      <c r="K6058" s="9">
        <f>SUMPRODUCT(--((E6058=$E$4:$E$7010)*(G6058=$G$4:$G$7010)*$I$4:$I$7010&gt;I6058))+1</f>
        <v>496</v>
      </c>
    </row>
    <row r="6059" ht="15.75" spans="1:11">
      <c r="A6059" s="7">
        <v>6056</v>
      </c>
      <c r="B6059" s="9" t="s">
        <v>17902</v>
      </c>
      <c r="C6059" s="9" t="s">
        <v>17903</v>
      </c>
      <c r="D6059" s="9" t="s">
        <v>17904</v>
      </c>
      <c r="E6059" s="9" t="s">
        <v>16453</v>
      </c>
      <c r="F6059" s="9" t="s">
        <v>16454</v>
      </c>
      <c r="G6059" s="9" t="s">
        <v>16</v>
      </c>
      <c r="H6059" s="10" t="s">
        <v>15018</v>
      </c>
      <c r="I6059" s="12">
        <v>85.11</v>
      </c>
      <c r="J6059" s="7"/>
      <c r="K6059" s="9">
        <f>SUMPRODUCT(--((E6059=$E$4:$E$7010)*(G6059=$G$4:$G$7010)*$I$4:$I$7010&gt;I6059))+1</f>
        <v>497</v>
      </c>
    </row>
    <row r="6060" ht="15.75" spans="1:11">
      <c r="A6060" s="7">
        <v>6057</v>
      </c>
      <c r="B6060" s="9" t="s">
        <v>17905</v>
      </c>
      <c r="C6060" s="9" t="s">
        <v>17906</v>
      </c>
      <c r="D6060" s="9" t="s">
        <v>17907</v>
      </c>
      <c r="E6060" s="9" t="s">
        <v>16453</v>
      </c>
      <c r="F6060" s="9" t="s">
        <v>16454</v>
      </c>
      <c r="G6060" s="9" t="s">
        <v>16</v>
      </c>
      <c r="H6060" s="10" t="s">
        <v>15018</v>
      </c>
      <c r="I6060" s="12">
        <v>85.1</v>
      </c>
      <c r="J6060" s="7"/>
      <c r="K6060" s="9">
        <f>SUMPRODUCT(--((E6060=$E$4:$E$7010)*(G6060=$G$4:$G$7010)*$I$4:$I$7010&gt;I6060))+1</f>
        <v>498</v>
      </c>
    </row>
    <row r="6061" ht="15.75" spans="1:11">
      <c r="A6061" s="7">
        <v>6058</v>
      </c>
      <c r="B6061" s="9" t="s">
        <v>17908</v>
      </c>
      <c r="C6061" s="9" t="s">
        <v>17909</v>
      </c>
      <c r="D6061" s="9" t="s">
        <v>17910</v>
      </c>
      <c r="E6061" s="9" t="s">
        <v>16453</v>
      </c>
      <c r="F6061" s="9" t="s">
        <v>16454</v>
      </c>
      <c r="G6061" s="9" t="s">
        <v>16</v>
      </c>
      <c r="H6061" s="10" t="s">
        <v>15018</v>
      </c>
      <c r="I6061" s="12">
        <v>85.09</v>
      </c>
      <c r="J6061" s="7"/>
      <c r="K6061" s="9">
        <f>SUMPRODUCT(--((E6061=$E$4:$E$7010)*(G6061=$G$4:$G$7010)*$I$4:$I$7010&gt;I6061))+1</f>
        <v>499</v>
      </c>
    </row>
    <row r="6062" ht="15.75" spans="1:11">
      <c r="A6062" s="7">
        <v>6059</v>
      </c>
      <c r="B6062" s="9" t="s">
        <v>17911</v>
      </c>
      <c r="C6062" s="9" t="s">
        <v>17912</v>
      </c>
      <c r="D6062" s="9" t="s">
        <v>17913</v>
      </c>
      <c r="E6062" s="9" t="s">
        <v>16453</v>
      </c>
      <c r="F6062" s="9" t="s">
        <v>16454</v>
      </c>
      <c r="G6062" s="9" t="s">
        <v>16</v>
      </c>
      <c r="H6062" s="10" t="s">
        <v>15018</v>
      </c>
      <c r="I6062" s="12">
        <v>85.09</v>
      </c>
      <c r="J6062" s="7"/>
      <c r="K6062" s="9">
        <f>SUMPRODUCT(--((E6062=$E$4:$E$7010)*(G6062=$G$4:$G$7010)*$I$4:$I$7010&gt;I6062))+1</f>
        <v>499</v>
      </c>
    </row>
    <row r="6063" ht="15.75" spans="1:11">
      <c r="A6063" s="7">
        <v>6060</v>
      </c>
      <c r="B6063" s="9" t="s">
        <v>17914</v>
      </c>
      <c r="C6063" s="9" t="s">
        <v>17915</v>
      </c>
      <c r="D6063" s="9" t="s">
        <v>17916</v>
      </c>
      <c r="E6063" s="9" t="s">
        <v>16453</v>
      </c>
      <c r="F6063" s="9" t="s">
        <v>16454</v>
      </c>
      <c r="G6063" s="9" t="s">
        <v>16</v>
      </c>
      <c r="H6063" s="10" t="s">
        <v>15018</v>
      </c>
      <c r="I6063" s="12">
        <v>85.07</v>
      </c>
      <c r="J6063" s="7"/>
      <c r="K6063" s="9">
        <f>SUMPRODUCT(--((E6063=$E$4:$E$7010)*(G6063=$G$4:$G$7010)*$I$4:$I$7010&gt;I6063))+1</f>
        <v>501</v>
      </c>
    </row>
    <row r="6064" ht="15.75" spans="1:11">
      <c r="A6064" s="7">
        <v>6061</v>
      </c>
      <c r="B6064" s="9" t="s">
        <v>17917</v>
      </c>
      <c r="C6064" s="9" t="s">
        <v>17918</v>
      </c>
      <c r="D6064" s="9" t="s">
        <v>17919</v>
      </c>
      <c r="E6064" s="9" t="s">
        <v>16453</v>
      </c>
      <c r="F6064" s="9" t="s">
        <v>16454</v>
      </c>
      <c r="G6064" s="9" t="s">
        <v>16</v>
      </c>
      <c r="H6064" s="10" t="s">
        <v>15018</v>
      </c>
      <c r="I6064" s="12">
        <v>85.03</v>
      </c>
      <c r="J6064" s="7"/>
      <c r="K6064" s="9">
        <f>SUMPRODUCT(--((E6064=$E$4:$E$7010)*(G6064=$G$4:$G$7010)*$I$4:$I$7010&gt;I6064))+1</f>
        <v>502</v>
      </c>
    </row>
    <row r="6065" ht="15.75" spans="1:11">
      <c r="A6065" s="7">
        <v>6062</v>
      </c>
      <c r="B6065" s="9" t="s">
        <v>851</v>
      </c>
      <c r="C6065" s="9" t="s">
        <v>17920</v>
      </c>
      <c r="D6065" s="9" t="s">
        <v>17921</v>
      </c>
      <c r="E6065" s="9" t="s">
        <v>16453</v>
      </c>
      <c r="F6065" s="9" t="s">
        <v>16454</v>
      </c>
      <c r="G6065" s="9" t="s">
        <v>16</v>
      </c>
      <c r="H6065" s="10" t="s">
        <v>15018</v>
      </c>
      <c r="I6065" s="12">
        <v>85.01</v>
      </c>
      <c r="J6065" s="7"/>
      <c r="K6065" s="9">
        <f>SUMPRODUCT(--((E6065=$E$4:$E$7010)*(G6065=$G$4:$G$7010)*$I$4:$I$7010&gt;I6065))+1</f>
        <v>503</v>
      </c>
    </row>
    <row r="6066" ht="15.75" spans="1:11">
      <c r="A6066" s="7">
        <v>6063</v>
      </c>
      <c r="B6066" s="9" t="s">
        <v>17922</v>
      </c>
      <c r="C6066" s="9" t="s">
        <v>17923</v>
      </c>
      <c r="D6066" s="9" t="s">
        <v>17924</v>
      </c>
      <c r="E6066" s="9" t="s">
        <v>16453</v>
      </c>
      <c r="F6066" s="9" t="s">
        <v>16454</v>
      </c>
      <c r="G6066" s="9" t="s">
        <v>16</v>
      </c>
      <c r="H6066" s="10" t="s">
        <v>15018</v>
      </c>
      <c r="I6066" s="12">
        <v>85.01</v>
      </c>
      <c r="J6066" s="7"/>
      <c r="K6066" s="9">
        <f>SUMPRODUCT(--((E6066=$E$4:$E$7010)*(G6066=$G$4:$G$7010)*$I$4:$I$7010&gt;I6066))+1</f>
        <v>503</v>
      </c>
    </row>
    <row r="6067" ht="15.75" spans="1:11">
      <c r="A6067" s="7">
        <v>6064</v>
      </c>
      <c r="B6067" s="9" t="s">
        <v>17925</v>
      </c>
      <c r="C6067" s="9" t="s">
        <v>17926</v>
      </c>
      <c r="D6067" s="9" t="s">
        <v>17927</v>
      </c>
      <c r="E6067" s="9" t="s">
        <v>16453</v>
      </c>
      <c r="F6067" s="9" t="s">
        <v>16454</v>
      </c>
      <c r="G6067" s="9" t="s">
        <v>16</v>
      </c>
      <c r="H6067" s="10" t="s">
        <v>15018</v>
      </c>
      <c r="I6067" s="12">
        <v>84.97</v>
      </c>
      <c r="J6067" s="7"/>
      <c r="K6067" s="9">
        <f>SUMPRODUCT(--((E6067=$E$4:$E$7010)*(G6067=$G$4:$G$7010)*$I$4:$I$7010&gt;I6067))+1</f>
        <v>505</v>
      </c>
    </row>
    <row r="6068" ht="15.75" spans="1:11">
      <c r="A6068" s="7">
        <v>6065</v>
      </c>
      <c r="B6068" s="9" t="s">
        <v>17928</v>
      </c>
      <c r="C6068" s="9" t="s">
        <v>17929</v>
      </c>
      <c r="D6068" s="9" t="s">
        <v>17930</v>
      </c>
      <c r="E6068" s="9" t="s">
        <v>16453</v>
      </c>
      <c r="F6068" s="9" t="s">
        <v>16454</v>
      </c>
      <c r="G6068" s="9" t="s">
        <v>16</v>
      </c>
      <c r="H6068" s="10" t="s">
        <v>15018</v>
      </c>
      <c r="I6068" s="12">
        <v>84.96</v>
      </c>
      <c r="J6068" s="7"/>
      <c r="K6068" s="9">
        <f>SUMPRODUCT(--((E6068=$E$4:$E$7010)*(G6068=$G$4:$G$7010)*$I$4:$I$7010&gt;I6068))+1</f>
        <v>506</v>
      </c>
    </row>
    <row r="6069" ht="15.75" spans="1:11">
      <c r="A6069" s="7">
        <v>6066</v>
      </c>
      <c r="B6069" s="9" t="s">
        <v>17931</v>
      </c>
      <c r="C6069" s="9" t="s">
        <v>17932</v>
      </c>
      <c r="D6069" s="9" t="s">
        <v>17933</v>
      </c>
      <c r="E6069" s="9" t="s">
        <v>16453</v>
      </c>
      <c r="F6069" s="9" t="s">
        <v>16454</v>
      </c>
      <c r="G6069" s="9" t="s">
        <v>16</v>
      </c>
      <c r="H6069" s="10" t="s">
        <v>15018</v>
      </c>
      <c r="I6069" s="12">
        <v>84.95</v>
      </c>
      <c r="J6069" s="7"/>
      <c r="K6069" s="9">
        <f>SUMPRODUCT(--((E6069=$E$4:$E$7010)*(G6069=$G$4:$G$7010)*$I$4:$I$7010&gt;I6069))+1</f>
        <v>507</v>
      </c>
    </row>
    <row r="6070" ht="15.75" spans="1:11">
      <c r="A6070" s="7">
        <v>6067</v>
      </c>
      <c r="B6070" s="9" t="s">
        <v>17934</v>
      </c>
      <c r="C6070" s="9" t="s">
        <v>17935</v>
      </c>
      <c r="D6070" s="9" t="s">
        <v>17936</v>
      </c>
      <c r="E6070" s="9" t="s">
        <v>16453</v>
      </c>
      <c r="F6070" s="9" t="s">
        <v>16454</v>
      </c>
      <c r="G6070" s="9" t="s">
        <v>16</v>
      </c>
      <c r="H6070" s="10" t="s">
        <v>15018</v>
      </c>
      <c r="I6070" s="12">
        <v>84.91</v>
      </c>
      <c r="J6070" s="7"/>
      <c r="K6070" s="9">
        <f>SUMPRODUCT(--((E6070=$E$4:$E$7010)*(G6070=$G$4:$G$7010)*$I$4:$I$7010&gt;I6070))+1</f>
        <v>508</v>
      </c>
    </row>
    <row r="6071" ht="15.75" spans="1:11">
      <c r="A6071" s="7">
        <v>6068</v>
      </c>
      <c r="B6071" s="9" t="s">
        <v>17937</v>
      </c>
      <c r="C6071" s="9" t="s">
        <v>17938</v>
      </c>
      <c r="D6071" s="9" t="s">
        <v>17939</v>
      </c>
      <c r="E6071" s="9" t="s">
        <v>16453</v>
      </c>
      <c r="F6071" s="9" t="s">
        <v>16454</v>
      </c>
      <c r="G6071" s="9" t="s">
        <v>16</v>
      </c>
      <c r="H6071" s="10" t="s">
        <v>15018</v>
      </c>
      <c r="I6071" s="12">
        <v>84.85</v>
      </c>
      <c r="J6071" s="7"/>
      <c r="K6071" s="9">
        <f>SUMPRODUCT(--((E6071=$E$4:$E$7010)*(G6071=$G$4:$G$7010)*$I$4:$I$7010&gt;I6071))+1</f>
        <v>509</v>
      </c>
    </row>
    <row r="6072" ht="15.75" spans="1:11">
      <c r="A6072" s="7">
        <v>6069</v>
      </c>
      <c r="B6072" s="9" t="s">
        <v>17940</v>
      </c>
      <c r="C6072" s="9" t="s">
        <v>17941</v>
      </c>
      <c r="D6072" s="9" t="s">
        <v>17942</v>
      </c>
      <c r="E6072" s="9" t="s">
        <v>16453</v>
      </c>
      <c r="F6072" s="9" t="s">
        <v>16454</v>
      </c>
      <c r="G6072" s="9" t="s">
        <v>16</v>
      </c>
      <c r="H6072" s="10" t="s">
        <v>15018</v>
      </c>
      <c r="I6072" s="12">
        <v>84.76</v>
      </c>
      <c r="J6072" s="7"/>
      <c r="K6072" s="9">
        <f>SUMPRODUCT(--((E6072=$E$4:$E$7010)*(G6072=$G$4:$G$7010)*$I$4:$I$7010&gt;I6072))+1</f>
        <v>510</v>
      </c>
    </row>
    <row r="6073" ht="15.75" spans="1:11">
      <c r="A6073" s="7">
        <v>6070</v>
      </c>
      <c r="B6073" s="9" t="s">
        <v>17943</v>
      </c>
      <c r="C6073" s="9" t="s">
        <v>17944</v>
      </c>
      <c r="D6073" s="9" t="s">
        <v>17945</v>
      </c>
      <c r="E6073" s="9" t="s">
        <v>16453</v>
      </c>
      <c r="F6073" s="9" t="s">
        <v>16454</v>
      </c>
      <c r="G6073" s="9" t="s">
        <v>16</v>
      </c>
      <c r="H6073" s="10" t="s">
        <v>15018</v>
      </c>
      <c r="I6073" s="12">
        <v>84.76</v>
      </c>
      <c r="J6073" s="7"/>
      <c r="K6073" s="9">
        <f>SUMPRODUCT(--((E6073=$E$4:$E$7010)*(G6073=$G$4:$G$7010)*$I$4:$I$7010&gt;I6073))+1</f>
        <v>510</v>
      </c>
    </row>
    <row r="6074" ht="15.75" spans="1:11">
      <c r="A6074" s="7">
        <v>6071</v>
      </c>
      <c r="B6074" s="9" t="s">
        <v>5970</v>
      </c>
      <c r="C6074" s="9" t="s">
        <v>17946</v>
      </c>
      <c r="D6074" s="9" t="s">
        <v>17947</v>
      </c>
      <c r="E6074" s="9" t="s">
        <v>16453</v>
      </c>
      <c r="F6074" s="9" t="s">
        <v>16454</v>
      </c>
      <c r="G6074" s="9" t="s">
        <v>16</v>
      </c>
      <c r="H6074" s="10" t="s">
        <v>15018</v>
      </c>
      <c r="I6074" s="12">
        <v>84.7</v>
      </c>
      <c r="J6074" s="7"/>
      <c r="K6074" s="9">
        <f>SUMPRODUCT(--((E6074=$E$4:$E$7010)*(G6074=$G$4:$G$7010)*$I$4:$I$7010&gt;I6074))+1</f>
        <v>512</v>
      </c>
    </row>
    <row r="6075" ht="15.75" spans="1:11">
      <c r="A6075" s="7">
        <v>6072</v>
      </c>
      <c r="B6075" s="9" t="s">
        <v>17948</v>
      </c>
      <c r="C6075" s="9" t="s">
        <v>17949</v>
      </c>
      <c r="D6075" s="9" t="s">
        <v>17950</v>
      </c>
      <c r="E6075" s="9" t="s">
        <v>16453</v>
      </c>
      <c r="F6075" s="9" t="s">
        <v>16454</v>
      </c>
      <c r="G6075" s="9" t="s">
        <v>16</v>
      </c>
      <c r="H6075" s="10" t="s">
        <v>15018</v>
      </c>
      <c r="I6075" s="12">
        <v>84.66</v>
      </c>
      <c r="J6075" s="7"/>
      <c r="K6075" s="9">
        <f>SUMPRODUCT(--((E6075=$E$4:$E$7010)*(G6075=$G$4:$G$7010)*$I$4:$I$7010&gt;I6075))+1</f>
        <v>513</v>
      </c>
    </row>
    <row r="6076" ht="15.75" spans="1:11">
      <c r="A6076" s="7">
        <v>6073</v>
      </c>
      <c r="B6076" s="9" t="s">
        <v>17951</v>
      </c>
      <c r="C6076" s="9" t="s">
        <v>17952</v>
      </c>
      <c r="D6076" s="9" t="s">
        <v>17953</v>
      </c>
      <c r="E6076" s="9" t="s">
        <v>16453</v>
      </c>
      <c r="F6076" s="9" t="s">
        <v>16454</v>
      </c>
      <c r="G6076" s="9" t="s">
        <v>16</v>
      </c>
      <c r="H6076" s="10" t="s">
        <v>15018</v>
      </c>
      <c r="I6076" s="12">
        <v>84.61</v>
      </c>
      <c r="J6076" s="7"/>
      <c r="K6076" s="9">
        <f>SUMPRODUCT(--((E6076=$E$4:$E$7010)*(G6076=$G$4:$G$7010)*$I$4:$I$7010&gt;I6076))+1</f>
        <v>514</v>
      </c>
    </row>
    <row r="6077" ht="15.75" spans="1:11">
      <c r="A6077" s="7">
        <v>6074</v>
      </c>
      <c r="B6077" s="9" t="s">
        <v>17954</v>
      </c>
      <c r="C6077" s="9" t="s">
        <v>17955</v>
      </c>
      <c r="D6077" s="9" t="s">
        <v>17956</v>
      </c>
      <c r="E6077" s="9" t="s">
        <v>16453</v>
      </c>
      <c r="F6077" s="9" t="s">
        <v>16454</v>
      </c>
      <c r="G6077" s="9" t="s">
        <v>16</v>
      </c>
      <c r="H6077" s="10" t="s">
        <v>15018</v>
      </c>
      <c r="I6077" s="12">
        <v>84.61</v>
      </c>
      <c r="J6077" s="7"/>
      <c r="K6077" s="9">
        <f>SUMPRODUCT(--((E6077=$E$4:$E$7010)*(G6077=$G$4:$G$7010)*$I$4:$I$7010&gt;I6077))+1</f>
        <v>514</v>
      </c>
    </row>
    <row r="6078" ht="15.75" spans="1:11">
      <c r="A6078" s="7">
        <v>6075</v>
      </c>
      <c r="B6078" s="9" t="s">
        <v>17957</v>
      </c>
      <c r="C6078" s="9" t="s">
        <v>17958</v>
      </c>
      <c r="D6078" s="9" t="s">
        <v>17959</v>
      </c>
      <c r="E6078" s="9" t="s">
        <v>16453</v>
      </c>
      <c r="F6078" s="9" t="s">
        <v>16454</v>
      </c>
      <c r="G6078" s="9" t="s">
        <v>16</v>
      </c>
      <c r="H6078" s="10" t="s">
        <v>15018</v>
      </c>
      <c r="I6078" s="12">
        <v>84.61</v>
      </c>
      <c r="J6078" s="7"/>
      <c r="K6078" s="9">
        <f>SUMPRODUCT(--((E6078=$E$4:$E$7010)*(G6078=$G$4:$G$7010)*$I$4:$I$7010&gt;I6078))+1</f>
        <v>514</v>
      </c>
    </row>
    <row r="6079" ht="15.75" spans="1:11">
      <c r="A6079" s="7">
        <v>6076</v>
      </c>
      <c r="B6079" s="9" t="s">
        <v>17960</v>
      </c>
      <c r="C6079" s="9" t="s">
        <v>17961</v>
      </c>
      <c r="D6079" s="9" t="s">
        <v>17962</v>
      </c>
      <c r="E6079" s="9" t="s">
        <v>16453</v>
      </c>
      <c r="F6079" s="9" t="s">
        <v>16454</v>
      </c>
      <c r="G6079" s="9" t="s">
        <v>16</v>
      </c>
      <c r="H6079" s="10" t="s">
        <v>15018</v>
      </c>
      <c r="I6079" s="12">
        <v>84.56</v>
      </c>
      <c r="J6079" s="7"/>
      <c r="K6079" s="9">
        <f>SUMPRODUCT(--((E6079=$E$4:$E$7010)*(G6079=$G$4:$G$7010)*$I$4:$I$7010&gt;I6079))+1</f>
        <v>517</v>
      </c>
    </row>
    <row r="6080" ht="15.75" spans="1:11">
      <c r="A6080" s="7">
        <v>6077</v>
      </c>
      <c r="B6080" s="9" t="s">
        <v>17963</v>
      </c>
      <c r="C6080" s="9" t="s">
        <v>17964</v>
      </c>
      <c r="D6080" s="9" t="s">
        <v>17965</v>
      </c>
      <c r="E6080" s="9" t="s">
        <v>16453</v>
      </c>
      <c r="F6080" s="9" t="s">
        <v>16454</v>
      </c>
      <c r="G6080" s="9" t="s">
        <v>16</v>
      </c>
      <c r="H6080" s="10" t="s">
        <v>15018</v>
      </c>
      <c r="I6080" s="12">
        <v>84.54</v>
      </c>
      <c r="J6080" s="7"/>
      <c r="K6080" s="9">
        <f>SUMPRODUCT(--((E6080=$E$4:$E$7010)*(G6080=$G$4:$G$7010)*$I$4:$I$7010&gt;I6080))+1</f>
        <v>518</v>
      </c>
    </row>
    <row r="6081" ht="15.75" spans="1:11">
      <c r="A6081" s="7">
        <v>6078</v>
      </c>
      <c r="B6081" s="9" t="s">
        <v>17966</v>
      </c>
      <c r="C6081" s="9" t="s">
        <v>17967</v>
      </c>
      <c r="D6081" s="9" t="s">
        <v>17968</v>
      </c>
      <c r="E6081" s="9" t="s">
        <v>16453</v>
      </c>
      <c r="F6081" s="9" t="s">
        <v>16454</v>
      </c>
      <c r="G6081" s="9" t="s">
        <v>16</v>
      </c>
      <c r="H6081" s="10" t="s">
        <v>15018</v>
      </c>
      <c r="I6081" s="12">
        <v>84.49</v>
      </c>
      <c r="J6081" s="7"/>
      <c r="K6081" s="9">
        <f>SUMPRODUCT(--((E6081=$E$4:$E$7010)*(G6081=$G$4:$G$7010)*$I$4:$I$7010&gt;I6081))+1</f>
        <v>519</v>
      </c>
    </row>
    <row r="6082" ht="15.75" spans="1:11">
      <c r="A6082" s="7">
        <v>6079</v>
      </c>
      <c r="B6082" s="9" t="s">
        <v>17969</v>
      </c>
      <c r="C6082" s="9" t="s">
        <v>17970</v>
      </c>
      <c r="D6082" s="9" t="s">
        <v>17971</v>
      </c>
      <c r="E6082" s="9" t="s">
        <v>16453</v>
      </c>
      <c r="F6082" s="9" t="s">
        <v>16454</v>
      </c>
      <c r="G6082" s="9" t="s">
        <v>16</v>
      </c>
      <c r="H6082" s="10" t="s">
        <v>15018</v>
      </c>
      <c r="I6082" s="12">
        <v>84.48</v>
      </c>
      <c r="J6082" s="7"/>
      <c r="K6082" s="9">
        <f>SUMPRODUCT(--((E6082=$E$4:$E$7010)*(G6082=$G$4:$G$7010)*$I$4:$I$7010&gt;I6082))+1</f>
        <v>520</v>
      </c>
    </row>
    <row r="6083" ht="15.75" spans="1:11">
      <c r="A6083" s="7">
        <v>6080</v>
      </c>
      <c r="B6083" s="9" t="s">
        <v>17972</v>
      </c>
      <c r="C6083" s="9" t="s">
        <v>17973</v>
      </c>
      <c r="D6083" s="9" t="s">
        <v>17974</v>
      </c>
      <c r="E6083" s="9" t="s">
        <v>16453</v>
      </c>
      <c r="F6083" s="9" t="s">
        <v>16454</v>
      </c>
      <c r="G6083" s="9" t="s">
        <v>16</v>
      </c>
      <c r="H6083" s="10" t="s">
        <v>15018</v>
      </c>
      <c r="I6083" s="12">
        <v>84.47</v>
      </c>
      <c r="J6083" s="7"/>
      <c r="K6083" s="9">
        <f>SUMPRODUCT(--((E6083=$E$4:$E$7010)*(G6083=$G$4:$G$7010)*$I$4:$I$7010&gt;I6083))+1</f>
        <v>521</v>
      </c>
    </row>
    <row r="6084" ht="15.75" spans="1:11">
      <c r="A6084" s="7">
        <v>6081</v>
      </c>
      <c r="B6084" s="9" t="s">
        <v>17975</v>
      </c>
      <c r="C6084" s="9" t="s">
        <v>17976</v>
      </c>
      <c r="D6084" s="9" t="s">
        <v>17977</v>
      </c>
      <c r="E6084" s="9" t="s">
        <v>16453</v>
      </c>
      <c r="F6084" s="9" t="s">
        <v>16454</v>
      </c>
      <c r="G6084" s="9" t="s">
        <v>16</v>
      </c>
      <c r="H6084" s="10" t="s">
        <v>15018</v>
      </c>
      <c r="I6084" s="12">
        <v>84.31</v>
      </c>
      <c r="J6084" s="7"/>
      <c r="K6084" s="9">
        <f>SUMPRODUCT(--((E6084=$E$4:$E$7010)*(G6084=$G$4:$G$7010)*$I$4:$I$7010&gt;I6084))+1</f>
        <v>522</v>
      </c>
    </row>
    <row r="6085" ht="15.75" spans="1:11">
      <c r="A6085" s="7">
        <v>6082</v>
      </c>
      <c r="B6085" s="9" t="s">
        <v>17978</v>
      </c>
      <c r="C6085" s="9" t="s">
        <v>17979</v>
      </c>
      <c r="D6085" s="9" t="s">
        <v>17980</v>
      </c>
      <c r="E6085" s="9" t="s">
        <v>16453</v>
      </c>
      <c r="F6085" s="9" t="s">
        <v>16454</v>
      </c>
      <c r="G6085" s="9" t="s">
        <v>16</v>
      </c>
      <c r="H6085" s="10" t="s">
        <v>15018</v>
      </c>
      <c r="I6085" s="12">
        <v>84.28</v>
      </c>
      <c r="J6085" s="7"/>
      <c r="K6085" s="9">
        <f>SUMPRODUCT(--((E6085=$E$4:$E$7010)*(G6085=$G$4:$G$7010)*$I$4:$I$7010&gt;I6085))+1</f>
        <v>523</v>
      </c>
    </row>
    <row r="6086" ht="15.75" spans="1:11">
      <c r="A6086" s="7">
        <v>6083</v>
      </c>
      <c r="B6086" s="9" t="s">
        <v>17981</v>
      </c>
      <c r="C6086" s="9" t="s">
        <v>17982</v>
      </c>
      <c r="D6086" s="9" t="s">
        <v>17983</v>
      </c>
      <c r="E6086" s="9" t="s">
        <v>16453</v>
      </c>
      <c r="F6086" s="9" t="s">
        <v>16454</v>
      </c>
      <c r="G6086" s="9" t="s">
        <v>16</v>
      </c>
      <c r="H6086" s="10" t="s">
        <v>15018</v>
      </c>
      <c r="I6086" s="12">
        <v>84.27</v>
      </c>
      <c r="J6086" s="7"/>
      <c r="K6086" s="9">
        <f>SUMPRODUCT(--((E6086=$E$4:$E$7010)*(G6086=$G$4:$G$7010)*$I$4:$I$7010&gt;I6086))+1</f>
        <v>524</v>
      </c>
    </row>
    <row r="6087" ht="15.75" spans="1:11">
      <c r="A6087" s="7">
        <v>6084</v>
      </c>
      <c r="B6087" s="9" t="s">
        <v>17984</v>
      </c>
      <c r="C6087" s="9" t="s">
        <v>17985</v>
      </c>
      <c r="D6087" s="9" t="s">
        <v>17986</v>
      </c>
      <c r="E6087" s="9" t="s">
        <v>16453</v>
      </c>
      <c r="F6087" s="9" t="s">
        <v>16454</v>
      </c>
      <c r="G6087" s="9" t="s">
        <v>16</v>
      </c>
      <c r="H6087" s="10" t="s">
        <v>15018</v>
      </c>
      <c r="I6087" s="12">
        <v>84.27</v>
      </c>
      <c r="J6087" s="7"/>
      <c r="K6087" s="9">
        <f>SUMPRODUCT(--((E6087=$E$4:$E$7010)*(G6087=$G$4:$G$7010)*$I$4:$I$7010&gt;I6087))+1</f>
        <v>524</v>
      </c>
    </row>
    <row r="6088" ht="15.75" spans="1:11">
      <c r="A6088" s="7">
        <v>6085</v>
      </c>
      <c r="B6088" s="9" t="s">
        <v>17987</v>
      </c>
      <c r="C6088" s="9" t="s">
        <v>17988</v>
      </c>
      <c r="D6088" s="9" t="s">
        <v>17989</v>
      </c>
      <c r="E6088" s="9" t="s">
        <v>16453</v>
      </c>
      <c r="F6088" s="9" t="s">
        <v>16454</v>
      </c>
      <c r="G6088" s="9" t="s">
        <v>16</v>
      </c>
      <c r="H6088" s="10" t="s">
        <v>15018</v>
      </c>
      <c r="I6088" s="12">
        <v>84.25</v>
      </c>
      <c r="J6088" s="7"/>
      <c r="K6088" s="9">
        <f>SUMPRODUCT(--((E6088=$E$4:$E$7010)*(G6088=$G$4:$G$7010)*$I$4:$I$7010&gt;I6088))+1</f>
        <v>526</v>
      </c>
    </row>
    <row r="6089" ht="15.75" spans="1:11">
      <c r="A6089" s="7">
        <v>6086</v>
      </c>
      <c r="B6089" s="9" t="s">
        <v>17990</v>
      </c>
      <c r="C6089" s="9" t="s">
        <v>17991</v>
      </c>
      <c r="D6089" s="9" t="s">
        <v>17992</v>
      </c>
      <c r="E6089" s="9" t="s">
        <v>16453</v>
      </c>
      <c r="F6089" s="9" t="s">
        <v>16454</v>
      </c>
      <c r="G6089" s="9" t="s">
        <v>16</v>
      </c>
      <c r="H6089" s="10" t="s">
        <v>15018</v>
      </c>
      <c r="I6089" s="12">
        <v>84.18</v>
      </c>
      <c r="J6089" s="7"/>
      <c r="K6089" s="9">
        <f>SUMPRODUCT(--((E6089=$E$4:$E$7010)*(G6089=$G$4:$G$7010)*$I$4:$I$7010&gt;I6089))+1</f>
        <v>527</v>
      </c>
    </row>
    <row r="6090" ht="15.75" spans="1:11">
      <c r="A6090" s="7">
        <v>6087</v>
      </c>
      <c r="B6090" s="9" t="s">
        <v>17993</v>
      </c>
      <c r="C6090" s="9" t="s">
        <v>17994</v>
      </c>
      <c r="D6090" s="9" t="s">
        <v>17995</v>
      </c>
      <c r="E6090" s="9" t="s">
        <v>16453</v>
      </c>
      <c r="F6090" s="9" t="s">
        <v>16454</v>
      </c>
      <c r="G6090" s="9" t="s">
        <v>16</v>
      </c>
      <c r="H6090" s="10" t="s">
        <v>15018</v>
      </c>
      <c r="I6090" s="12">
        <v>84.17</v>
      </c>
      <c r="J6090" s="7"/>
      <c r="K6090" s="9">
        <f>SUMPRODUCT(--((E6090=$E$4:$E$7010)*(G6090=$G$4:$G$7010)*$I$4:$I$7010&gt;I6090))+1</f>
        <v>528</v>
      </c>
    </row>
    <row r="6091" ht="15.75" spans="1:11">
      <c r="A6091" s="7">
        <v>6088</v>
      </c>
      <c r="B6091" s="9" t="s">
        <v>14184</v>
      </c>
      <c r="C6091" s="9" t="s">
        <v>17996</v>
      </c>
      <c r="D6091" s="9" t="s">
        <v>17997</v>
      </c>
      <c r="E6091" s="9" t="s">
        <v>16453</v>
      </c>
      <c r="F6091" s="9" t="s">
        <v>16454</v>
      </c>
      <c r="G6091" s="9" t="s">
        <v>16</v>
      </c>
      <c r="H6091" s="10" t="s">
        <v>15018</v>
      </c>
      <c r="I6091" s="12">
        <v>84.09</v>
      </c>
      <c r="J6091" s="7"/>
      <c r="K6091" s="9">
        <f>SUMPRODUCT(--((E6091=$E$4:$E$7010)*(G6091=$G$4:$G$7010)*$I$4:$I$7010&gt;I6091))+1</f>
        <v>529</v>
      </c>
    </row>
    <row r="6092" ht="15.75" spans="1:11">
      <c r="A6092" s="7">
        <v>6089</v>
      </c>
      <c r="B6092" s="9" t="s">
        <v>17998</v>
      </c>
      <c r="C6092" s="9" t="s">
        <v>17999</v>
      </c>
      <c r="D6092" s="9" t="s">
        <v>18000</v>
      </c>
      <c r="E6092" s="9" t="s">
        <v>16453</v>
      </c>
      <c r="F6092" s="9" t="s">
        <v>16454</v>
      </c>
      <c r="G6092" s="9" t="s">
        <v>16</v>
      </c>
      <c r="H6092" s="10" t="s">
        <v>15018</v>
      </c>
      <c r="I6092" s="12">
        <v>83.95</v>
      </c>
      <c r="J6092" s="7"/>
      <c r="K6092" s="9">
        <f>SUMPRODUCT(--((E6092=$E$4:$E$7010)*(G6092=$G$4:$G$7010)*$I$4:$I$7010&gt;I6092))+1</f>
        <v>530</v>
      </c>
    </row>
    <row r="6093" ht="15.75" spans="1:11">
      <c r="A6093" s="7">
        <v>6090</v>
      </c>
      <c r="B6093" s="9" t="s">
        <v>18001</v>
      </c>
      <c r="C6093" s="9" t="s">
        <v>18002</v>
      </c>
      <c r="D6093" s="9" t="s">
        <v>18003</v>
      </c>
      <c r="E6093" s="9" t="s">
        <v>16453</v>
      </c>
      <c r="F6093" s="9" t="s">
        <v>16454</v>
      </c>
      <c r="G6093" s="9" t="s">
        <v>16</v>
      </c>
      <c r="H6093" s="10" t="s">
        <v>15018</v>
      </c>
      <c r="I6093" s="12">
        <v>83.88</v>
      </c>
      <c r="J6093" s="7"/>
      <c r="K6093" s="9">
        <f>SUMPRODUCT(--((E6093=$E$4:$E$7010)*(G6093=$G$4:$G$7010)*$I$4:$I$7010&gt;I6093))+1</f>
        <v>531</v>
      </c>
    </row>
    <row r="6094" ht="15.75" spans="1:11">
      <c r="A6094" s="7">
        <v>6091</v>
      </c>
      <c r="B6094" s="9" t="s">
        <v>18004</v>
      </c>
      <c r="C6094" s="9" t="s">
        <v>18005</v>
      </c>
      <c r="D6094" s="9" t="s">
        <v>18006</v>
      </c>
      <c r="E6094" s="9" t="s">
        <v>16453</v>
      </c>
      <c r="F6094" s="9" t="s">
        <v>16454</v>
      </c>
      <c r="G6094" s="9" t="s">
        <v>16</v>
      </c>
      <c r="H6094" s="10" t="s">
        <v>15018</v>
      </c>
      <c r="I6094" s="12">
        <v>83.86</v>
      </c>
      <c r="J6094" s="7"/>
      <c r="K6094" s="9">
        <f>SUMPRODUCT(--((E6094=$E$4:$E$7010)*(G6094=$G$4:$G$7010)*$I$4:$I$7010&gt;I6094))+1</f>
        <v>532</v>
      </c>
    </row>
    <row r="6095" ht="15.75" spans="1:11">
      <c r="A6095" s="7">
        <v>6092</v>
      </c>
      <c r="B6095" s="9" t="s">
        <v>18007</v>
      </c>
      <c r="C6095" s="9" t="s">
        <v>18008</v>
      </c>
      <c r="D6095" s="9" t="s">
        <v>18009</v>
      </c>
      <c r="E6095" s="9" t="s">
        <v>16453</v>
      </c>
      <c r="F6095" s="9" t="s">
        <v>16454</v>
      </c>
      <c r="G6095" s="9" t="s">
        <v>16</v>
      </c>
      <c r="H6095" s="10" t="s">
        <v>15018</v>
      </c>
      <c r="I6095" s="12">
        <v>83.81</v>
      </c>
      <c r="J6095" s="7"/>
      <c r="K6095" s="9">
        <f>SUMPRODUCT(--((E6095=$E$4:$E$7010)*(G6095=$G$4:$G$7010)*$I$4:$I$7010&gt;I6095))+1</f>
        <v>533</v>
      </c>
    </row>
    <row r="6096" ht="15.75" spans="1:11">
      <c r="A6096" s="7">
        <v>6093</v>
      </c>
      <c r="B6096" s="9" t="s">
        <v>18010</v>
      </c>
      <c r="C6096" s="9" t="s">
        <v>18011</v>
      </c>
      <c r="D6096" s="9" t="s">
        <v>18012</v>
      </c>
      <c r="E6096" s="9" t="s">
        <v>16453</v>
      </c>
      <c r="F6096" s="9" t="s">
        <v>16454</v>
      </c>
      <c r="G6096" s="9" t="s">
        <v>16</v>
      </c>
      <c r="H6096" s="10" t="s">
        <v>15018</v>
      </c>
      <c r="I6096" s="12">
        <v>83.74</v>
      </c>
      <c r="J6096" s="7"/>
      <c r="K6096" s="9">
        <f>SUMPRODUCT(--((E6096=$E$4:$E$7010)*(G6096=$G$4:$G$7010)*$I$4:$I$7010&gt;I6096))+1</f>
        <v>534</v>
      </c>
    </row>
    <row r="6097" ht="15.75" spans="1:11">
      <c r="A6097" s="7">
        <v>6094</v>
      </c>
      <c r="B6097" s="9" t="s">
        <v>18013</v>
      </c>
      <c r="C6097" s="9" t="s">
        <v>18014</v>
      </c>
      <c r="D6097" s="9" t="s">
        <v>18015</v>
      </c>
      <c r="E6097" s="9" t="s">
        <v>16453</v>
      </c>
      <c r="F6097" s="9" t="s">
        <v>16454</v>
      </c>
      <c r="G6097" s="9" t="s">
        <v>16</v>
      </c>
      <c r="H6097" s="10" t="s">
        <v>15018</v>
      </c>
      <c r="I6097" s="12">
        <v>83.67</v>
      </c>
      <c r="J6097" s="7"/>
      <c r="K6097" s="9">
        <f>SUMPRODUCT(--((E6097=$E$4:$E$7010)*(G6097=$G$4:$G$7010)*$I$4:$I$7010&gt;I6097))+1</f>
        <v>535</v>
      </c>
    </row>
    <row r="6098" ht="15.75" spans="1:11">
      <c r="A6098" s="7">
        <v>6095</v>
      </c>
      <c r="B6098" s="9" t="s">
        <v>18016</v>
      </c>
      <c r="C6098" s="9" t="s">
        <v>18017</v>
      </c>
      <c r="D6098" s="9" t="s">
        <v>18018</v>
      </c>
      <c r="E6098" s="9" t="s">
        <v>16453</v>
      </c>
      <c r="F6098" s="9" t="s">
        <v>16454</v>
      </c>
      <c r="G6098" s="9" t="s">
        <v>16</v>
      </c>
      <c r="H6098" s="10" t="s">
        <v>15018</v>
      </c>
      <c r="I6098" s="12">
        <v>83.66</v>
      </c>
      <c r="J6098" s="7"/>
      <c r="K6098" s="9">
        <f>SUMPRODUCT(--((E6098=$E$4:$E$7010)*(G6098=$G$4:$G$7010)*$I$4:$I$7010&gt;I6098))+1</f>
        <v>536</v>
      </c>
    </row>
    <row r="6099" ht="15.75" spans="1:11">
      <c r="A6099" s="7">
        <v>6096</v>
      </c>
      <c r="B6099" s="9" t="s">
        <v>18019</v>
      </c>
      <c r="C6099" s="9" t="s">
        <v>18020</v>
      </c>
      <c r="D6099" s="9" t="s">
        <v>18021</v>
      </c>
      <c r="E6099" s="9" t="s">
        <v>16453</v>
      </c>
      <c r="F6099" s="9" t="s">
        <v>16454</v>
      </c>
      <c r="G6099" s="9" t="s">
        <v>16</v>
      </c>
      <c r="H6099" s="10" t="s">
        <v>15018</v>
      </c>
      <c r="I6099" s="12">
        <v>83.66</v>
      </c>
      <c r="J6099" s="7"/>
      <c r="K6099" s="9">
        <f>SUMPRODUCT(--((E6099=$E$4:$E$7010)*(G6099=$G$4:$G$7010)*$I$4:$I$7010&gt;I6099))+1</f>
        <v>536</v>
      </c>
    </row>
    <row r="6100" ht="15.75" spans="1:11">
      <c r="A6100" s="7">
        <v>6097</v>
      </c>
      <c r="B6100" s="9" t="s">
        <v>18022</v>
      </c>
      <c r="C6100" s="9" t="s">
        <v>18023</v>
      </c>
      <c r="D6100" s="9" t="s">
        <v>18024</v>
      </c>
      <c r="E6100" s="9" t="s">
        <v>16453</v>
      </c>
      <c r="F6100" s="9" t="s">
        <v>16454</v>
      </c>
      <c r="G6100" s="9" t="s">
        <v>16</v>
      </c>
      <c r="H6100" s="10" t="s">
        <v>15018</v>
      </c>
      <c r="I6100" s="12">
        <v>83.65</v>
      </c>
      <c r="J6100" s="7"/>
      <c r="K6100" s="9">
        <f>SUMPRODUCT(--((E6100=$E$4:$E$7010)*(G6100=$G$4:$G$7010)*$I$4:$I$7010&gt;I6100))+1</f>
        <v>538</v>
      </c>
    </row>
    <row r="6101" ht="15.75" spans="1:11">
      <c r="A6101" s="7">
        <v>6098</v>
      </c>
      <c r="B6101" s="9" t="s">
        <v>7752</v>
      </c>
      <c r="C6101" s="9" t="s">
        <v>18025</v>
      </c>
      <c r="D6101" s="9" t="s">
        <v>18026</v>
      </c>
      <c r="E6101" s="9" t="s">
        <v>16453</v>
      </c>
      <c r="F6101" s="9" t="s">
        <v>16454</v>
      </c>
      <c r="G6101" s="9" t="s">
        <v>16</v>
      </c>
      <c r="H6101" s="10" t="s">
        <v>15018</v>
      </c>
      <c r="I6101" s="12">
        <v>83.64</v>
      </c>
      <c r="J6101" s="7"/>
      <c r="K6101" s="9">
        <f>SUMPRODUCT(--((E6101=$E$4:$E$7010)*(G6101=$G$4:$G$7010)*$I$4:$I$7010&gt;I6101))+1</f>
        <v>539</v>
      </c>
    </row>
    <row r="6102" ht="15.75" spans="1:11">
      <c r="A6102" s="7">
        <v>6099</v>
      </c>
      <c r="B6102" s="9" t="s">
        <v>18027</v>
      </c>
      <c r="C6102" s="9" t="s">
        <v>18028</v>
      </c>
      <c r="D6102" s="9" t="s">
        <v>18029</v>
      </c>
      <c r="E6102" s="9" t="s">
        <v>16453</v>
      </c>
      <c r="F6102" s="9" t="s">
        <v>16454</v>
      </c>
      <c r="G6102" s="9" t="s">
        <v>16</v>
      </c>
      <c r="H6102" s="10" t="s">
        <v>15018</v>
      </c>
      <c r="I6102" s="12">
        <v>83.59</v>
      </c>
      <c r="J6102" s="7"/>
      <c r="K6102" s="9">
        <f>SUMPRODUCT(--((E6102=$E$4:$E$7010)*(G6102=$G$4:$G$7010)*$I$4:$I$7010&gt;I6102))+1</f>
        <v>540</v>
      </c>
    </row>
    <row r="6103" ht="15.75" spans="1:11">
      <c r="A6103" s="7">
        <v>6100</v>
      </c>
      <c r="B6103" s="9" t="s">
        <v>2021</v>
      </c>
      <c r="C6103" s="9" t="s">
        <v>18030</v>
      </c>
      <c r="D6103" s="9" t="s">
        <v>18031</v>
      </c>
      <c r="E6103" s="9" t="s">
        <v>16453</v>
      </c>
      <c r="F6103" s="9" t="s">
        <v>16454</v>
      </c>
      <c r="G6103" s="9" t="s">
        <v>16</v>
      </c>
      <c r="H6103" s="10" t="s">
        <v>15018</v>
      </c>
      <c r="I6103" s="12">
        <v>83.57</v>
      </c>
      <c r="J6103" s="7"/>
      <c r="K6103" s="9">
        <f>SUMPRODUCT(--((E6103=$E$4:$E$7010)*(G6103=$G$4:$G$7010)*$I$4:$I$7010&gt;I6103))+1</f>
        <v>541</v>
      </c>
    </row>
    <row r="6104" ht="15.75" spans="1:11">
      <c r="A6104" s="7">
        <v>6101</v>
      </c>
      <c r="B6104" s="9" t="s">
        <v>18032</v>
      </c>
      <c r="C6104" s="9" t="s">
        <v>18033</v>
      </c>
      <c r="D6104" s="9" t="s">
        <v>18034</v>
      </c>
      <c r="E6104" s="9" t="s">
        <v>16453</v>
      </c>
      <c r="F6104" s="9" t="s">
        <v>16454</v>
      </c>
      <c r="G6104" s="9" t="s">
        <v>16</v>
      </c>
      <c r="H6104" s="10" t="s">
        <v>15018</v>
      </c>
      <c r="I6104" s="12">
        <v>83.49</v>
      </c>
      <c r="J6104" s="7"/>
      <c r="K6104" s="9">
        <f>SUMPRODUCT(--((E6104=$E$4:$E$7010)*(G6104=$G$4:$G$7010)*$I$4:$I$7010&gt;I6104))+1</f>
        <v>542</v>
      </c>
    </row>
    <row r="6105" ht="15.75" spans="1:11">
      <c r="A6105" s="7">
        <v>6102</v>
      </c>
      <c r="B6105" s="9" t="s">
        <v>18035</v>
      </c>
      <c r="C6105" s="9" t="s">
        <v>18036</v>
      </c>
      <c r="D6105" s="9" t="s">
        <v>18037</v>
      </c>
      <c r="E6105" s="9" t="s">
        <v>16453</v>
      </c>
      <c r="F6105" s="9" t="s">
        <v>16454</v>
      </c>
      <c r="G6105" s="9" t="s">
        <v>16</v>
      </c>
      <c r="H6105" s="10" t="s">
        <v>15018</v>
      </c>
      <c r="I6105" s="12">
        <v>83.45</v>
      </c>
      <c r="J6105" s="7"/>
      <c r="K6105" s="9">
        <f>SUMPRODUCT(--((E6105=$E$4:$E$7010)*(G6105=$G$4:$G$7010)*$I$4:$I$7010&gt;I6105))+1</f>
        <v>543</v>
      </c>
    </row>
    <row r="6106" ht="15.75" spans="1:11">
      <c r="A6106" s="7">
        <v>6103</v>
      </c>
      <c r="B6106" s="9" t="s">
        <v>18038</v>
      </c>
      <c r="C6106" s="9" t="s">
        <v>18039</v>
      </c>
      <c r="D6106" s="9" t="s">
        <v>18040</v>
      </c>
      <c r="E6106" s="9" t="s">
        <v>16453</v>
      </c>
      <c r="F6106" s="9" t="s">
        <v>16454</v>
      </c>
      <c r="G6106" s="9" t="s">
        <v>16</v>
      </c>
      <c r="H6106" s="10" t="s">
        <v>15018</v>
      </c>
      <c r="I6106" s="12">
        <v>83.44</v>
      </c>
      <c r="J6106" s="7"/>
      <c r="K6106" s="9">
        <f>SUMPRODUCT(--((E6106=$E$4:$E$7010)*(G6106=$G$4:$G$7010)*$I$4:$I$7010&gt;I6106))+1</f>
        <v>544</v>
      </c>
    </row>
    <row r="6107" ht="15.75" spans="1:11">
      <c r="A6107" s="7">
        <v>6104</v>
      </c>
      <c r="B6107" s="9" t="s">
        <v>18041</v>
      </c>
      <c r="C6107" s="9" t="s">
        <v>18042</v>
      </c>
      <c r="D6107" s="9" t="s">
        <v>18043</v>
      </c>
      <c r="E6107" s="9" t="s">
        <v>16453</v>
      </c>
      <c r="F6107" s="9" t="s">
        <v>16454</v>
      </c>
      <c r="G6107" s="9" t="s">
        <v>16</v>
      </c>
      <c r="H6107" s="10" t="s">
        <v>15018</v>
      </c>
      <c r="I6107" s="12">
        <v>83.38</v>
      </c>
      <c r="J6107" s="7"/>
      <c r="K6107" s="9">
        <f>SUMPRODUCT(--((E6107=$E$4:$E$7010)*(G6107=$G$4:$G$7010)*$I$4:$I$7010&gt;I6107))+1</f>
        <v>545</v>
      </c>
    </row>
    <row r="6108" ht="15.75" spans="1:11">
      <c r="A6108" s="7">
        <v>6105</v>
      </c>
      <c r="B6108" s="9" t="s">
        <v>18044</v>
      </c>
      <c r="C6108" s="9" t="s">
        <v>18045</v>
      </c>
      <c r="D6108" s="9" t="s">
        <v>18046</v>
      </c>
      <c r="E6108" s="9" t="s">
        <v>16453</v>
      </c>
      <c r="F6108" s="9" t="s">
        <v>16454</v>
      </c>
      <c r="G6108" s="9" t="s">
        <v>16</v>
      </c>
      <c r="H6108" s="10" t="s">
        <v>15018</v>
      </c>
      <c r="I6108" s="12">
        <v>83.32</v>
      </c>
      <c r="J6108" s="7"/>
      <c r="K6108" s="9">
        <f>SUMPRODUCT(--((E6108=$E$4:$E$7010)*(G6108=$G$4:$G$7010)*$I$4:$I$7010&gt;I6108))+1</f>
        <v>546</v>
      </c>
    </row>
    <row r="6109" ht="15.75" spans="1:11">
      <c r="A6109" s="7">
        <v>6106</v>
      </c>
      <c r="B6109" s="9" t="s">
        <v>18047</v>
      </c>
      <c r="C6109" s="9" t="s">
        <v>18048</v>
      </c>
      <c r="D6109" s="9" t="s">
        <v>18049</v>
      </c>
      <c r="E6109" s="9" t="s">
        <v>16453</v>
      </c>
      <c r="F6109" s="9" t="s">
        <v>16454</v>
      </c>
      <c r="G6109" s="9" t="s">
        <v>16</v>
      </c>
      <c r="H6109" s="10" t="s">
        <v>15018</v>
      </c>
      <c r="I6109" s="12">
        <v>83.31</v>
      </c>
      <c r="J6109" s="7"/>
      <c r="K6109" s="9">
        <f>SUMPRODUCT(--((E6109=$E$4:$E$7010)*(G6109=$G$4:$G$7010)*$I$4:$I$7010&gt;I6109))+1</f>
        <v>547</v>
      </c>
    </row>
    <row r="6110" ht="15.75" spans="1:11">
      <c r="A6110" s="7">
        <v>6107</v>
      </c>
      <c r="B6110" s="9" t="s">
        <v>18050</v>
      </c>
      <c r="C6110" s="9" t="s">
        <v>18051</v>
      </c>
      <c r="D6110" s="9" t="s">
        <v>18052</v>
      </c>
      <c r="E6110" s="9" t="s">
        <v>16453</v>
      </c>
      <c r="F6110" s="9" t="s">
        <v>16454</v>
      </c>
      <c r="G6110" s="9" t="s">
        <v>16</v>
      </c>
      <c r="H6110" s="10" t="s">
        <v>15018</v>
      </c>
      <c r="I6110" s="12">
        <v>83.3</v>
      </c>
      <c r="J6110" s="7"/>
      <c r="K6110" s="9">
        <f>SUMPRODUCT(--((E6110=$E$4:$E$7010)*(G6110=$G$4:$G$7010)*$I$4:$I$7010&gt;I6110))+1</f>
        <v>548</v>
      </c>
    </row>
    <row r="6111" ht="15.75" spans="1:11">
      <c r="A6111" s="7">
        <v>6108</v>
      </c>
      <c r="B6111" s="9" t="s">
        <v>18053</v>
      </c>
      <c r="C6111" s="9" t="s">
        <v>18054</v>
      </c>
      <c r="D6111" s="9" t="s">
        <v>18055</v>
      </c>
      <c r="E6111" s="9" t="s">
        <v>16453</v>
      </c>
      <c r="F6111" s="9" t="s">
        <v>16454</v>
      </c>
      <c r="G6111" s="9" t="s">
        <v>16</v>
      </c>
      <c r="H6111" s="10" t="s">
        <v>15018</v>
      </c>
      <c r="I6111" s="12">
        <v>83.28</v>
      </c>
      <c r="J6111" s="7"/>
      <c r="K6111" s="9">
        <f>SUMPRODUCT(--((E6111=$E$4:$E$7010)*(G6111=$G$4:$G$7010)*$I$4:$I$7010&gt;I6111))+1</f>
        <v>549</v>
      </c>
    </row>
    <row r="6112" ht="15.75" spans="1:11">
      <c r="A6112" s="7">
        <v>6109</v>
      </c>
      <c r="B6112" s="9" t="s">
        <v>18056</v>
      </c>
      <c r="C6112" s="9" t="s">
        <v>18057</v>
      </c>
      <c r="D6112" s="9" t="s">
        <v>18058</v>
      </c>
      <c r="E6112" s="9" t="s">
        <v>16453</v>
      </c>
      <c r="F6112" s="9" t="s">
        <v>16454</v>
      </c>
      <c r="G6112" s="9" t="s">
        <v>16</v>
      </c>
      <c r="H6112" s="10" t="s">
        <v>15018</v>
      </c>
      <c r="I6112" s="12">
        <v>83.27</v>
      </c>
      <c r="J6112" s="7"/>
      <c r="K6112" s="9">
        <f>SUMPRODUCT(--((E6112=$E$4:$E$7010)*(G6112=$G$4:$G$7010)*$I$4:$I$7010&gt;I6112))+1</f>
        <v>550</v>
      </c>
    </row>
    <row r="6113" ht="15.75" spans="1:11">
      <c r="A6113" s="7">
        <v>6110</v>
      </c>
      <c r="B6113" s="9" t="s">
        <v>18059</v>
      </c>
      <c r="C6113" s="9" t="s">
        <v>18060</v>
      </c>
      <c r="D6113" s="9" t="s">
        <v>18061</v>
      </c>
      <c r="E6113" s="9" t="s">
        <v>16453</v>
      </c>
      <c r="F6113" s="9" t="s">
        <v>16454</v>
      </c>
      <c r="G6113" s="9" t="s">
        <v>16</v>
      </c>
      <c r="H6113" s="10" t="s">
        <v>15018</v>
      </c>
      <c r="I6113" s="12">
        <v>83.13</v>
      </c>
      <c r="J6113" s="7"/>
      <c r="K6113" s="9">
        <f>SUMPRODUCT(--((E6113=$E$4:$E$7010)*(G6113=$G$4:$G$7010)*$I$4:$I$7010&gt;I6113))+1</f>
        <v>551</v>
      </c>
    </row>
    <row r="6114" ht="15.75" spans="1:11">
      <c r="A6114" s="7">
        <v>6111</v>
      </c>
      <c r="B6114" s="9" t="s">
        <v>18062</v>
      </c>
      <c r="C6114" s="9" t="s">
        <v>18063</v>
      </c>
      <c r="D6114" s="9" t="s">
        <v>18064</v>
      </c>
      <c r="E6114" s="9" t="s">
        <v>16453</v>
      </c>
      <c r="F6114" s="9" t="s">
        <v>16454</v>
      </c>
      <c r="G6114" s="9" t="s">
        <v>16</v>
      </c>
      <c r="H6114" s="10" t="s">
        <v>15018</v>
      </c>
      <c r="I6114" s="12">
        <v>83.1</v>
      </c>
      <c r="J6114" s="7"/>
      <c r="K6114" s="9">
        <f>SUMPRODUCT(--((E6114=$E$4:$E$7010)*(G6114=$G$4:$G$7010)*$I$4:$I$7010&gt;I6114))+1</f>
        <v>552</v>
      </c>
    </row>
    <row r="6115" ht="15.75" spans="1:11">
      <c r="A6115" s="7">
        <v>6112</v>
      </c>
      <c r="B6115" s="9" t="s">
        <v>18065</v>
      </c>
      <c r="C6115" s="9" t="s">
        <v>18066</v>
      </c>
      <c r="D6115" s="9" t="s">
        <v>18067</v>
      </c>
      <c r="E6115" s="9" t="s">
        <v>16453</v>
      </c>
      <c r="F6115" s="9" t="s">
        <v>16454</v>
      </c>
      <c r="G6115" s="9" t="s">
        <v>16</v>
      </c>
      <c r="H6115" s="10" t="s">
        <v>15018</v>
      </c>
      <c r="I6115" s="12">
        <v>83.03</v>
      </c>
      <c r="J6115" s="7"/>
      <c r="K6115" s="9">
        <f>SUMPRODUCT(--((E6115=$E$4:$E$7010)*(G6115=$G$4:$G$7010)*$I$4:$I$7010&gt;I6115))+1</f>
        <v>553</v>
      </c>
    </row>
    <row r="6116" ht="15.75" spans="1:11">
      <c r="A6116" s="7">
        <v>6113</v>
      </c>
      <c r="B6116" s="9" t="s">
        <v>18068</v>
      </c>
      <c r="C6116" s="9" t="s">
        <v>18069</v>
      </c>
      <c r="D6116" s="9" t="s">
        <v>18070</v>
      </c>
      <c r="E6116" s="9" t="s">
        <v>16453</v>
      </c>
      <c r="F6116" s="9" t="s">
        <v>16454</v>
      </c>
      <c r="G6116" s="9" t="s">
        <v>16</v>
      </c>
      <c r="H6116" s="10" t="s">
        <v>15018</v>
      </c>
      <c r="I6116" s="12">
        <v>83.03</v>
      </c>
      <c r="J6116" s="7"/>
      <c r="K6116" s="9">
        <f>SUMPRODUCT(--((E6116=$E$4:$E$7010)*(G6116=$G$4:$G$7010)*$I$4:$I$7010&gt;I6116))+1</f>
        <v>553</v>
      </c>
    </row>
    <row r="6117" ht="15.75" spans="1:11">
      <c r="A6117" s="7">
        <v>6114</v>
      </c>
      <c r="B6117" s="9" t="s">
        <v>18071</v>
      </c>
      <c r="C6117" s="9" t="s">
        <v>18072</v>
      </c>
      <c r="D6117" s="9" t="s">
        <v>18073</v>
      </c>
      <c r="E6117" s="9" t="s">
        <v>16453</v>
      </c>
      <c r="F6117" s="9" t="s">
        <v>16454</v>
      </c>
      <c r="G6117" s="9" t="s">
        <v>16</v>
      </c>
      <c r="H6117" s="10" t="s">
        <v>15018</v>
      </c>
      <c r="I6117" s="12">
        <v>82.92</v>
      </c>
      <c r="J6117" s="7"/>
      <c r="K6117" s="9">
        <f>SUMPRODUCT(--((E6117=$E$4:$E$7010)*(G6117=$G$4:$G$7010)*$I$4:$I$7010&gt;I6117))+1</f>
        <v>555</v>
      </c>
    </row>
    <row r="6118" ht="15.75" spans="1:11">
      <c r="A6118" s="7">
        <v>6115</v>
      </c>
      <c r="B6118" s="9" t="s">
        <v>4752</v>
      </c>
      <c r="C6118" s="9" t="s">
        <v>18074</v>
      </c>
      <c r="D6118" s="9" t="s">
        <v>18075</v>
      </c>
      <c r="E6118" s="9" t="s">
        <v>16453</v>
      </c>
      <c r="F6118" s="9" t="s">
        <v>16454</v>
      </c>
      <c r="G6118" s="9" t="s">
        <v>16</v>
      </c>
      <c r="H6118" s="10" t="s">
        <v>15018</v>
      </c>
      <c r="I6118" s="12">
        <v>82.92</v>
      </c>
      <c r="J6118" s="7"/>
      <c r="K6118" s="9">
        <f>SUMPRODUCT(--((E6118=$E$4:$E$7010)*(G6118=$G$4:$G$7010)*$I$4:$I$7010&gt;I6118))+1</f>
        <v>555</v>
      </c>
    </row>
    <row r="6119" ht="15.75" spans="1:11">
      <c r="A6119" s="7">
        <v>6116</v>
      </c>
      <c r="B6119" s="9" t="s">
        <v>18076</v>
      </c>
      <c r="C6119" s="9" t="s">
        <v>18077</v>
      </c>
      <c r="D6119" s="9" t="s">
        <v>18078</v>
      </c>
      <c r="E6119" s="9" t="s">
        <v>16453</v>
      </c>
      <c r="F6119" s="9" t="s">
        <v>16454</v>
      </c>
      <c r="G6119" s="9" t="s">
        <v>16</v>
      </c>
      <c r="H6119" s="10" t="s">
        <v>15018</v>
      </c>
      <c r="I6119" s="12">
        <v>82.83</v>
      </c>
      <c r="J6119" s="7"/>
      <c r="K6119" s="9">
        <f>SUMPRODUCT(--((E6119=$E$4:$E$7010)*(G6119=$G$4:$G$7010)*$I$4:$I$7010&gt;I6119))+1</f>
        <v>557</v>
      </c>
    </row>
    <row r="6120" ht="15.75" spans="1:11">
      <c r="A6120" s="7">
        <v>6117</v>
      </c>
      <c r="B6120" s="9" t="s">
        <v>18079</v>
      </c>
      <c r="C6120" s="9" t="s">
        <v>18080</v>
      </c>
      <c r="D6120" s="9" t="s">
        <v>18081</v>
      </c>
      <c r="E6120" s="9" t="s">
        <v>16453</v>
      </c>
      <c r="F6120" s="9" t="s">
        <v>16454</v>
      </c>
      <c r="G6120" s="9" t="s">
        <v>16</v>
      </c>
      <c r="H6120" s="10" t="s">
        <v>15018</v>
      </c>
      <c r="I6120" s="12">
        <v>82.82</v>
      </c>
      <c r="J6120" s="7"/>
      <c r="K6120" s="9">
        <f>SUMPRODUCT(--((E6120=$E$4:$E$7010)*(G6120=$G$4:$G$7010)*$I$4:$I$7010&gt;I6120))+1</f>
        <v>558</v>
      </c>
    </row>
    <row r="6121" ht="15.75" spans="1:11">
      <c r="A6121" s="7">
        <v>6118</v>
      </c>
      <c r="B6121" s="9" t="s">
        <v>18082</v>
      </c>
      <c r="C6121" s="9" t="s">
        <v>18083</v>
      </c>
      <c r="D6121" s="9" t="s">
        <v>18084</v>
      </c>
      <c r="E6121" s="9" t="s">
        <v>16453</v>
      </c>
      <c r="F6121" s="9" t="s">
        <v>16454</v>
      </c>
      <c r="G6121" s="9" t="s">
        <v>16</v>
      </c>
      <c r="H6121" s="10" t="s">
        <v>15018</v>
      </c>
      <c r="I6121" s="12">
        <v>82.77</v>
      </c>
      <c r="J6121" s="7"/>
      <c r="K6121" s="9">
        <f>SUMPRODUCT(--((E6121=$E$4:$E$7010)*(G6121=$G$4:$G$7010)*$I$4:$I$7010&gt;I6121))+1</f>
        <v>559</v>
      </c>
    </row>
    <row r="6122" ht="15.75" spans="1:11">
      <c r="A6122" s="7">
        <v>6119</v>
      </c>
      <c r="B6122" s="9" t="s">
        <v>18085</v>
      </c>
      <c r="C6122" s="9" t="s">
        <v>18086</v>
      </c>
      <c r="D6122" s="9" t="s">
        <v>18087</v>
      </c>
      <c r="E6122" s="9" t="s">
        <v>16453</v>
      </c>
      <c r="F6122" s="9" t="s">
        <v>16454</v>
      </c>
      <c r="G6122" s="9" t="s">
        <v>16</v>
      </c>
      <c r="H6122" s="10" t="s">
        <v>15018</v>
      </c>
      <c r="I6122" s="12">
        <v>82.74</v>
      </c>
      <c r="J6122" s="7"/>
      <c r="K6122" s="9">
        <f>SUMPRODUCT(--((E6122=$E$4:$E$7010)*(G6122=$G$4:$G$7010)*$I$4:$I$7010&gt;I6122))+1</f>
        <v>560</v>
      </c>
    </row>
    <row r="6123" ht="15.75" spans="1:11">
      <c r="A6123" s="7">
        <v>6120</v>
      </c>
      <c r="B6123" s="9" t="s">
        <v>18088</v>
      </c>
      <c r="C6123" s="9" t="s">
        <v>18089</v>
      </c>
      <c r="D6123" s="9" t="s">
        <v>18090</v>
      </c>
      <c r="E6123" s="9" t="s">
        <v>16453</v>
      </c>
      <c r="F6123" s="9" t="s">
        <v>16454</v>
      </c>
      <c r="G6123" s="9" t="s">
        <v>16</v>
      </c>
      <c r="H6123" s="10" t="s">
        <v>15018</v>
      </c>
      <c r="I6123" s="12">
        <v>82.7</v>
      </c>
      <c r="J6123" s="7"/>
      <c r="K6123" s="9">
        <f>SUMPRODUCT(--((E6123=$E$4:$E$7010)*(G6123=$G$4:$G$7010)*$I$4:$I$7010&gt;I6123))+1</f>
        <v>561</v>
      </c>
    </row>
    <row r="6124" ht="15.75" spans="1:11">
      <c r="A6124" s="7">
        <v>6121</v>
      </c>
      <c r="B6124" s="9" t="s">
        <v>9677</v>
      </c>
      <c r="C6124" s="9" t="s">
        <v>18091</v>
      </c>
      <c r="D6124" s="9" t="s">
        <v>18092</v>
      </c>
      <c r="E6124" s="9" t="s">
        <v>16453</v>
      </c>
      <c r="F6124" s="9" t="s">
        <v>16454</v>
      </c>
      <c r="G6124" s="9" t="s">
        <v>16</v>
      </c>
      <c r="H6124" s="10" t="s">
        <v>15018</v>
      </c>
      <c r="I6124" s="12">
        <v>82.58</v>
      </c>
      <c r="J6124" s="7"/>
      <c r="K6124" s="9">
        <f>SUMPRODUCT(--((E6124=$E$4:$E$7010)*(G6124=$G$4:$G$7010)*$I$4:$I$7010&gt;I6124))+1</f>
        <v>562</v>
      </c>
    </row>
    <row r="6125" ht="15.75" spans="1:11">
      <c r="A6125" s="7">
        <v>6122</v>
      </c>
      <c r="B6125" s="9" t="s">
        <v>18093</v>
      </c>
      <c r="C6125" s="9" t="s">
        <v>18094</v>
      </c>
      <c r="D6125" s="9" t="s">
        <v>18095</v>
      </c>
      <c r="E6125" s="9" t="s">
        <v>16453</v>
      </c>
      <c r="F6125" s="9" t="s">
        <v>16454</v>
      </c>
      <c r="G6125" s="9" t="s">
        <v>16</v>
      </c>
      <c r="H6125" s="10" t="s">
        <v>15018</v>
      </c>
      <c r="I6125" s="12">
        <v>82.53</v>
      </c>
      <c r="J6125" s="7"/>
      <c r="K6125" s="9">
        <f>SUMPRODUCT(--((E6125=$E$4:$E$7010)*(G6125=$G$4:$G$7010)*$I$4:$I$7010&gt;I6125))+1</f>
        <v>563</v>
      </c>
    </row>
    <row r="6126" ht="15.75" spans="1:11">
      <c r="A6126" s="7">
        <v>6123</v>
      </c>
      <c r="B6126" s="9" t="s">
        <v>18096</v>
      </c>
      <c r="C6126" s="9" t="s">
        <v>18097</v>
      </c>
      <c r="D6126" s="9" t="s">
        <v>18098</v>
      </c>
      <c r="E6126" s="9" t="s">
        <v>16453</v>
      </c>
      <c r="F6126" s="9" t="s">
        <v>16454</v>
      </c>
      <c r="G6126" s="9" t="s">
        <v>16</v>
      </c>
      <c r="H6126" s="10" t="s">
        <v>15018</v>
      </c>
      <c r="I6126" s="12">
        <v>82.51</v>
      </c>
      <c r="J6126" s="7"/>
      <c r="K6126" s="9">
        <f>SUMPRODUCT(--((E6126=$E$4:$E$7010)*(G6126=$G$4:$G$7010)*$I$4:$I$7010&gt;I6126))+1</f>
        <v>564</v>
      </c>
    </row>
    <row r="6127" ht="15.75" spans="1:11">
      <c r="A6127" s="7">
        <v>6124</v>
      </c>
      <c r="B6127" s="9" t="s">
        <v>18099</v>
      </c>
      <c r="C6127" s="9" t="s">
        <v>18100</v>
      </c>
      <c r="D6127" s="9" t="s">
        <v>18101</v>
      </c>
      <c r="E6127" s="9" t="s">
        <v>16453</v>
      </c>
      <c r="F6127" s="9" t="s">
        <v>16454</v>
      </c>
      <c r="G6127" s="9" t="s">
        <v>16</v>
      </c>
      <c r="H6127" s="10" t="s">
        <v>15018</v>
      </c>
      <c r="I6127" s="12">
        <v>82.5</v>
      </c>
      <c r="J6127" s="7"/>
      <c r="K6127" s="9">
        <f>SUMPRODUCT(--((E6127=$E$4:$E$7010)*(G6127=$G$4:$G$7010)*$I$4:$I$7010&gt;I6127))+1</f>
        <v>565</v>
      </c>
    </row>
    <row r="6128" ht="15.75" spans="1:11">
      <c r="A6128" s="7">
        <v>6125</v>
      </c>
      <c r="B6128" s="9" t="s">
        <v>18102</v>
      </c>
      <c r="C6128" s="9" t="s">
        <v>18103</v>
      </c>
      <c r="D6128" s="9" t="s">
        <v>18104</v>
      </c>
      <c r="E6128" s="9" t="s">
        <v>16453</v>
      </c>
      <c r="F6128" s="9" t="s">
        <v>16454</v>
      </c>
      <c r="G6128" s="9" t="s">
        <v>16</v>
      </c>
      <c r="H6128" s="10" t="s">
        <v>15018</v>
      </c>
      <c r="I6128" s="12">
        <v>82.44</v>
      </c>
      <c r="J6128" s="7"/>
      <c r="K6128" s="9">
        <f>SUMPRODUCT(--((E6128=$E$4:$E$7010)*(G6128=$G$4:$G$7010)*$I$4:$I$7010&gt;I6128))+1</f>
        <v>566</v>
      </c>
    </row>
    <row r="6129" ht="15.75" spans="1:11">
      <c r="A6129" s="7">
        <v>6126</v>
      </c>
      <c r="B6129" s="9" t="s">
        <v>18105</v>
      </c>
      <c r="C6129" s="9" t="s">
        <v>18106</v>
      </c>
      <c r="D6129" s="9" t="s">
        <v>18107</v>
      </c>
      <c r="E6129" s="9" t="s">
        <v>16453</v>
      </c>
      <c r="F6129" s="9" t="s">
        <v>16454</v>
      </c>
      <c r="G6129" s="9" t="s">
        <v>16</v>
      </c>
      <c r="H6129" s="10" t="s">
        <v>15018</v>
      </c>
      <c r="I6129" s="12">
        <v>82.43</v>
      </c>
      <c r="J6129" s="7"/>
      <c r="K6129" s="9">
        <f>SUMPRODUCT(--((E6129=$E$4:$E$7010)*(G6129=$G$4:$G$7010)*$I$4:$I$7010&gt;I6129))+1</f>
        <v>567</v>
      </c>
    </row>
    <row r="6130" ht="15.75" spans="1:11">
      <c r="A6130" s="7">
        <v>6127</v>
      </c>
      <c r="B6130" s="9" t="s">
        <v>18108</v>
      </c>
      <c r="C6130" s="9" t="s">
        <v>18109</v>
      </c>
      <c r="D6130" s="9" t="s">
        <v>18110</v>
      </c>
      <c r="E6130" s="9" t="s">
        <v>16453</v>
      </c>
      <c r="F6130" s="9" t="s">
        <v>16454</v>
      </c>
      <c r="G6130" s="9" t="s">
        <v>16</v>
      </c>
      <c r="H6130" s="10" t="s">
        <v>15018</v>
      </c>
      <c r="I6130" s="12">
        <v>82.41</v>
      </c>
      <c r="J6130" s="7"/>
      <c r="K6130" s="9">
        <f>SUMPRODUCT(--((E6130=$E$4:$E$7010)*(G6130=$G$4:$G$7010)*$I$4:$I$7010&gt;I6130))+1</f>
        <v>568</v>
      </c>
    </row>
    <row r="6131" ht="15.75" spans="1:11">
      <c r="A6131" s="7">
        <v>6128</v>
      </c>
      <c r="B6131" s="9" t="s">
        <v>18111</v>
      </c>
      <c r="C6131" s="9" t="s">
        <v>18112</v>
      </c>
      <c r="D6131" s="9" t="s">
        <v>18113</v>
      </c>
      <c r="E6131" s="9" t="s">
        <v>16453</v>
      </c>
      <c r="F6131" s="9" t="s">
        <v>16454</v>
      </c>
      <c r="G6131" s="9" t="s">
        <v>16</v>
      </c>
      <c r="H6131" s="10" t="s">
        <v>15018</v>
      </c>
      <c r="I6131" s="12">
        <v>82.31</v>
      </c>
      <c r="J6131" s="7"/>
      <c r="K6131" s="9">
        <f>SUMPRODUCT(--((E6131=$E$4:$E$7010)*(G6131=$G$4:$G$7010)*$I$4:$I$7010&gt;I6131))+1</f>
        <v>569</v>
      </c>
    </row>
    <row r="6132" ht="15.75" spans="1:11">
      <c r="A6132" s="7">
        <v>6129</v>
      </c>
      <c r="B6132" s="9" t="s">
        <v>18114</v>
      </c>
      <c r="C6132" s="9" t="s">
        <v>18115</v>
      </c>
      <c r="D6132" s="9" t="s">
        <v>18116</v>
      </c>
      <c r="E6132" s="9" t="s">
        <v>16453</v>
      </c>
      <c r="F6132" s="9" t="s">
        <v>16454</v>
      </c>
      <c r="G6132" s="9" t="s">
        <v>16</v>
      </c>
      <c r="H6132" s="10" t="s">
        <v>15018</v>
      </c>
      <c r="I6132" s="12">
        <v>82.29</v>
      </c>
      <c r="J6132" s="7"/>
      <c r="K6132" s="9">
        <f>SUMPRODUCT(--((E6132=$E$4:$E$7010)*(G6132=$G$4:$G$7010)*$I$4:$I$7010&gt;I6132))+1</f>
        <v>570</v>
      </c>
    </row>
    <row r="6133" ht="15.75" spans="1:11">
      <c r="A6133" s="7">
        <v>6130</v>
      </c>
      <c r="B6133" s="9" t="s">
        <v>18117</v>
      </c>
      <c r="C6133" s="9" t="s">
        <v>18118</v>
      </c>
      <c r="D6133" s="9" t="s">
        <v>18119</v>
      </c>
      <c r="E6133" s="9" t="s">
        <v>16453</v>
      </c>
      <c r="F6133" s="9" t="s">
        <v>16454</v>
      </c>
      <c r="G6133" s="9" t="s">
        <v>16</v>
      </c>
      <c r="H6133" s="10" t="s">
        <v>15018</v>
      </c>
      <c r="I6133" s="12">
        <v>82.26</v>
      </c>
      <c r="J6133" s="7"/>
      <c r="K6133" s="9">
        <f>SUMPRODUCT(--((E6133=$E$4:$E$7010)*(G6133=$G$4:$G$7010)*$I$4:$I$7010&gt;I6133))+1</f>
        <v>571</v>
      </c>
    </row>
    <row r="6134" ht="15.75" spans="1:11">
      <c r="A6134" s="7">
        <v>6131</v>
      </c>
      <c r="B6134" s="9" t="s">
        <v>18120</v>
      </c>
      <c r="C6134" s="9" t="s">
        <v>18121</v>
      </c>
      <c r="D6134" s="9" t="s">
        <v>18122</v>
      </c>
      <c r="E6134" s="9" t="s">
        <v>16453</v>
      </c>
      <c r="F6134" s="9" t="s">
        <v>16454</v>
      </c>
      <c r="G6134" s="9" t="s">
        <v>16</v>
      </c>
      <c r="H6134" s="10" t="s">
        <v>15018</v>
      </c>
      <c r="I6134" s="12">
        <v>82.25</v>
      </c>
      <c r="J6134" s="7"/>
      <c r="K6134" s="9">
        <f>SUMPRODUCT(--((E6134=$E$4:$E$7010)*(G6134=$G$4:$G$7010)*$I$4:$I$7010&gt;I6134))+1</f>
        <v>572</v>
      </c>
    </row>
    <row r="6135" ht="15.75" spans="1:11">
      <c r="A6135" s="7">
        <v>6132</v>
      </c>
      <c r="B6135" s="9" t="s">
        <v>18123</v>
      </c>
      <c r="C6135" s="9" t="s">
        <v>18124</v>
      </c>
      <c r="D6135" s="9" t="s">
        <v>18125</v>
      </c>
      <c r="E6135" s="9" t="s">
        <v>16453</v>
      </c>
      <c r="F6135" s="9" t="s">
        <v>16454</v>
      </c>
      <c r="G6135" s="9" t="s">
        <v>16</v>
      </c>
      <c r="H6135" s="10" t="s">
        <v>15018</v>
      </c>
      <c r="I6135" s="12">
        <v>82.02</v>
      </c>
      <c r="J6135" s="7"/>
      <c r="K6135" s="9">
        <f>SUMPRODUCT(--((E6135=$E$4:$E$7010)*(G6135=$G$4:$G$7010)*$I$4:$I$7010&gt;I6135))+1</f>
        <v>573</v>
      </c>
    </row>
    <row r="6136" ht="15.75" spans="1:11">
      <c r="A6136" s="7">
        <v>6133</v>
      </c>
      <c r="B6136" s="9" t="s">
        <v>18126</v>
      </c>
      <c r="C6136" s="9" t="s">
        <v>18127</v>
      </c>
      <c r="D6136" s="9" t="s">
        <v>18128</v>
      </c>
      <c r="E6136" s="9" t="s">
        <v>16453</v>
      </c>
      <c r="F6136" s="9" t="s">
        <v>16454</v>
      </c>
      <c r="G6136" s="9" t="s">
        <v>16</v>
      </c>
      <c r="H6136" s="10" t="s">
        <v>15018</v>
      </c>
      <c r="I6136" s="12">
        <v>81.96</v>
      </c>
      <c r="J6136" s="7"/>
      <c r="K6136" s="9">
        <f>SUMPRODUCT(--((E6136=$E$4:$E$7010)*(G6136=$G$4:$G$7010)*$I$4:$I$7010&gt;I6136))+1</f>
        <v>574</v>
      </c>
    </row>
    <row r="6137" ht="15.75" spans="1:11">
      <c r="A6137" s="7">
        <v>6134</v>
      </c>
      <c r="B6137" s="9" t="s">
        <v>18129</v>
      </c>
      <c r="C6137" s="9" t="s">
        <v>18130</v>
      </c>
      <c r="D6137" s="9" t="s">
        <v>18131</v>
      </c>
      <c r="E6137" s="9" t="s">
        <v>16453</v>
      </c>
      <c r="F6137" s="9" t="s">
        <v>16454</v>
      </c>
      <c r="G6137" s="9" t="s">
        <v>16</v>
      </c>
      <c r="H6137" s="10" t="s">
        <v>15018</v>
      </c>
      <c r="I6137" s="12">
        <v>81.96</v>
      </c>
      <c r="J6137" s="7"/>
      <c r="K6137" s="9">
        <f>SUMPRODUCT(--((E6137=$E$4:$E$7010)*(G6137=$G$4:$G$7010)*$I$4:$I$7010&gt;I6137))+1</f>
        <v>574</v>
      </c>
    </row>
    <row r="6138" ht="15.75" spans="1:11">
      <c r="A6138" s="7">
        <v>6135</v>
      </c>
      <c r="B6138" s="9" t="s">
        <v>9890</v>
      </c>
      <c r="C6138" s="9" t="s">
        <v>18132</v>
      </c>
      <c r="D6138" s="9" t="s">
        <v>18133</v>
      </c>
      <c r="E6138" s="9" t="s">
        <v>16453</v>
      </c>
      <c r="F6138" s="9" t="s">
        <v>16454</v>
      </c>
      <c r="G6138" s="9" t="s">
        <v>16</v>
      </c>
      <c r="H6138" s="10" t="s">
        <v>15018</v>
      </c>
      <c r="I6138" s="12">
        <v>81.94</v>
      </c>
      <c r="J6138" s="7"/>
      <c r="K6138" s="9">
        <f>SUMPRODUCT(--((E6138=$E$4:$E$7010)*(G6138=$G$4:$G$7010)*$I$4:$I$7010&gt;I6138))+1</f>
        <v>576</v>
      </c>
    </row>
    <row r="6139" ht="15.75" spans="1:11">
      <c r="A6139" s="7">
        <v>6136</v>
      </c>
      <c r="B6139" s="9" t="s">
        <v>18134</v>
      </c>
      <c r="C6139" s="9" t="s">
        <v>18135</v>
      </c>
      <c r="D6139" s="9" t="s">
        <v>18136</v>
      </c>
      <c r="E6139" s="9" t="s">
        <v>16453</v>
      </c>
      <c r="F6139" s="9" t="s">
        <v>16454</v>
      </c>
      <c r="G6139" s="9" t="s">
        <v>16</v>
      </c>
      <c r="H6139" s="10" t="s">
        <v>15018</v>
      </c>
      <c r="I6139" s="12">
        <v>81.92</v>
      </c>
      <c r="J6139" s="7"/>
      <c r="K6139" s="9">
        <f>SUMPRODUCT(--((E6139=$E$4:$E$7010)*(G6139=$G$4:$G$7010)*$I$4:$I$7010&gt;I6139))+1</f>
        <v>577</v>
      </c>
    </row>
    <row r="6140" ht="15.75" spans="1:11">
      <c r="A6140" s="7">
        <v>6137</v>
      </c>
      <c r="B6140" s="9" t="s">
        <v>18137</v>
      </c>
      <c r="C6140" s="9" t="s">
        <v>18138</v>
      </c>
      <c r="D6140" s="9" t="s">
        <v>18139</v>
      </c>
      <c r="E6140" s="9" t="s">
        <v>16453</v>
      </c>
      <c r="F6140" s="9" t="s">
        <v>16454</v>
      </c>
      <c r="G6140" s="9" t="s">
        <v>16</v>
      </c>
      <c r="H6140" s="10" t="s">
        <v>15018</v>
      </c>
      <c r="I6140" s="12">
        <v>81.91</v>
      </c>
      <c r="J6140" s="7"/>
      <c r="K6140" s="9">
        <f>SUMPRODUCT(--((E6140=$E$4:$E$7010)*(G6140=$G$4:$G$7010)*$I$4:$I$7010&gt;I6140))+1</f>
        <v>578</v>
      </c>
    </row>
    <row r="6141" ht="15.75" spans="1:11">
      <c r="A6141" s="7">
        <v>6138</v>
      </c>
      <c r="B6141" s="9" t="s">
        <v>18140</v>
      </c>
      <c r="C6141" s="9" t="s">
        <v>18141</v>
      </c>
      <c r="D6141" s="9" t="s">
        <v>18142</v>
      </c>
      <c r="E6141" s="9" t="s">
        <v>16453</v>
      </c>
      <c r="F6141" s="9" t="s">
        <v>16454</v>
      </c>
      <c r="G6141" s="9" t="s">
        <v>16</v>
      </c>
      <c r="H6141" s="10" t="s">
        <v>15018</v>
      </c>
      <c r="I6141" s="12">
        <v>81.89</v>
      </c>
      <c r="J6141" s="7"/>
      <c r="K6141" s="9">
        <f>SUMPRODUCT(--((E6141=$E$4:$E$7010)*(G6141=$G$4:$G$7010)*$I$4:$I$7010&gt;I6141))+1</f>
        <v>579</v>
      </c>
    </row>
    <row r="6142" ht="15.75" spans="1:11">
      <c r="A6142" s="7">
        <v>6139</v>
      </c>
      <c r="B6142" s="9" t="s">
        <v>18143</v>
      </c>
      <c r="C6142" s="9" t="s">
        <v>18144</v>
      </c>
      <c r="D6142" s="9" t="s">
        <v>18145</v>
      </c>
      <c r="E6142" s="9" t="s">
        <v>16453</v>
      </c>
      <c r="F6142" s="9" t="s">
        <v>16454</v>
      </c>
      <c r="G6142" s="9" t="s">
        <v>16</v>
      </c>
      <c r="H6142" s="10" t="s">
        <v>15018</v>
      </c>
      <c r="I6142" s="12">
        <v>81.86</v>
      </c>
      <c r="J6142" s="7"/>
      <c r="K6142" s="9">
        <f>SUMPRODUCT(--((E6142=$E$4:$E$7010)*(G6142=$G$4:$G$7010)*$I$4:$I$7010&gt;I6142))+1</f>
        <v>580</v>
      </c>
    </row>
    <row r="6143" ht="15.75" spans="1:11">
      <c r="A6143" s="7">
        <v>6140</v>
      </c>
      <c r="B6143" s="9" t="s">
        <v>4254</v>
      </c>
      <c r="C6143" s="9" t="s">
        <v>18146</v>
      </c>
      <c r="D6143" s="9" t="s">
        <v>18147</v>
      </c>
      <c r="E6143" s="9" t="s">
        <v>16453</v>
      </c>
      <c r="F6143" s="9" t="s">
        <v>16454</v>
      </c>
      <c r="G6143" s="9" t="s">
        <v>16</v>
      </c>
      <c r="H6143" s="10" t="s">
        <v>15018</v>
      </c>
      <c r="I6143" s="12">
        <v>81.73</v>
      </c>
      <c r="J6143" s="7"/>
      <c r="K6143" s="9">
        <f>SUMPRODUCT(--((E6143=$E$4:$E$7010)*(G6143=$G$4:$G$7010)*$I$4:$I$7010&gt;I6143))+1</f>
        <v>581</v>
      </c>
    </row>
    <row r="6144" ht="15.75" spans="1:11">
      <c r="A6144" s="7">
        <v>6141</v>
      </c>
      <c r="B6144" s="9" t="s">
        <v>18148</v>
      </c>
      <c r="C6144" s="9" t="s">
        <v>18149</v>
      </c>
      <c r="D6144" s="9" t="s">
        <v>18150</v>
      </c>
      <c r="E6144" s="9" t="s">
        <v>16453</v>
      </c>
      <c r="F6144" s="9" t="s">
        <v>16454</v>
      </c>
      <c r="G6144" s="9" t="s">
        <v>16</v>
      </c>
      <c r="H6144" s="10" t="s">
        <v>15018</v>
      </c>
      <c r="I6144" s="12">
        <v>81.65</v>
      </c>
      <c r="J6144" s="7"/>
      <c r="K6144" s="9">
        <f>SUMPRODUCT(--((E6144=$E$4:$E$7010)*(G6144=$G$4:$G$7010)*$I$4:$I$7010&gt;I6144))+1</f>
        <v>582</v>
      </c>
    </row>
    <row r="6145" ht="15.75" spans="1:11">
      <c r="A6145" s="7">
        <v>6142</v>
      </c>
      <c r="B6145" s="9" t="s">
        <v>18151</v>
      </c>
      <c r="C6145" s="9" t="s">
        <v>18152</v>
      </c>
      <c r="D6145" s="9" t="s">
        <v>18153</v>
      </c>
      <c r="E6145" s="9" t="s">
        <v>16453</v>
      </c>
      <c r="F6145" s="9" t="s">
        <v>16454</v>
      </c>
      <c r="G6145" s="9" t="s">
        <v>16</v>
      </c>
      <c r="H6145" s="10" t="s">
        <v>15018</v>
      </c>
      <c r="I6145" s="12">
        <v>81.65</v>
      </c>
      <c r="J6145" s="7"/>
      <c r="K6145" s="9">
        <f>SUMPRODUCT(--((E6145=$E$4:$E$7010)*(G6145=$G$4:$G$7010)*$I$4:$I$7010&gt;I6145))+1</f>
        <v>582</v>
      </c>
    </row>
    <row r="6146" ht="15.75" spans="1:11">
      <c r="A6146" s="7">
        <v>6143</v>
      </c>
      <c r="B6146" s="9" t="s">
        <v>18154</v>
      </c>
      <c r="C6146" s="9" t="s">
        <v>18155</v>
      </c>
      <c r="D6146" s="9" t="s">
        <v>18156</v>
      </c>
      <c r="E6146" s="9" t="s">
        <v>16453</v>
      </c>
      <c r="F6146" s="9" t="s">
        <v>16454</v>
      </c>
      <c r="G6146" s="9" t="s">
        <v>16</v>
      </c>
      <c r="H6146" s="10" t="s">
        <v>15018</v>
      </c>
      <c r="I6146" s="12">
        <v>81.61</v>
      </c>
      <c r="J6146" s="7"/>
      <c r="K6146" s="9">
        <f>SUMPRODUCT(--((E6146=$E$4:$E$7010)*(G6146=$G$4:$G$7010)*$I$4:$I$7010&gt;I6146))+1</f>
        <v>584</v>
      </c>
    </row>
    <row r="6147" ht="15.75" spans="1:11">
      <c r="A6147" s="7">
        <v>6144</v>
      </c>
      <c r="B6147" s="9" t="s">
        <v>18157</v>
      </c>
      <c r="C6147" s="9" t="s">
        <v>18158</v>
      </c>
      <c r="D6147" s="9" t="s">
        <v>18159</v>
      </c>
      <c r="E6147" s="9" t="s">
        <v>16453</v>
      </c>
      <c r="F6147" s="9" t="s">
        <v>16454</v>
      </c>
      <c r="G6147" s="9" t="s">
        <v>16</v>
      </c>
      <c r="H6147" s="10" t="s">
        <v>15018</v>
      </c>
      <c r="I6147" s="12">
        <v>81.61</v>
      </c>
      <c r="J6147" s="7"/>
      <c r="K6147" s="9">
        <f>SUMPRODUCT(--((E6147=$E$4:$E$7010)*(G6147=$G$4:$G$7010)*$I$4:$I$7010&gt;I6147))+1</f>
        <v>584</v>
      </c>
    </row>
    <row r="6148" ht="15.75" spans="1:11">
      <c r="A6148" s="7">
        <v>6145</v>
      </c>
      <c r="B6148" s="9" t="s">
        <v>18160</v>
      </c>
      <c r="C6148" s="9" t="s">
        <v>18161</v>
      </c>
      <c r="D6148" s="9" t="s">
        <v>18162</v>
      </c>
      <c r="E6148" s="9" t="s">
        <v>16453</v>
      </c>
      <c r="F6148" s="9" t="s">
        <v>16454</v>
      </c>
      <c r="G6148" s="9" t="s">
        <v>16</v>
      </c>
      <c r="H6148" s="10" t="s">
        <v>15018</v>
      </c>
      <c r="I6148" s="12">
        <v>81.44</v>
      </c>
      <c r="J6148" s="7"/>
      <c r="K6148" s="9">
        <f>SUMPRODUCT(--((E6148=$E$4:$E$7010)*(G6148=$G$4:$G$7010)*$I$4:$I$7010&gt;I6148))+1</f>
        <v>586</v>
      </c>
    </row>
    <row r="6149" ht="15.75" spans="1:11">
      <c r="A6149" s="7">
        <v>6146</v>
      </c>
      <c r="B6149" s="9" t="s">
        <v>18163</v>
      </c>
      <c r="C6149" s="9" t="s">
        <v>18164</v>
      </c>
      <c r="D6149" s="9" t="s">
        <v>18165</v>
      </c>
      <c r="E6149" s="9" t="s">
        <v>16453</v>
      </c>
      <c r="F6149" s="9" t="s">
        <v>16454</v>
      </c>
      <c r="G6149" s="9" t="s">
        <v>16</v>
      </c>
      <c r="H6149" s="10" t="s">
        <v>15018</v>
      </c>
      <c r="I6149" s="12">
        <v>81.42</v>
      </c>
      <c r="J6149" s="7"/>
      <c r="K6149" s="9">
        <f>SUMPRODUCT(--((E6149=$E$4:$E$7010)*(G6149=$G$4:$G$7010)*$I$4:$I$7010&gt;I6149))+1</f>
        <v>587</v>
      </c>
    </row>
    <row r="6150" ht="15.75" spans="1:11">
      <c r="A6150" s="7">
        <v>6147</v>
      </c>
      <c r="B6150" s="9" t="s">
        <v>18166</v>
      </c>
      <c r="C6150" s="9" t="s">
        <v>18167</v>
      </c>
      <c r="D6150" s="9" t="s">
        <v>18168</v>
      </c>
      <c r="E6150" s="9" t="s">
        <v>16453</v>
      </c>
      <c r="F6150" s="9" t="s">
        <v>16454</v>
      </c>
      <c r="G6150" s="9" t="s">
        <v>16</v>
      </c>
      <c r="H6150" s="10" t="s">
        <v>15018</v>
      </c>
      <c r="I6150" s="12">
        <v>81.41</v>
      </c>
      <c r="J6150" s="7"/>
      <c r="K6150" s="9">
        <f>SUMPRODUCT(--((E6150=$E$4:$E$7010)*(G6150=$G$4:$G$7010)*$I$4:$I$7010&gt;I6150))+1</f>
        <v>588</v>
      </c>
    </row>
    <row r="6151" ht="15.75" spans="1:11">
      <c r="A6151" s="7">
        <v>6148</v>
      </c>
      <c r="B6151" s="9" t="s">
        <v>18169</v>
      </c>
      <c r="C6151" s="9" t="s">
        <v>18170</v>
      </c>
      <c r="D6151" s="9" t="s">
        <v>18171</v>
      </c>
      <c r="E6151" s="9" t="s">
        <v>16453</v>
      </c>
      <c r="F6151" s="9" t="s">
        <v>16454</v>
      </c>
      <c r="G6151" s="9" t="s">
        <v>16</v>
      </c>
      <c r="H6151" s="10" t="s">
        <v>15018</v>
      </c>
      <c r="I6151" s="12">
        <v>81.27</v>
      </c>
      <c r="J6151" s="7"/>
      <c r="K6151" s="9">
        <f>SUMPRODUCT(--((E6151=$E$4:$E$7010)*(G6151=$G$4:$G$7010)*$I$4:$I$7010&gt;I6151))+1</f>
        <v>589</v>
      </c>
    </row>
    <row r="6152" ht="15.75" spans="1:11">
      <c r="A6152" s="7">
        <v>6149</v>
      </c>
      <c r="B6152" s="9" t="s">
        <v>18172</v>
      </c>
      <c r="C6152" s="9" t="s">
        <v>18173</v>
      </c>
      <c r="D6152" s="9" t="s">
        <v>18174</v>
      </c>
      <c r="E6152" s="9" t="s">
        <v>16453</v>
      </c>
      <c r="F6152" s="9" t="s">
        <v>16454</v>
      </c>
      <c r="G6152" s="9" t="s">
        <v>16</v>
      </c>
      <c r="H6152" s="10" t="s">
        <v>15018</v>
      </c>
      <c r="I6152" s="12">
        <v>81.19</v>
      </c>
      <c r="J6152" s="7"/>
      <c r="K6152" s="9">
        <f>SUMPRODUCT(--((E6152=$E$4:$E$7010)*(G6152=$G$4:$G$7010)*$I$4:$I$7010&gt;I6152))+1</f>
        <v>590</v>
      </c>
    </row>
    <row r="6153" ht="15.75" spans="1:11">
      <c r="A6153" s="7">
        <v>6150</v>
      </c>
      <c r="B6153" s="9" t="s">
        <v>18175</v>
      </c>
      <c r="C6153" s="9" t="s">
        <v>18176</v>
      </c>
      <c r="D6153" s="9" t="s">
        <v>18177</v>
      </c>
      <c r="E6153" s="9" t="s">
        <v>16453</v>
      </c>
      <c r="F6153" s="9" t="s">
        <v>16454</v>
      </c>
      <c r="G6153" s="9" t="s">
        <v>16</v>
      </c>
      <c r="H6153" s="10" t="s">
        <v>15018</v>
      </c>
      <c r="I6153" s="12">
        <v>81.17</v>
      </c>
      <c r="J6153" s="7"/>
      <c r="K6153" s="9">
        <f>SUMPRODUCT(--((E6153=$E$4:$E$7010)*(G6153=$G$4:$G$7010)*$I$4:$I$7010&gt;I6153))+1</f>
        <v>591</v>
      </c>
    </row>
    <row r="6154" ht="15.75" spans="1:11">
      <c r="A6154" s="7">
        <v>6151</v>
      </c>
      <c r="B6154" s="9" t="s">
        <v>18178</v>
      </c>
      <c r="C6154" s="9" t="s">
        <v>18179</v>
      </c>
      <c r="D6154" s="9" t="s">
        <v>18180</v>
      </c>
      <c r="E6154" s="9" t="s">
        <v>16453</v>
      </c>
      <c r="F6154" s="9" t="s">
        <v>16454</v>
      </c>
      <c r="G6154" s="9" t="s">
        <v>16</v>
      </c>
      <c r="H6154" s="10" t="s">
        <v>15018</v>
      </c>
      <c r="I6154" s="12">
        <v>81.1</v>
      </c>
      <c r="J6154" s="7"/>
      <c r="K6154" s="9">
        <f>SUMPRODUCT(--((E6154=$E$4:$E$7010)*(G6154=$G$4:$G$7010)*$I$4:$I$7010&gt;I6154))+1</f>
        <v>592</v>
      </c>
    </row>
    <row r="6155" ht="15.75" spans="1:11">
      <c r="A6155" s="7">
        <v>6152</v>
      </c>
      <c r="B6155" s="9" t="s">
        <v>13653</v>
      </c>
      <c r="C6155" s="9" t="s">
        <v>18181</v>
      </c>
      <c r="D6155" s="9" t="s">
        <v>18182</v>
      </c>
      <c r="E6155" s="9" t="s">
        <v>16453</v>
      </c>
      <c r="F6155" s="9" t="s">
        <v>16454</v>
      </c>
      <c r="G6155" s="9" t="s">
        <v>16</v>
      </c>
      <c r="H6155" s="10" t="s">
        <v>15018</v>
      </c>
      <c r="I6155" s="12">
        <v>81.08</v>
      </c>
      <c r="J6155" s="7"/>
      <c r="K6155" s="9">
        <f>SUMPRODUCT(--((E6155=$E$4:$E$7010)*(G6155=$G$4:$G$7010)*$I$4:$I$7010&gt;I6155))+1</f>
        <v>593</v>
      </c>
    </row>
    <row r="6156" ht="15.75" spans="1:11">
      <c r="A6156" s="7">
        <v>6153</v>
      </c>
      <c r="B6156" s="9" t="s">
        <v>18183</v>
      </c>
      <c r="C6156" s="9" t="s">
        <v>18184</v>
      </c>
      <c r="D6156" s="9" t="s">
        <v>18185</v>
      </c>
      <c r="E6156" s="9" t="s">
        <v>16453</v>
      </c>
      <c r="F6156" s="9" t="s">
        <v>16454</v>
      </c>
      <c r="G6156" s="9" t="s">
        <v>16</v>
      </c>
      <c r="H6156" s="10" t="s">
        <v>15018</v>
      </c>
      <c r="I6156" s="12">
        <v>81.05</v>
      </c>
      <c r="J6156" s="7"/>
      <c r="K6156" s="9">
        <f>SUMPRODUCT(--((E6156=$E$4:$E$7010)*(G6156=$G$4:$G$7010)*$I$4:$I$7010&gt;I6156))+1</f>
        <v>594</v>
      </c>
    </row>
    <row r="6157" ht="15.75" spans="1:11">
      <c r="A6157" s="7">
        <v>6154</v>
      </c>
      <c r="B6157" s="9" t="s">
        <v>18186</v>
      </c>
      <c r="C6157" s="9" t="s">
        <v>18187</v>
      </c>
      <c r="D6157" s="9" t="s">
        <v>18188</v>
      </c>
      <c r="E6157" s="9" t="s">
        <v>16453</v>
      </c>
      <c r="F6157" s="9" t="s">
        <v>16454</v>
      </c>
      <c r="G6157" s="9" t="s">
        <v>16</v>
      </c>
      <c r="H6157" s="10" t="s">
        <v>15018</v>
      </c>
      <c r="I6157" s="12">
        <v>80.98</v>
      </c>
      <c r="J6157" s="7"/>
      <c r="K6157" s="9">
        <f>SUMPRODUCT(--((E6157=$E$4:$E$7010)*(G6157=$G$4:$G$7010)*$I$4:$I$7010&gt;I6157))+1</f>
        <v>595</v>
      </c>
    </row>
    <row r="6158" ht="15.75" spans="1:11">
      <c r="A6158" s="7">
        <v>6155</v>
      </c>
      <c r="B6158" s="9" t="s">
        <v>18189</v>
      </c>
      <c r="C6158" s="9" t="s">
        <v>18190</v>
      </c>
      <c r="D6158" s="9" t="s">
        <v>18191</v>
      </c>
      <c r="E6158" s="9" t="s">
        <v>16453</v>
      </c>
      <c r="F6158" s="9" t="s">
        <v>16454</v>
      </c>
      <c r="G6158" s="9" t="s">
        <v>16</v>
      </c>
      <c r="H6158" s="10" t="s">
        <v>15018</v>
      </c>
      <c r="I6158" s="12">
        <v>80.87</v>
      </c>
      <c r="J6158" s="7"/>
      <c r="K6158" s="9">
        <f>SUMPRODUCT(--((E6158=$E$4:$E$7010)*(G6158=$G$4:$G$7010)*$I$4:$I$7010&gt;I6158))+1</f>
        <v>596</v>
      </c>
    </row>
    <row r="6159" ht="15.75" spans="1:11">
      <c r="A6159" s="7">
        <v>6156</v>
      </c>
      <c r="B6159" s="9" t="s">
        <v>18192</v>
      </c>
      <c r="C6159" s="9" t="s">
        <v>18193</v>
      </c>
      <c r="D6159" s="9" t="s">
        <v>18194</v>
      </c>
      <c r="E6159" s="9" t="s">
        <v>16453</v>
      </c>
      <c r="F6159" s="9" t="s">
        <v>16454</v>
      </c>
      <c r="G6159" s="9" t="s">
        <v>16</v>
      </c>
      <c r="H6159" s="10" t="s">
        <v>15018</v>
      </c>
      <c r="I6159" s="12">
        <v>80.83</v>
      </c>
      <c r="J6159" s="7"/>
      <c r="K6159" s="9">
        <f>SUMPRODUCT(--((E6159=$E$4:$E$7010)*(G6159=$G$4:$G$7010)*$I$4:$I$7010&gt;I6159))+1</f>
        <v>597</v>
      </c>
    </row>
    <row r="6160" ht="15.75" spans="1:11">
      <c r="A6160" s="7">
        <v>6157</v>
      </c>
      <c r="B6160" s="9" t="s">
        <v>18195</v>
      </c>
      <c r="C6160" s="9" t="s">
        <v>18196</v>
      </c>
      <c r="D6160" s="9" t="s">
        <v>18197</v>
      </c>
      <c r="E6160" s="9" t="s">
        <v>16453</v>
      </c>
      <c r="F6160" s="9" t="s">
        <v>16454</v>
      </c>
      <c r="G6160" s="9" t="s">
        <v>16</v>
      </c>
      <c r="H6160" s="10" t="s">
        <v>15018</v>
      </c>
      <c r="I6160" s="12">
        <v>80.82</v>
      </c>
      <c r="J6160" s="7"/>
      <c r="K6160" s="9">
        <f>SUMPRODUCT(--((E6160=$E$4:$E$7010)*(G6160=$G$4:$G$7010)*$I$4:$I$7010&gt;I6160))+1</f>
        <v>598</v>
      </c>
    </row>
    <row r="6161" ht="15.75" spans="1:11">
      <c r="A6161" s="7">
        <v>6158</v>
      </c>
      <c r="B6161" s="9" t="s">
        <v>18198</v>
      </c>
      <c r="C6161" s="9" t="s">
        <v>18199</v>
      </c>
      <c r="D6161" s="9" t="s">
        <v>18200</v>
      </c>
      <c r="E6161" s="9" t="s">
        <v>16453</v>
      </c>
      <c r="F6161" s="9" t="s">
        <v>16454</v>
      </c>
      <c r="G6161" s="9" t="s">
        <v>16</v>
      </c>
      <c r="H6161" s="10" t="s">
        <v>15018</v>
      </c>
      <c r="I6161" s="12">
        <v>80.75</v>
      </c>
      <c r="J6161" s="7"/>
      <c r="K6161" s="9">
        <f>SUMPRODUCT(--((E6161=$E$4:$E$7010)*(G6161=$G$4:$G$7010)*$I$4:$I$7010&gt;I6161))+1</f>
        <v>599</v>
      </c>
    </row>
    <row r="6162" ht="15.75" spans="1:11">
      <c r="A6162" s="7">
        <v>6159</v>
      </c>
      <c r="B6162" s="9" t="s">
        <v>18201</v>
      </c>
      <c r="C6162" s="9" t="s">
        <v>18202</v>
      </c>
      <c r="D6162" s="9" t="s">
        <v>18203</v>
      </c>
      <c r="E6162" s="9" t="s">
        <v>16453</v>
      </c>
      <c r="F6162" s="9" t="s">
        <v>16454</v>
      </c>
      <c r="G6162" s="9" t="s">
        <v>16</v>
      </c>
      <c r="H6162" s="10" t="s">
        <v>15018</v>
      </c>
      <c r="I6162" s="12">
        <v>80.73</v>
      </c>
      <c r="J6162" s="7"/>
      <c r="K6162" s="9">
        <f>SUMPRODUCT(--((E6162=$E$4:$E$7010)*(G6162=$G$4:$G$7010)*$I$4:$I$7010&gt;I6162))+1</f>
        <v>600</v>
      </c>
    </row>
    <row r="6163" ht="15.75" spans="1:11">
      <c r="A6163" s="7">
        <v>6160</v>
      </c>
      <c r="B6163" s="9" t="s">
        <v>18204</v>
      </c>
      <c r="C6163" s="9" t="s">
        <v>18205</v>
      </c>
      <c r="D6163" s="9" t="s">
        <v>18206</v>
      </c>
      <c r="E6163" s="9" t="s">
        <v>16453</v>
      </c>
      <c r="F6163" s="9" t="s">
        <v>16454</v>
      </c>
      <c r="G6163" s="9" t="s">
        <v>16</v>
      </c>
      <c r="H6163" s="10" t="s">
        <v>15018</v>
      </c>
      <c r="I6163" s="12">
        <v>80.7</v>
      </c>
      <c r="J6163" s="7"/>
      <c r="K6163" s="9">
        <f>SUMPRODUCT(--((E6163=$E$4:$E$7010)*(G6163=$G$4:$G$7010)*$I$4:$I$7010&gt;I6163))+1</f>
        <v>601</v>
      </c>
    </row>
    <row r="6164" ht="15.75" spans="1:11">
      <c r="A6164" s="7">
        <v>6161</v>
      </c>
      <c r="B6164" s="9" t="s">
        <v>16658</v>
      </c>
      <c r="C6164" s="9" t="s">
        <v>18207</v>
      </c>
      <c r="D6164" s="9" t="s">
        <v>18208</v>
      </c>
      <c r="E6164" s="9" t="s">
        <v>16453</v>
      </c>
      <c r="F6164" s="9" t="s">
        <v>16454</v>
      </c>
      <c r="G6164" s="9" t="s">
        <v>16</v>
      </c>
      <c r="H6164" s="10" t="s">
        <v>15018</v>
      </c>
      <c r="I6164" s="12">
        <v>80.52</v>
      </c>
      <c r="J6164" s="7"/>
      <c r="K6164" s="9">
        <f>SUMPRODUCT(--((E6164=$E$4:$E$7010)*(G6164=$G$4:$G$7010)*$I$4:$I$7010&gt;I6164))+1</f>
        <v>602</v>
      </c>
    </row>
    <row r="6165" ht="15.75" spans="1:11">
      <c r="A6165" s="7">
        <v>6162</v>
      </c>
      <c r="B6165" s="9" t="s">
        <v>18209</v>
      </c>
      <c r="C6165" s="9" t="s">
        <v>18210</v>
      </c>
      <c r="D6165" s="9" t="s">
        <v>18211</v>
      </c>
      <c r="E6165" s="9" t="s">
        <v>16453</v>
      </c>
      <c r="F6165" s="9" t="s">
        <v>16454</v>
      </c>
      <c r="G6165" s="9" t="s">
        <v>16</v>
      </c>
      <c r="H6165" s="10" t="s">
        <v>15018</v>
      </c>
      <c r="I6165" s="12">
        <v>80.51</v>
      </c>
      <c r="J6165" s="7"/>
      <c r="K6165" s="9">
        <f>SUMPRODUCT(--((E6165=$E$4:$E$7010)*(G6165=$G$4:$G$7010)*$I$4:$I$7010&gt;I6165))+1</f>
        <v>603</v>
      </c>
    </row>
    <row r="6166" ht="15.75" spans="1:11">
      <c r="A6166" s="7">
        <v>6163</v>
      </c>
      <c r="B6166" s="9" t="s">
        <v>18212</v>
      </c>
      <c r="C6166" s="9" t="s">
        <v>18213</v>
      </c>
      <c r="D6166" s="9" t="s">
        <v>18214</v>
      </c>
      <c r="E6166" s="9" t="s">
        <v>16453</v>
      </c>
      <c r="F6166" s="9" t="s">
        <v>16454</v>
      </c>
      <c r="G6166" s="9" t="s">
        <v>16</v>
      </c>
      <c r="H6166" s="10" t="s">
        <v>15018</v>
      </c>
      <c r="I6166" s="12">
        <v>80.45</v>
      </c>
      <c r="J6166" s="7"/>
      <c r="K6166" s="9">
        <f>SUMPRODUCT(--((E6166=$E$4:$E$7010)*(G6166=$G$4:$G$7010)*$I$4:$I$7010&gt;I6166))+1</f>
        <v>604</v>
      </c>
    </row>
    <row r="6167" ht="15.75" spans="1:11">
      <c r="A6167" s="7">
        <v>6164</v>
      </c>
      <c r="B6167" s="9" t="s">
        <v>18215</v>
      </c>
      <c r="C6167" s="9" t="s">
        <v>18216</v>
      </c>
      <c r="D6167" s="9" t="s">
        <v>18217</v>
      </c>
      <c r="E6167" s="9" t="s">
        <v>16453</v>
      </c>
      <c r="F6167" s="9" t="s">
        <v>16454</v>
      </c>
      <c r="G6167" s="9" t="s">
        <v>16</v>
      </c>
      <c r="H6167" s="10" t="s">
        <v>15018</v>
      </c>
      <c r="I6167" s="12">
        <v>80.25</v>
      </c>
      <c r="J6167" s="7"/>
      <c r="K6167" s="9">
        <f>SUMPRODUCT(--((E6167=$E$4:$E$7010)*(G6167=$G$4:$G$7010)*$I$4:$I$7010&gt;I6167))+1</f>
        <v>605</v>
      </c>
    </row>
    <row r="6168" ht="15.75" spans="1:11">
      <c r="A6168" s="7">
        <v>6165</v>
      </c>
      <c r="B6168" s="9" t="s">
        <v>18218</v>
      </c>
      <c r="C6168" s="9" t="s">
        <v>18219</v>
      </c>
      <c r="D6168" s="9" t="s">
        <v>18220</v>
      </c>
      <c r="E6168" s="9" t="s">
        <v>16453</v>
      </c>
      <c r="F6168" s="9" t="s">
        <v>16454</v>
      </c>
      <c r="G6168" s="9" t="s">
        <v>16</v>
      </c>
      <c r="H6168" s="10" t="s">
        <v>15018</v>
      </c>
      <c r="I6168" s="12">
        <v>80.06</v>
      </c>
      <c r="J6168" s="7"/>
      <c r="K6168" s="9">
        <f>SUMPRODUCT(--((E6168=$E$4:$E$7010)*(G6168=$G$4:$G$7010)*$I$4:$I$7010&gt;I6168))+1</f>
        <v>606</v>
      </c>
    </row>
    <row r="6169" ht="15.75" spans="1:11">
      <c r="A6169" s="7">
        <v>6166</v>
      </c>
      <c r="B6169" s="9" t="s">
        <v>18221</v>
      </c>
      <c r="C6169" s="9" t="s">
        <v>18222</v>
      </c>
      <c r="D6169" s="9" t="s">
        <v>18223</v>
      </c>
      <c r="E6169" s="9" t="s">
        <v>16453</v>
      </c>
      <c r="F6169" s="9" t="s">
        <v>16454</v>
      </c>
      <c r="G6169" s="9" t="s">
        <v>16</v>
      </c>
      <c r="H6169" s="10" t="s">
        <v>15018</v>
      </c>
      <c r="I6169" s="12">
        <v>80.06</v>
      </c>
      <c r="J6169" s="7"/>
      <c r="K6169" s="9">
        <f>SUMPRODUCT(--((E6169=$E$4:$E$7010)*(G6169=$G$4:$G$7010)*$I$4:$I$7010&gt;I6169))+1</f>
        <v>606</v>
      </c>
    </row>
    <row r="6170" ht="15.75" spans="1:11">
      <c r="A6170" s="7">
        <v>6167</v>
      </c>
      <c r="B6170" s="9" t="s">
        <v>18224</v>
      </c>
      <c r="C6170" s="9" t="s">
        <v>18225</v>
      </c>
      <c r="D6170" s="9" t="s">
        <v>18226</v>
      </c>
      <c r="E6170" s="9" t="s">
        <v>16453</v>
      </c>
      <c r="F6170" s="9" t="s">
        <v>16454</v>
      </c>
      <c r="G6170" s="9" t="s">
        <v>16</v>
      </c>
      <c r="H6170" s="10" t="s">
        <v>15018</v>
      </c>
      <c r="I6170" s="12">
        <v>80</v>
      </c>
      <c r="J6170" s="7"/>
      <c r="K6170" s="9">
        <f>SUMPRODUCT(--((E6170=$E$4:$E$7010)*(G6170=$G$4:$G$7010)*$I$4:$I$7010&gt;I6170))+1</f>
        <v>608</v>
      </c>
    </row>
    <row r="6171" ht="15.75" spans="1:11">
      <c r="A6171" s="7">
        <v>6168</v>
      </c>
      <c r="B6171" s="9" t="s">
        <v>18227</v>
      </c>
      <c r="C6171" s="9" t="s">
        <v>18228</v>
      </c>
      <c r="D6171" s="9" t="s">
        <v>18229</v>
      </c>
      <c r="E6171" s="9" t="s">
        <v>16453</v>
      </c>
      <c r="F6171" s="9" t="s">
        <v>16454</v>
      </c>
      <c r="G6171" s="9" t="s">
        <v>16</v>
      </c>
      <c r="H6171" s="10" t="s">
        <v>15018</v>
      </c>
      <c r="I6171" s="12">
        <v>80</v>
      </c>
      <c r="J6171" s="7"/>
      <c r="K6171" s="9">
        <f>SUMPRODUCT(--((E6171=$E$4:$E$7010)*(G6171=$G$4:$G$7010)*$I$4:$I$7010&gt;I6171))+1</f>
        <v>608</v>
      </c>
    </row>
    <row r="6172" ht="15.75" spans="1:11">
      <c r="A6172" s="7">
        <v>6169</v>
      </c>
      <c r="B6172" s="9" t="s">
        <v>18230</v>
      </c>
      <c r="C6172" s="9" t="s">
        <v>18231</v>
      </c>
      <c r="D6172" s="9" t="s">
        <v>18232</v>
      </c>
      <c r="E6172" s="9" t="s">
        <v>16453</v>
      </c>
      <c r="F6172" s="9" t="s">
        <v>16454</v>
      </c>
      <c r="G6172" s="9" t="s">
        <v>16</v>
      </c>
      <c r="H6172" s="10" t="s">
        <v>15018</v>
      </c>
      <c r="I6172" s="12">
        <v>79.96</v>
      </c>
      <c r="J6172" s="7"/>
      <c r="K6172" s="9">
        <f>SUMPRODUCT(--((E6172=$E$4:$E$7010)*(G6172=$G$4:$G$7010)*$I$4:$I$7010&gt;I6172))+1</f>
        <v>610</v>
      </c>
    </row>
    <row r="6173" ht="15.75" spans="1:11">
      <c r="A6173" s="7">
        <v>6170</v>
      </c>
      <c r="B6173" s="9" t="s">
        <v>18233</v>
      </c>
      <c r="C6173" s="9" t="s">
        <v>18234</v>
      </c>
      <c r="D6173" s="9" t="s">
        <v>18235</v>
      </c>
      <c r="E6173" s="9" t="s">
        <v>16453</v>
      </c>
      <c r="F6173" s="9" t="s">
        <v>16454</v>
      </c>
      <c r="G6173" s="9" t="s">
        <v>16</v>
      </c>
      <c r="H6173" s="10" t="s">
        <v>15018</v>
      </c>
      <c r="I6173" s="12">
        <v>79.92</v>
      </c>
      <c r="J6173" s="7"/>
      <c r="K6173" s="9">
        <f>SUMPRODUCT(--((E6173=$E$4:$E$7010)*(G6173=$G$4:$G$7010)*$I$4:$I$7010&gt;I6173))+1</f>
        <v>611</v>
      </c>
    </row>
    <row r="6174" ht="15.75" spans="1:11">
      <c r="A6174" s="7">
        <v>6171</v>
      </c>
      <c r="B6174" s="9" t="s">
        <v>18236</v>
      </c>
      <c r="C6174" s="9" t="s">
        <v>18237</v>
      </c>
      <c r="D6174" s="9" t="s">
        <v>18238</v>
      </c>
      <c r="E6174" s="9" t="s">
        <v>16453</v>
      </c>
      <c r="F6174" s="9" t="s">
        <v>16454</v>
      </c>
      <c r="G6174" s="9" t="s">
        <v>16</v>
      </c>
      <c r="H6174" s="10" t="s">
        <v>15018</v>
      </c>
      <c r="I6174" s="12">
        <v>79.9</v>
      </c>
      <c r="J6174" s="7"/>
      <c r="K6174" s="9">
        <f>SUMPRODUCT(--((E6174=$E$4:$E$7010)*(G6174=$G$4:$G$7010)*$I$4:$I$7010&gt;I6174))+1</f>
        <v>612</v>
      </c>
    </row>
    <row r="6175" ht="15.75" spans="1:11">
      <c r="A6175" s="7">
        <v>6172</v>
      </c>
      <c r="B6175" s="9" t="s">
        <v>18239</v>
      </c>
      <c r="C6175" s="9" t="s">
        <v>18240</v>
      </c>
      <c r="D6175" s="9" t="s">
        <v>18241</v>
      </c>
      <c r="E6175" s="9" t="s">
        <v>16453</v>
      </c>
      <c r="F6175" s="9" t="s">
        <v>16454</v>
      </c>
      <c r="G6175" s="9" t="s">
        <v>16</v>
      </c>
      <c r="H6175" s="10" t="s">
        <v>15018</v>
      </c>
      <c r="I6175" s="12">
        <v>79.87</v>
      </c>
      <c r="J6175" s="7"/>
      <c r="K6175" s="9">
        <f>SUMPRODUCT(--((E6175=$E$4:$E$7010)*(G6175=$G$4:$G$7010)*$I$4:$I$7010&gt;I6175))+1</f>
        <v>613</v>
      </c>
    </row>
    <row r="6176" ht="15.75" spans="1:11">
      <c r="A6176" s="7">
        <v>6173</v>
      </c>
      <c r="B6176" s="9" t="s">
        <v>18242</v>
      </c>
      <c r="C6176" s="9" t="s">
        <v>18243</v>
      </c>
      <c r="D6176" s="9" t="s">
        <v>18244</v>
      </c>
      <c r="E6176" s="9" t="s">
        <v>16453</v>
      </c>
      <c r="F6176" s="9" t="s">
        <v>16454</v>
      </c>
      <c r="G6176" s="9" t="s">
        <v>16</v>
      </c>
      <c r="H6176" s="10" t="s">
        <v>15018</v>
      </c>
      <c r="I6176" s="12">
        <v>79.78</v>
      </c>
      <c r="J6176" s="7"/>
      <c r="K6176" s="9">
        <f>SUMPRODUCT(--((E6176=$E$4:$E$7010)*(G6176=$G$4:$G$7010)*$I$4:$I$7010&gt;I6176))+1</f>
        <v>614</v>
      </c>
    </row>
    <row r="6177" ht="15.75" spans="1:11">
      <c r="A6177" s="7">
        <v>6174</v>
      </c>
      <c r="B6177" s="9" t="s">
        <v>18245</v>
      </c>
      <c r="C6177" s="9" t="s">
        <v>18246</v>
      </c>
      <c r="D6177" s="9" t="s">
        <v>18247</v>
      </c>
      <c r="E6177" s="9" t="s">
        <v>16453</v>
      </c>
      <c r="F6177" s="9" t="s">
        <v>16454</v>
      </c>
      <c r="G6177" s="9" t="s">
        <v>16</v>
      </c>
      <c r="H6177" s="10" t="s">
        <v>15018</v>
      </c>
      <c r="I6177" s="12">
        <v>79.7</v>
      </c>
      <c r="J6177" s="7"/>
      <c r="K6177" s="9">
        <f>SUMPRODUCT(--((E6177=$E$4:$E$7010)*(G6177=$G$4:$G$7010)*$I$4:$I$7010&gt;I6177))+1</f>
        <v>615</v>
      </c>
    </row>
    <row r="6178" ht="15.75" spans="1:11">
      <c r="A6178" s="7">
        <v>6175</v>
      </c>
      <c r="B6178" s="9" t="s">
        <v>18248</v>
      </c>
      <c r="C6178" s="9" t="s">
        <v>18249</v>
      </c>
      <c r="D6178" s="9" t="s">
        <v>18250</v>
      </c>
      <c r="E6178" s="9" t="s">
        <v>16453</v>
      </c>
      <c r="F6178" s="9" t="s">
        <v>16454</v>
      </c>
      <c r="G6178" s="9" t="s">
        <v>16</v>
      </c>
      <c r="H6178" s="10" t="s">
        <v>15018</v>
      </c>
      <c r="I6178" s="12">
        <v>79.27</v>
      </c>
      <c r="J6178" s="7"/>
      <c r="K6178" s="9">
        <f>SUMPRODUCT(--((E6178=$E$4:$E$7010)*(G6178=$G$4:$G$7010)*$I$4:$I$7010&gt;I6178))+1</f>
        <v>616</v>
      </c>
    </row>
    <row r="6179" ht="15.75" spans="1:11">
      <c r="A6179" s="7">
        <v>6176</v>
      </c>
      <c r="B6179" s="9" t="s">
        <v>2188</v>
      </c>
      <c r="C6179" s="9" t="s">
        <v>18251</v>
      </c>
      <c r="D6179" s="9" t="s">
        <v>18252</v>
      </c>
      <c r="E6179" s="9" t="s">
        <v>16453</v>
      </c>
      <c r="F6179" s="9" t="s">
        <v>16454</v>
      </c>
      <c r="G6179" s="9" t="s">
        <v>16</v>
      </c>
      <c r="H6179" s="10" t="s">
        <v>15018</v>
      </c>
      <c r="I6179" s="12">
        <v>79.1</v>
      </c>
      <c r="J6179" s="7"/>
      <c r="K6179" s="9">
        <f>SUMPRODUCT(--((E6179=$E$4:$E$7010)*(G6179=$G$4:$G$7010)*$I$4:$I$7010&gt;I6179))+1</f>
        <v>617</v>
      </c>
    </row>
    <row r="6180" ht="15.75" spans="1:11">
      <c r="A6180" s="7">
        <v>6177</v>
      </c>
      <c r="B6180" s="9" t="s">
        <v>18253</v>
      </c>
      <c r="C6180" s="9" t="s">
        <v>18254</v>
      </c>
      <c r="D6180" s="9" t="s">
        <v>18255</v>
      </c>
      <c r="E6180" s="9" t="s">
        <v>16453</v>
      </c>
      <c r="F6180" s="9" t="s">
        <v>16454</v>
      </c>
      <c r="G6180" s="9" t="s">
        <v>16</v>
      </c>
      <c r="H6180" s="10" t="s">
        <v>15018</v>
      </c>
      <c r="I6180" s="12">
        <v>79.08</v>
      </c>
      <c r="J6180" s="7"/>
      <c r="K6180" s="9">
        <f>SUMPRODUCT(--((E6180=$E$4:$E$7010)*(G6180=$G$4:$G$7010)*$I$4:$I$7010&gt;I6180))+1</f>
        <v>618</v>
      </c>
    </row>
    <row r="6181" ht="15.75" spans="1:11">
      <c r="A6181" s="7">
        <v>6178</v>
      </c>
      <c r="B6181" s="9" t="s">
        <v>18256</v>
      </c>
      <c r="C6181" s="9" t="s">
        <v>18257</v>
      </c>
      <c r="D6181" s="9" t="s">
        <v>18258</v>
      </c>
      <c r="E6181" s="9" t="s">
        <v>16453</v>
      </c>
      <c r="F6181" s="9" t="s">
        <v>16454</v>
      </c>
      <c r="G6181" s="9" t="s">
        <v>16</v>
      </c>
      <c r="H6181" s="10" t="s">
        <v>15018</v>
      </c>
      <c r="I6181" s="12">
        <v>79.04</v>
      </c>
      <c r="J6181" s="7"/>
      <c r="K6181" s="9">
        <f>SUMPRODUCT(--((E6181=$E$4:$E$7010)*(G6181=$G$4:$G$7010)*$I$4:$I$7010&gt;I6181))+1</f>
        <v>619</v>
      </c>
    </row>
    <row r="6182" ht="15.75" spans="1:11">
      <c r="A6182" s="7">
        <v>6179</v>
      </c>
      <c r="B6182" s="9" t="s">
        <v>6273</v>
      </c>
      <c r="C6182" s="9" t="s">
        <v>18259</v>
      </c>
      <c r="D6182" s="9" t="s">
        <v>18260</v>
      </c>
      <c r="E6182" s="9" t="s">
        <v>16453</v>
      </c>
      <c r="F6182" s="9" t="s">
        <v>16454</v>
      </c>
      <c r="G6182" s="9" t="s">
        <v>16</v>
      </c>
      <c r="H6182" s="10" t="s">
        <v>15018</v>
      </c>
      <c r="I6182" s="12">
        <v>78.99</v>
      </c>
      <c r="J6182" s="7"/>
      <c r="K6182" s="9">
        <f>SUMPRODUCT(--((E6182=$E$4:$E$7010)*(G6182=$G$4:$G$7010)*$I$4:$I$7010&gt;I6182))+1</f>
        <v>620</v>
      </c>
    </row>
    <row r="6183" ht="15.75" spans="1:11">
      <c r="A6183" s="7">
        <v>6180</v>
      </c>
      <c r="B6183" s="9" t="s">
        <v>18261</v>
      </c>
      <c r="C6183" s="9" t="s">
        <v>18262</v>
      </c>
      <c r="D6183" s="9" t="s">
        <v>18263</v>
      </c>
      <c r="E6183" s="9" t="s">
        <v>16453</v>
      </c>
      <c r="F6183" s="9" t="s">
        <v>16454</v>
      </c>
      <c r="G6183" s="9" t="s">
        <v>16</v>
      </c>
      <c r="H6183" s="10" t="s">
        <v>15018</v>
      </c>
      <c r="I6183" s="12">
        <v>78.73</v>
      </c>
      <c r="J6183" s="7"/>
      <c r="K6183" s="9">
        <f>SUMPRODUCT(--((E6183=$E$4:$E$7010)*(G6183=$G$4:$G$7010)*$I$4:$I$7010&gt;I6183))+1</f>
        <v>621</v>
      </c>
    </row>
    <row r="6184" ht="15.75" spans="1:11">
      <c r="A6184" s="7">
        <v>6181</v>
      </c>
      <c r="B6184" s="9" t="s">
        <v>18264</v>
      </c>
      <c r="C6184" s="9" t="s">
        <v>18265</v>
      </c>
      <c r="D6184" s="9" t="s">
        <v>18266</v>
      </c>
      <c r="E6184" s="9" t="s">
        <v>16453</v>
      </c>
      <c r="F6184" s="9" t="s">
        <v>16454</v>
      </c>
      <c r="G6184" s="9" t="s">
        <v>16</v>
      </c>
      <c r="H6184" s="10" t="s">
        <v>15018</v>
      </c>
      <c r="I6184" s="12">
        <v>78.71</v>
      </c>
      <c r="J6184" s="7"/>
      <c r="K6184" s="9">
        <f>SUMPRODUCT(--((E6184=$E$4:$E$7010)*(G6184=$G$4:$G$7010)*$I$4:$I$7010&gt;I6184))+1</f>
        <v>622</v>
      </c>
    </row>
    <row r="6185" ht="15.75" spans="1:11">
      <c r="A6185" s="7">
        <v>6182</v>
      </c>
      <c r="B6185" s="9" t="s">
        <v>18267</v>
      </c>
      <c r="C6185" s="9" t="s">
        <v>18268</v>
      </c>
      <c r="D6185" s="9" t="s">
        <v>18269</v>
      </c>
      <c r="E6185" s="9" t="s">
        <v>16453</v>
      </c>
      <c r="F6185" s="9" t="s">
        <v>16454</v>
      </c>
      <c r="G6185" s="9" t="s">
        <v>16</v>
      </c>
      <c r="H6185" s="10" t="s">
        <v>15018</v>
      </c>
      <c r="I6185" s="12">
        <v>78.53</v>
      </c>
      <c r="J6185" s="7"/>
      <c r="K6185" s="9">
        <f>SUMPRODUCT(--((E6185=$E$4:$E$7010)*(G6185=$G$4:$G$7010)*$I$4:$I$7010&gt;I6185))+1</f>
        <v>623</v>
      </c>
    </row>
    <row r="6186" ht="15.75" spans="1:11">
      <c r="A6186" s="7">
        <v>6183</v>
      </c>
      <c r="B6186" s="9" t="s">
        <v>18270</v>
      </c>
      <c r="C6186" s="9" t="s">
        <v>18271</v>
      </c>
      <c r="D6186" s="9" t="s">
        <v>18272</v>
      </c>
      <c r="E6186" s="9" t="s">
        <v>16453</v>
      </c>
      <c r="F6186" s="9" t="s">
        <v>16454</v>
      </c>
      <c r="G6186" s="9" t="s">
        <v>16</v>
      </c>
      <c r="H6186" s="10" t="s">
        <v>15018</v>
      </c>
      <c r="I6186" s="12">
        <v>78.39</v>
      </c>
      <c r="J6186" s="7"/>
      <c r="K6186" s="9">
        <f>SUMPRODUCT(--((E6186=$E$4:$E$7010)*(G6186=$G$4:$G$7010)*$I$4:$I$7010&gt;I6186))+1</f>
        <v>624</v>
      </c>
    </row>
    <row r="6187" ht="15.75" spans="1:11">
      <c r="A6187" s="7">
        <v>6184</v>
      </c>
      <c r="B6187" s="9" t="s">
        <v>8202</v>
      </c>
      <c r="C6187" s="9" t="s">
        <v>18273</v>
      </c>
      <c r="D6187" s="9" t="s">
        <v>18274</v>
      </c>
      <c r="E6187" s="9" t="s">
        <v>16453</v>
      </c>
      <c r="F6187" s="9" t="s">
        <v>16454</v>
      </c>
      <c r="G6187" s="9" t="s">
        <v>16</v>
      </c>
      <c r="H6187" s="10" t="s">
        <v>15018</v>
      </c>
      <c r="I6187" s="12">
        <v>78.27</v>
      </c>
      <c r="J6187" s="7"/>
      <c r="K6187" s="9">
        <f>SUMPRODUCT(--((E6187=$E$4:$E$7010)*(G6187=$G$4:$G$7010)*$I$4:$I$7010&gt;I6187))+1</f>
        <v>625</v>
      </c>
    </row>
    <row r="6188" ht="15.75" spans="1:11">
      <c r="A6188" s="7">
        <v>6185</v>
      </c>
      <c r="B6188" s="9" t="s">
        <v>18275</v>
      </c>
      <c r="C6188" s="9" t="s">
        <v>18276</v>
      </c>
      <c r="D6188" s="9" t="s">
        <v>18277</v>
      </c>
      <c r="E6188" s="9" t="s">
        <v>16453</v>
      </c>
      <c r="F6188" s="9" t="s">
        <v>16454</v>
      </c>
      <c r="G6188" s="9" t="s">
        <v>16</v>
      </c>
      <c r="H6188" s="10" t="s">
        <v>15018</v>
      </c>
      <c r="I6188" s="12">
        <v>78.16</v>
      </c>
      <c r="J6188" s="7"/>
      <c r="K6188" s="9">
        <f>SUMPRODUCT(--((E6188=$E$4:$E$7010)*(G6188=$G$4:$G$7010)*$I$4:$I$7010&gt;I6188))+1</f>
        <v>626</v>
      </c>
    </row>
    <row r="6189" ht="15.75" spans="1:11">
      <c r="A6189" s="7">
        <v>6186</v>
      </c>
      <c r="B6189" s="9" t="s">
        <v>18278</v>
      </c>
      <c r="C6189" s="9" t="s">
        <v>18279</v>
      </c>
      <c r="D6189" s="9" t="s">
        <v>18280</v>
      </c>
      <c r="E6189" s="9" t="s">
        <v>16453</v>
      </c>
      <c r="F6189" s="9" t="s">
        <v>16454</v>
      </c>
      <c r="G6189" s="9" t="s">
        <v>16</v>
      </c>
      <c r="H6189" s="10" t="s">
        <v>15018</v>
      </c>
      <c r="I6189" s="12">
        <v>78.09</v>
      </c>
      <c r="J6189" s="7"/>
      <c r="K6189" s="9">
        <f>SUMPRODUCT(--((E6189=$E$4:$E$7010)*(G6189=$G$4:$G$7010)*$I$4:$I$7010&gt;I6189))+1</f>
        <v>627</v>
      </c>
    </row>
    <row r="6190" ht="15.75" spans="1:11">
      <c r="A6190" s="7">
        <v>6187</v>
      </c>
      <c r="B6190" s="9" t="s">
        <v>18281</v>
      </c>
      <c r="C6190" s="9" t="s">
        <v>18282</v>
      </c>
      <c r="D6190" s="9" t="s">
        <v>18283</v>
      </c>
      <c r="E6190" s="9" t="s">
        <v>16453</v>
      </c>
      <c r="F6190" s="9" t="s">
        <v>16454</v>
      </c>
      <c r="G6190" s="9" t="s">
        <v>16</v>
      </c>
      <c r="H6190" s="10" t="s">
        <v>15018</v>
      </c>
      <c r="I6190" s="12">
        <v>78.02</v>
      </c>
      <c r="J6190" s="7"/>
      <c r="K6190" s="9">
        <f>SUMPRODUCT(--((E6190=$E$4:$E$7010)*(G6190=$G$4:$G$7010)*$I$4:$I$7010&gt;I6190))+1</f>
        <v>628</v>
      </c>
    </row>
    <row r="6191" ht="15.75" spans="1:11">
      <c r="A6191" s="7">
        <v>6188</v>
      </c>
      <c r="B6191" s="9" t="s">
        <v>18284</v>
      </c>
      <c r="C6191" s="9" t="s">
        <v>18285</v>
      </c>
      <c r="D6191" s="9" t="s">
        <v>18286</v>
      </c>
      <c r="E6191" s="9" t="s">
        <v>16453</v>
      </c>
      <c r="F6191" s="9" t="s">
        <v>16454</v>
      </c>
      <c r="G6191" s="9" t="s">
        <v>16</v>
      </c>
      <c r="H6191" s="10" t="s">
        <v>15018</v>
      </c>
      <c r="I6191" s="12">
        <v>77.98</v>
      </c>
      <c r="J6191" s="7"/>
      <c r="K6191" s="9">
        <f>SUMPRODUCT(--((E6191=$E$4:$E$7010)*(G6191=$G$4:$G$7010)*$I$4:$I$7010&gt;I6191))+1</f>
        <v>629</v>
      </c>
    </row>
    <row r="6192" ht="15.75" spans="1:11">
      <c r="A6192" s="7">
        <v>6189</v>
      </c>
      <c r="B6192" s="9" t="s">
        <v>8215</v>
      </c>
      <c r="C6192" s="9" t="s">
        <v>18287</v>
      </c>
      <c r="D6192" s="9" t="s">
        <v>18288</v>
      </c>
      <c r="E6192" s="9" t="s">
        <v>16453</v>
      </c>
      <c r="F6192" s="9" t="s">
        <v>16454</v>
      </c>
      <c r="G6192" s="9" t="s">
        <v>16</v>
      </c>
      <c r="H6192" s="10" t="s">
        <v>15018</v>
      </c>
      <c r="I6192" s="12">
        <v>77.95</v>
      </c>
      <c r="J6192" s="7"/>
      <c r="K6192" s="9">
        <f>SUMPRODUCT(--((E6192=$E$4:$E$7010)*(G6192=$G$4:$G$7010)*$I$4:$I$7010&gt;I6192))+1</f>
        <v>630</v>
      </c>
    </row>
    <row r="6193" ht="15.75" spans="1:11">
      <c r="A6193" s="7">
        <v>6190</v>
      </c>
      <c r="B6193" s="9" t="s">
        <v>18289</v>
      </c>
      <c r="C6193" s="9" t="s">
        <v>18290</v>
      </c>
      <c r="D6193" s="9" t="s">
        <v>18291</v>
      </c>
      <c r="E6193" s="9" t="s">
        <v>16453</v>
      </c>
      <c r="F6193" s="9" t="s">
        <v>16454</v>
      </c>
      <c r="G6193" s="9" t="s">
        <v>16</v>
      </c>
      <c r="H6193" s="10" t="s">
        <v>15018</v>
      </c>
      <c r="I6193" s="12">
        <v>77.74</v>
      </c>
      <c r="J6193" s="7"/>
      <c r="K6193" s="9">
        <f>SUMPRODUCT(--((E6193=$E$4:$E$7010)*(G6193=$G$4:$G$7010)*$I$4:$I$7010&gt;I6193))+1</f>
        <v>631</v>
      </c>
    </row>
    <row r="6194" ht="15.75" spans="1:11">
      <c r="A6194" s="7">
        <v>6191</v>
      </c>
      <c r="B6194" s="9" t="s">
        <v>18292</v>
      </c>
      <c r="C6194" s="9" t="s">
        <v>18293</v>
      </c>
      <c r="D6194" s="9" t="s">
        <v>18294</v>
      </c>
      <c r="E6194" s="9" t="s">
        <v>16453</v>
      </c>
      <c r="F6194" s="9" t="s">
        <v>16454</v>
      </c>
      <c r="G6194" s="9" t="s">
        <v>16</v>
      </c>
      <c r="H6194" s="10" t="s">
        <v>15018</v>
      </c>
      <c r="I6194" s="12">
        <v>77.71</v>
      </c>
      <c r="J6194" s="7"/>
      <c r="K6194" s="9">
        <f>SUMPRODUCT(--((E6194=$E$4:$E$7010)*(G6194=$G$4:$G$7010)*$I$4:$I$7010&gt;I6194))+1</f>
        <v>632</v>
      </c>
    </row>
    <row r="6195" ht="15.75" spans="1:11">
      <c r="A6195" s="7">
        <v>6192</v>
      </c>
      <c r="B6195" s="9" t="s">
        <v>18295</v>
      </c>
      <c r="C6195" s="9" t="s">
        <v>18296</v>
      </c>
      <c r="D6195" s="9" t="s">
        <v>18297</v>
      </c>
      <c r="E6195" s="9" t="s">
        <v>16453</v>
      </c>
      <c r="F6195" s="9" t="s">
        <v>16454</v>
      </c>
      <c r="G6195" s="9" t="s">
        <v>16</v>
      </c>
      <c r="H6195" s="10" t="s">
        <v>15018</v>
      </c>
      <c r="I6195" s="12">
        <v>77.48</v>
      </c>
      <c r="J6195" s="7"/>
      <c r="K6195" s="9">
        <f>SUMPRODUCT(--((E6195=$E$4:$E$7010)*(G6195=$G$4:$G$7010)*$I$4:$I$7010&gt;I6195))+1</f>
        <v>633</v>
      </c>
    </row>
    <row r="6196" ht="15.75" spans="1:11">
      <c r="A6196" s="7">
        <v>6193</v>
      </c>
      <c r="B6196" s="9" t="s">
        <v>18298</v>
      </c>
      <c r="C6196" s="9" t="s">
        <v>18299</v>
      </c>
      <c r="D6196" s="9" t="s">
        <v>18300</v>
      </c>
      <c r="E6196" s="9" t="s">
        <v>16453</v>
      </c>
      <c r="F6196" s="9" t="s">
        <v>16454</v>
      </c>
      <c r="G6196" s="9" t="s">
        <v>16</v>
      </c>
      <c r="H6196" s="10" t="s">
        <v>15018</v>
      </c>
      <c r="I6196" s="12">
        <v>77.36</v>
      </c>
      <c r="J6196" s="7"/>
      <c r="K6196" s="9">
        <f>SUMPRODUCT(--((E6196=$E$4:$E$7010)*(G6196=$G$4:$G$7010)*$I$4:$I$7010&gt;I6196))+1</f>
        <v>634</v>
      </c>
    </row>
    <row r="6197" ht="15.75" spans="1:11">
      <c r="A6197" s="7">
        <v>6194</v>
      </c>
      <c r="B6197" s="9" t="s">
        <v>18301</v>
      </c>
      <c r="C6197" s="9" t="s">
        <v>18302</v>
      </c>
      <c r="D6197" s="9" t="s">
        <v>18303</v>
      </c>
      <c r="E6197" s="9" t="s">
        <v>16453</v>
      </c>
      <c r="F6197" s="9" t="s">
        <v>16454</v>
      </c>
      <c r="G6197" s="9" t="s">
        <v>16</v>
      </c>
      <c r="H6197" s="10" t="s">
        <v>15018</v>
      </c>
      <c r="I6197" s="12">
        <v>77.23</v>
      </c>
      <c r="J6197" s="7"/>
      <c r="K6197" s="9">
        <f>SUMPRODUCT(--((E6197=$E$4:$E$7010)*(G6197=$G$4:$G$7010)*$I$4:$I$7010&gt;I6197))+1</f>
        <v>635</v>
      </c>
    </row>
    <row r="6198" ht="15.75" spans="1:11">
      <c r="A6198" s="7">
        <v>6195</v>
      </c>
      <c r="B6198" s="9" t="s">
        <v>18304</v>
      </c>
      <c r="C6198" s="9" t="s">
        <v>18305</v>
      </c>
      <c r="D6198" s="9" t="s">
        <v>18306</v>
      </c>
      <c r="E6198" s="9" t="s">
        <v>16453</v>
      </c>
      <c r="F6198" s="9" t="s">
        <v>16454</v>
      </c>
      <c r="G6198" s="9" t="s">
        <v>16</v>
      </c>
      <c r="H6198" s="10" t="s">
        <v>15018</v>
      </c>
      <c r="I6198" s="12">
        <v>77.14</v>
      </c>
      <c r="J6198" s="7"/>
      <c r="K6198" s="9">
        <f>SUMPRODUCT(--((E6198=$E$4:$E$7010)*(G6198=$G$4:$G$7010)*$I$4:$I$7010&gt;I6198))+1</f>
        <v>636</v>
      </c>
    </row>
    <row r="6199" ht="15.75" spans="1:11">
      <c r="A6199" s="7">
        <v>6196</v>
      </c>
      <c r="B6199" s="9" t="s">
        <v>14164</v>
      </c>
      <c r="C6199" s="9" t="s">
        <v>18307</v>
      </c>
      <c r="D6199" s="9" t="s">
        <v>18308</v>
      </c>
      <c r="E6199" s="9" t="s">
        <v>16453</v>
      </c>
      <c r="F6199" s="9" t="s">
        <v>16454</v>
      </c>
      <c r="G6199" s="9" t="s">
        <v>16</v>
      </c>
      <c r="H6199" s="10" t="s">
        <v>15018</v>
      </c>
      <c r="I6199" s="12">
        <v>76.84</v>
      </c>
      <c r="J6199" s="7"/>
      <c r="K6199" s="9">
        <f>SUMPRODUCT(--((E6199=$E$4:$E$7010)*(G6199=$G$4:$G$7010)*$I$4:$I$7010&gt;I6199))+1</f>
        <v>637</v>
      </c>
    </row>
    <row r="6200" ht="15.75" spans="1:11">
      <c r="A6200" s="7">
        <v>6197</v>
      </c>
      <c r="B6200" s="9" t="s">
        <v>18309</v>
      </c>
      <c r="C6200" s="9" t="s">
        <v>18310</v>
      </c>
      <c r="D6200" s="9" t="s">
        <v>18311</v>
      </c>
      <c r="E6200" s="9" t="s">
        <v>16453</v>
      </c>
      <c r="F6200" s="9" t="s">
        <v>16454</v>
      </c>
      <c r="G6200" s="9" t="s">
        <v>16</v>
      </c>
      <c r="H6200" s="10" t="s">
        <v>15018</v>
      </c>
      <c r="I6200" s="12">
        <v>76.78</v>
      </c>
      <c r="J6200" s="7"/>
      <c r="K6200" s="9">
        <f>SUMPRODUCT(--((E6200=$E$4:$E$7010)*(G6200=$G$4:$G$7010)*$I$4:$I$7010&gt;I6200))+1</f>
        <v>638</v>
      </c>
    </row>
    <row r="6201" ht="15.75" spans="1:11">
      <c r="A6201" s="7">
        <v>6198</v>
      </c>
      <c r="B6201" s="9" t="s">
        <v>18312</v>
      </c>
      <c r="C6201" s="9" t="s">
        <v>18313</v>
      </c>
      <c r="D6201" s="9" t="s">
        <v>18314</v>
      </c>
      <c r="E6201" s="9" t="s">
        <v>16453</v>
      </c>
      <c r="F6201" s="9" t="s">
        <v>16454</v>
      </c>
      <c r="G6201" s="9" t="s">
        <v>16</v>
      </c>
      <c r="H6201" s="10" t="s">
        <v>15018</v>
      </c>
      <c r="I6201" s="12">
        <v>76.66</v>
      </c>
      <c r="J6201" s="7"/>
      <c r="K6201" s="9">
        <f>SUMPRODUCT(--((E6201=$E$4:$E$7010)*(G6201=$G$4:$G$7010)*$I$4:$I$7010&gt;I6201))+1</f>
        <v>639</v>
      </c>
    </row>
    <row r="6202" ht="15.75" spans="1:11">
      <c r="A6202" s="7">
        <v>6199</v>
      </c>
      <c r="B6202" s="9" t="s">
        <v>18315</v>
      </c>
      <c r="C6202" s="9" t="s">
        <v>18316</v>
      </c>
      <c r="D6202" s="9" t="s">
        <v>18317</v>
      </c>
      <c r="E6202" s="9" t="s">
        <v>16453</v>
      </c>
      <c r="F6202" s="9" t="s">
        <v>16454</v>
      </c>
      <c r="G6202" s="9" t="s">
        <v>16</v>
      </c>
      <c r="H6202" s="10" t="s">
        <v>15018</v>
      </c>
      <c r="I6202" s="12">
        <v>76.53</v>
      </c>
      <c r="J6202" s="7"/>
      <c r="K6202" s="9">
        <f>SUMPRODUCT(--((E6202=$E$4:$E$7010)*(G6202=$G$4:$G$7010)*$I$4:$I$7010&gt;I6202))+1</f>
        <v>640</v>
      </c>
    </row>
    <row r="6203" ht="15.75" spans="1:11">
      <c r="A6203" s="7">
        <v>6200</v>
      </c>
      <c r="B6203" s="9" t="s">
        <v>18318</v>
      </c>
      <c r="C6203" s="9" t="s">
        <v>18319</v>
      </c>
      <c r="D6203" s="9" t="s">
        <v>18320</v>
      </c>
      <c r="E6203" s="9" t="s">
        <v>16453</v>
      </c>
      <c r="F6203" s="9" t="s">
        <v>16454</v>
      </c>
      <c r="G6203" s="9" t="s">
        <v>16</v>
      </c>
      <c r="H6203" s="10" t="s">
        <v>15018</v>
      </c>
      <c r="I6203" s="12">
        <v>76.29</v>
      </c>
      <c r="J6203" s="7"/>
      <c r="K6203" s="9">
        <f>SUMPRODUCT(--((E6203=$E$4:$E$7010)*(G6203=$G$4:$G$7010)*$I$4:$I$7010&gt;I6203))+1</f>
        <v>641</v>
      </c>
    </row>
    <row r="6204" ht="15.75" spans="1:11">
      <c r="A6204" s="7">
        <v>6201</v>
      </c>
      <c r="B6204" s="9" t="s">
        <v>18321</v>
      </c>
      <c r="C6204" s="9" t="s">
        <v>18322</v>
      </c>
      <c r="D6204" s="9" t="s">
        <v>18323</v>
      </c>
      <c r="E6204" s="9" t="s">
        <v>16453</v>
      </c>
      <c r="F6204" s="9" t="s">
        <v>16454</v>
      </c>
      <c r="G6204" s="9" t="s">
        <v>16</v>
      </c>
      <c r="H6204" s="10" t="s">
        <v>15018</v>
      </c>
      <c r="I6204" s="12">
        <v>76.1</v>
      </c>
      <c r="J6204" s="7"/>
      <c r="K6204" s="9">
        <f>SUMPRODUCT(--((E6204=$E$4:$E$7010)*(G6204=$G$4:$G$7010)*$I$4:$I$7010&gt;I6204))+1</f>
        <v>642</v>
      </c>
    </row>
    <row r="6205" ht="15.75" spans="1:11">
      <c r="A6205" s="7">
        <v>6202</v>
      </c>
      <c r="B6205" s="9" t="s">
        <v>18324</v>
      </c>
      <c r="C6205" s="9" t="s">
        <v>18325</v>
      </c>
      <c r="D6205" s="9" t="s">
        <v>18326</v>
      </c>
      <c r="E6205" s="9" t="s">
        <v>16453</v>
      </c>
      <c r="F6205" s="9" t="s">
        <v>16454</v>
      </c>
      <c r="G6205" s="9" t="s">
        <v>16</v>
      </c>
      <c r="H6205" s="10" t="s">
        <v>15018</v>
      </c>
      <c r="I6205" s="12">
        <v>75.63</v>
      </c>
      <c r="J6205" s="7"/>
      <c r="K6205" s="9">
        <f>SUMPRODUCT(--((E6205=$E$4:$E$7010)*(G6205=$G$4:$G$7010)*$I$4:$I$7010&gt;I6205))+1</f>
        <v>643</v>
      </c>
    </row>
    <row r="6206" ht="15.75" spans="1:11">
      <c r="A6206" s="7">
        <v>6203</v>
      </c>
      <c r="B6206" s="9" t="s">
        <v>18327</v>
      </c>
      <c r="C6206" s="9" t="s">
        <v>18328</v>
      </c>
      <c r="D6206" s="9" t="s">
        <v>18329</v>
      </c>
      <c r="E6206" s="9" t="s">
        <v>16453</v>
      </c>
      <c r="F6206" s="9" t="s">
        <v>16454</v>
      </c>
      <c r="G6206" s="9" t="s">
        <v>16</v>
      </c>
      <c r="H6206" s="10" t="s">
        <v>15018</v>
      </c>
      <c r="I6206" s="12">
        <v>75.37</v>
      </c>
      <c r="J6206" s="7"/>
      <c r="K6206" s="9">
        <f>SUMPRODUCT(--((E6206=$E$4:$E$7010)*(G6206=$G$4:$G$7010)*$I$4:$I$7010&gt;I6206))+1</f>
        <v>644</v>
      </c>
    </row>
    <row r="6207" ht="15.75" spans="1:11">
      <c r="A6207" s="7">
        <v>6204</v>
      </c>
      <c r="B6207" s="9" t="s">
        <v>18330</v>
      </c>
      <c r="C6207" s="9" t="s">
        <v>18331</v>
      </c>
      <c r="D6207" s="9" t="s">
        <v>18332</v>
      </c>
      <c r="E6207" s="9" t="s">
        <v>16453</v>
      </c>
      <c r="F6207" s="9" t="s">
        <v>16454</v>
      </c>
      <c r="G6207" s="9" t="s">
        <v>16</v>
      </c>
      <c r="H6207" s="10" t="s">
        <v>15018</v>
      </c>
      <c r="I6207" s="12">
        <v>75.34</v>
      </c>
      <c r="J6207" s="7"/>
      <c r="K6207" s="9">
        <f>SUMPRODUCT(--((E6207=$E$4:$E$7010)*(G6207=$G$4:$G$7010)*$I$4:$I$7010&gt;I6207))+1</f>
        <v>645</v>
      </c>
    </row>
    <row r="6208" ht="15.75" spans="1:11">
      <c r="A6208" s="7">
        <v>6205</v>
      </c>
      <c r="B6208" s="9" t="s">
        <v>14274</v>
      </c>
      <c r="C6208" s="9" t="s">
        <v>18333</v>
      </c>
      <c r="D6208" s="9" t="s">
        <v>18334</v>
      </c>
      <c r="E6208" s="9" t="s">
        <v>16453</v>
      </c>
      <c r="F6208" s="9" t="s">
        <v>16454</v>
      </c>
      <c r="G6208" s="9" t="s">
        <v>16</v>
      </c>
      <c r="H6208" s="10" t="s">
        <v>15018</v>
      </c>
      <c r="I6208" s="12">
        <v>75.26</v>
      </c>
      <c r="J6208" s="7"/>
      <c r="K6208" s="9">
        <f>SUMPRODUCT(--((E6208=$E$4:$E$7010)*(G6208=$G$4:$G$7010)*$I$4:$I$7010&gt;I6208))+1</f>
        <v>646</v>
      </c>
    </row>
    <row r="6209" ht="15.75" spans="1:11">
      <c r="A6209" s="7">
        <v>6206</v>
      </c>
      <c r="B6209" s="9" t="s">
        <v>18335</v>
      </c>
      <c r="C6209" s="9" t="s">
        <v>18336</v>
      </c>
      <c r="D6209" s="9" t="s">
        <v>18337</v>
      </c>
      <c r="E6209" s="9" t="s">
        <v>16453</v>
      </c>
      <c r="F6209" s="9" t="s">
        <v>16454</v>
      </c>
      <c r="G6209" s="9" t="s">
        <v>16</v>
      </c>
      <c r="H6209" s="10" t="s">
        <v>15018</v>
      </c>
      <c r="I6209" s="12">
        <v>75.24</v>
      </c>
      <c r="J6209" s="7"/>
      <c r="K6209" s="9">
        <f>SUMPRODUCT(--((E6209=$E$4:$E$7010)*(G6209=$G$4:$G$7010)*$I$4:$I$7010&gt;I6209))+1</f>
        <v>647</v>
      </c>
    </row>
    <row r="6210" ht="15.75" spans="1:11">
      <c r="A6210" s="7">
        <v>6207</v>
      </c>
      <c r="B6210" s="9" t="s">
        <v>18338</v>
      </c>
      <c r="C6210" s="9" t="s">
        <v>18339</v>
      </c>
      <c r="D6210" s="9" t="s">
        <v>18340</v>
      </c>
      <c r="E6210" s="9" t="s">
        <v>16453</v>
      </c>
      <c r="F6210" s="9" t="s">
        <v>16454</v>
      </c>
      <c r="G6210" s="9" t="s">
        <v>16</v>
      </c>
      <c r="H6210" s="10" t="s">
        <v>15018</v>
      </c>
      <c r="I6210" s="12">
        <v>75.1</v>
      </c>
      <c r="J6210" s="7"/>
      <c r="K6210" s="9">
        <f>SUMPRODUCT(--((E6210=$E$4:$E$7010)*(G6210=$G$4:$G$7010)*$I$4:$I$7010&gt;I6210))+1</f>
        <v>648</v>
      </c>
    </row>
    <row r="6211" ht="15.75" spans="1:11">
      <c r="A6211" s="7">
        <v>6208</v>
      </c>
      <c r="B6211" s="9" t="s">
        <v>18341</v>
      </c>
      <c r="C6211" s="9" t="s">
        <v>18342</v>
      </c>
      <c r="D6211" s="9" t="s">
        <v>18343</v>
      </c>
      <c r="E6211" s="9" t="s">
        <v>16453</v>
      </c>
      <c r="F6211" s="9" t="s">
        <v>16454</v>
      </c>
      <c r="G6211" s="9" t="s">
        <v>16</v>
      </c>
      <c r="H6211" s="10" t="s">
        <v>15018</v>
      </c>
      <c r="I6211" s="12">
        <v>74.7</v>
      </c>
      <c r="J6211" s="7"/>
      <c r="K6211" s="9">
        <f>SUMPRODUCT(--((E6211=$E$4:$E$7010)*(G6211=$G$4:$G$7010)*$I$4:$I$7010&gt;I6211))+1</f>
        <v>649</v>
      </c>
    </row>
    <row r="6212" ht="15.75" spans="1:11">
      <c r="A6212" s="7">
        <v>6209</v>
      </c>
      <c r="B6212" s="9" t="s">
        <v>18344</v>
      </c>
      <c r="C6212" s="9" t="s">
        <v>18345</v>
      </c>
      <c r="D6212" s="9" t="s">
        <v>18346</v>
      </c>
      <c r="E6212" s="9" t="s">
        <v>16453</v>
      </c>
      <c r="F6212" s="9" t="s">
        <v>16454</v>
      </c>
      <c r="G6212" s="9" t="s">
        <v>16</v>
      </c>
      <c r="H6212" s="10" t="s">
        <v>15018</v>
      </c>
      <c r="I6212" s="12">
        <v>74.5</v>
      </c>
      <c r="J6212" s="7"/>
      <c r="K6212" s="9">
        <f>SUMPRODUCT(--((E6212=$E$4:$E$7010)*(G6212=$G$4:$G$7010)*$I$4:$I$7010&gt;I6212))+1</f>
        <v>650</v>
      </c>
    </row>
    <row r="6213" ht="15.75" spans="1:11">
      <c r="A6213" s="7">
        <v>6210</v>
      </c>
      <c r="B6213" s="9" t="s">
        <v>18347</v>
      </c>
      <c r="C6213" s="9" t="s">
        <v>18348</v>
      </c>
      <c r="D6213" s="9" t="s">
        <v>18349</v>
      </c>
      <c r="E6213" s="9" t="s">
        <v>16453</v>
      </c>
      <c r="F6213" s="9" t="s">
        <v>16454</v>
      </c>
      <c r="G6213" s="9" t="s">
        <v>16</v>
      </c>
      <c r="H6213" s="10" t="s">
        <v>15018</v>
      </c>
      <c r="I6213" s="12">
        <v>73.94</v>
      </c>
      <c r="J6213" s="7"/>
      <c r="K6213" s="9">
        <f>SUMPRODUCT(--((E6213=$E$4:$E$7010)*(G6213=$G$4:$G$7010)*$I$4:$I$7010&gt;I6213))+1</f>
        <v>651</v>
      </c>
    </row>
    <row r="6214" ht="15.75" spans="1:11">
      <c r="A6214" s="7">
        <v>6211</v>
      </c>
      <c r="B6214" s="9" t="s">
        <v>18350</v>
      </c>
      <c r="C6214" s="9" t="s">
        <v>18351</v>
      </c>
      <c r="D6214" s="9" t="s">
        <v>18352</v>
      </c>
      <c r="E6214" s="9" t="s">
        <v>16453</v>
      </c>
      <c r="F6214" s="9" t="s">
        <v>16454</v>
      </c>
      <c r="G6214" s="9" t="s">
        <v>16</v>
      </c>
      <c r="H6214" s="10" t="s">
        <v>15018</v>
      </c>
      <c r="I6214" s="12">
        <v>73.81</v>
      </c>
      <c r="J6214" s="7"/>
      <c r="K6214" s="9">
        <f>SUMPRODUCT(--((E6214=$E$4:$E$7010)*(G6214=$G$4:$G$7010)*$I$4:$I$7010&gt;I6214))+1</f>
        <v>652</v>
      </c>
    </row>
    <row r="6215" ht="15.75" spans="1:11">
      <c r="A6215" s="7">
        <v>6212</v>
      </c>
      <c r="B6215" s="9" t="s">
        <v>18353</v>
      </c>
      <c r="C6215" s="9" t="s">
        <v>18354</v>
      </c>
      <c r="D6215" s="9" t="s">
        <v>18355</v>
      </c>
      <c r="E6215" s="9" t="s">
        <v>16453</v>
      </c>
      <c r="F6215" s="9" t="s">
        <v>16454</v>
      </c>
      <c r="G6215" s="9" t="s">
        <v>16</v>
      </c>
      <c r="H6215" s="10" t="s">
        <v>15018</v>
      </c>
      <c r="I6215" s="12">
        <v>73.79</v>
      </c>
      <c r="J6215" s="7"/>
      <c r="K6215" s="9">
        <f>SUMPRODUCT(--((E6215=$E$4:$E$7010)*(G6215=$G$4:$G$7010)*$I$4:$I$7010&gt;I6215))+1</f>
        <v>653</v>
      </c>
    </row>
    <row r="6216" ht="15.75" spans="1:11">
      <c r="A6216" s="7">
        <v>6213</v>
      </c>
      <c r="B6216" s="9" t="s">
        <v>18356</v>
      </c>
      <c r="C6216" s="9" t="s">
        <v>18357</v>
      </c>
      <c r="D6216" s="9" t="s">
        <v>18358</v>
      </c>
      <c r="E6216" s="9" t="s">
        <v>16453</v>
      </c>
      <c r="F6216" s="9" t="s">
        <v>16454</v>
      </c>
      <c r="G6216" s="9" t="s">
        <v>16</v>
      </c>
      <c r="H6216" s="10" t="s">
        <v>15018</v>
      </c>
      <c r="I6216" s="12">
        <v>73.71</v>
      </c>
      <c r="J6216" s="7"/>
      <c r="K6216" s="9">
        <f>SUMPRODUCT(--((E6216=$E$4:$E$7010)*(G6216=$G$4:$G$7010)*$I$4:$I$7010&gt;I6216))+1</f>
        <v>654</v>
      </c>
    </row>
    <row r="6217" ht="15.75" spans="1:11">
      <c r="A6217" s="7">
        <v>6214</v>
      </c>
      <c r="B6217" s="9" t="s">
        <v>18359</v>
      </c>
      <c r="C6217" s="9" t="s">
        <v>18360</v>
      </c>
      <c r="D6217" s="9" t="s">
        <v>18361</v>
      </c>
      <c r="E6217" s="9" t="s">
        <v>16453</v>
      </c>
      <c r="F6217" s="9" t="s">
        <v>16454</v>
      </c>
      <c r="G6217" s="9" t="s">
        <v>16</v>
      </c>
      <c r="H6217" s="10" t="s">
        <v>15018</v>
      </c>
      <c r="I6217" s="12">
        <v>73.7</v>
      </c>
      <c r="J6217" s="7"/>
      <c r="K6217" s="9">
        <f>SUMPRODUCT(--((E6217=$E$4:$E$7010)*(G6217=$G$4:$G$7010)*$I$4:$I$7010&gt;I6217))+1</f>
        <v>655</v>
      </c>
    </row>
    <row r="6218" ht="15.75" spans="1:11">
      <c r="A6218" s="7">
        <v>6215</v>
      </c>
      <c r="B6218" s="9" t="s">
        <v>18362</v>
      </c>
      <c r="C6218" s="9" t="s">
        <v>18363</v>
      </c>
      <c r="D6218" s="9" t="s">
        <v>18364</v>
      </c>
      <c r="E6218" s="9" t="s">
        <v>16453</v>
      </c>
      <c r="F6218" s="9" t="s">
        <v>16454</v>
      </c>
      <c r="G6218" s="9" t="s">
        <v>16</v>
      </c>
      <c r="H6218" s="10" t="s">
        <v>15018</v>
      </c>
      <c r="I6218" s="12">
        <v>73.68</v>
      </c>
      <c r="J6218" s="7"/>
      <c r="K6218" s="9">
        <f>SUMPRODUCT(--((E6218=$E$4:$E$7010)*(G6218=$G$4:$G$7010)*$I$4:$I$7010&gt;I6218))+1</f>
        <v>656</v>
      </c>
    </row>
    <row r="6219" ht="15.75" spans="1:11">
      <c r="A6219" s="7">
        <v>6216</v>
      </c>
      <c r="B6219" s="9" t="s">
        <v>18365</v>
      </c>
      <c r="C6219" s="9" t="s">
        <v>18366</v>
      </c>
      <c r="D6219" s="9" t="s">
        <v>18367</v>
      </c>
      <c r="E6219" s="9" t="s">
        <v>16453</v>
      </c>
      <c r="F6219" s="9" t="s">
        <v>16454</v>
      </c>
      <c r="G6219" s="9" t="s">
        <v>16</v>
      </c>
      <c r="H6219" s="10" t="s">
        <v>15018</v>
      </c>
      <c r="I6219" s="12">
        <v>73.4</v>
      </c>
      <c r="J6219" s="7"/>
      <c r="K6219" s="9">
        <f>SUMPRODUCT(--((E6219=$E$4:$E$7010)*(G6219=$G$4:$G$7010)*$I$4:$I$7010&gt;I6219))+1</f>
        <v>657</v>
      </c>
    </row>
    <row r="6220" ht="15.75" spans="1:11">
      <c r="A6220" s="7">
        <v>6217</v>
      </c>
      <c r="B6220" s="9" t="s">
        <v>18368</v>
      </c>
      <c r="C6220" s="9" t="s">
        <v>18369</v>
      </c>
      <c r="D6220" s="9" t="s">
        <v>18370</v>
      </c>
      <c r="E6220" s="9" t="s">
        <v>16453</v>
      </c>
      <c r="F6220" s="9" t="s">
        <v>16454</v>
      </c>
      <c r="G6220" s="9" t="s">
        <v>16</v>
      </c>
      <c r="H6220" s="10" t="s">
        <v>15018</v>
      </c>
      <c r="I6220" s="12">
        <v>73.08</v>
      </c>
      <c r="J6220" s="7"/>
      <c r="K6220" s="9">
        <f>SUMPRODUCT(--((E6220=$E$4:$E$7010)*(G6220=$G$4:$G$7010)*$I$4:$I$7010&gt;I6220))+1</f>
        <v>658</v>
      </c>
    </row>
    <row r="6221" ht="15.75" spans="1:11">
      <c r="A6221" s="7">
        <v>6218</v>
      </c>
      <c r="B6221" s="9" t="s">
        <v>18371</v>
      </c>
      <c r="C6221" s="9" t="s">
        <v>18372</v>
      </c>
      <c r="D6221" s="9" t="s">
        <v>18373</v>
      </c>
      <c r="E6221" s="9" t="s">
        <v>16453</v>
      </c>
      <c r="F6221" s="9" t="s">
        <v>16454</v>
      </c>
      <c r="G6221" s="9" t="s">
        <v>16</v>
      </c>
      <c r="H6221" s="10" t="s">
        <v>15018</v>
      </c>
      <c r="I6221" s="12">
        <v>72.55</v>
      </c>
      <c r="J6221" s="7"/>
      <c r="K6221" s="9">
        <f>SUMPRODUCT(--((E6221=$E$4:$E$7010)*(G6221=$G$4:$G$7010)*$I$4:$I$7010&gt;I6221))+1</f>
        <v>659</v>
      </c>
    </row>
    <row r="6222" ht="15.75" spans="1:11">
      <c r="A6222" s="7">
        <v>6219</v>
      </c>
      <c r="B6222" s="9" t="s">
        <v>18374</v>
      </c>
      <c r="C6222" s="9" t="s">
        <v>18375</v>
      </c>
      <c r="D6222" s="9" t="s">
        <v>18376</v>
      </c>
      <c r="E6222" s="9" t="s">
        <v>16453</v>
      </c>
      <c r="F6222" s="9" t="s">
        <v>16454</v>
      </c>
      <c r="G6222" s="9" t="s">
        <v>16</v>
      </c>
      <c r="H6222" s="10" t="s">
        <v>15018</v>
      </c>
      <c r="I6222" s="12">
        <v>72.53</v>
      </c>
      <c r="J6222" s="7"/>
      <c r="K6222" s="9">
        <f>SUMPRODUCT(--((E6222=$E$4:$E$7010)*(G6222=$G$4:$G$7010)*$I$4:$I$7010&gt;I6222))+1</f>
        <v>660</v>
      </c>
    </row>
    <row r="6223" ht="15.75" spans="1:11">
      <c r="A6223" s="7">
        <v>6220</v>
      </c>
      <c r="B6223" s="9" t="s">
        <v>18377</v>
      </c>
      <c r="C6223" s="9" t="s">
        <v>18378</v>
      </c>
      <c r="D6223" s="9" t="s">
        <v>18379</v>
      </c>
      <c r="E6223" s="9" t="s">
        <v>16453</v>
      </c>
      <c r="F6223" s="9" t="s">
        <v>16454</v>
      </c>
      <c r="G6223" s="9" t="s">
        <v>16</v>
      </c>
      <c r="H6223" s="10" t="s">
        <v>15018</v>
      </c>
      <c r="I6223" s="12">
        <v>72.47</v>
      </c>
      <c r="J6223" s="7"/>
      <c r="K6223" s="9">
        <f>SUMPRODUCT(--((E6223=$E$4:$E$7010)*(G6223=$G$4:$G$7010)*$I$4:$I$7010&gt;I6223))+1</f>
        <v>661</v>
      </c>
    </row>
    <row r="6224" ht="15.75" spans="1:11">
      <c r="A6224" s="7">
        <v>6221</v>
      </c>
      <c r="B6224" s="9" t="s">
        <v>18380</v>
      </c>
      <c r="C6224" s="9" t="s">
        <v>18381</v>
      </c>
      <c r="D6224" s="9" t="s">
        <v>18382</v>
      </c>
      <c r="E6224" s="9" t="s">
        <v>16453</v>
      </c>
      <c r="F6224" s="9" t="s">
        <v>16454</v>
      </c>
      <c r="G6224" s="9" t="s">
        <v>16</v>
      </c>
      <c r="H6224" s="10" t="s">
        <v>15018</v>
      </c>
      <c r="I6224" s="12">
        <v>72.03</v>
      </c>
      <c r="J6224" s="7"/>
      <c r="K6224" s="9">
        <f>SUMPRODUCT(--((E6224=$E$4:$E$7010)*(G6224=$G$4:$G$7010)*$I$4:$I$7010&gt;I6224))+1</f>
        <v>662</v>
      </c>
    </row>
    <row r="6225" ht="15.75" spans="1:11">
      <c r="A6225" s="7">
        <v>6222</v>
      </c>
      <c r="B6225" s="9" t="s">
        <v>18383</v>
      </c>
      <c r="C6225" s="9" t="s">
        <v>18384</v>
      </c>
      <c r="D6225" s="9" t="s">
        <v>18385</v>
      </c>
      <c r="E6225" s="9" t="s">
        <v>16453</v>
      </c>
      <c r="F6225" s="9" t="s">
        <v>16454</v>
      </c>
      <c r="G6225" s="9" t="s">
        <v>16</v>
      </c>
      <c r="H6225" s="10" t="s">
        <v>15018</v>
      </c>
      <c r="I6225" s="12">
        <v>70.3</v>
      </c>
      <c r="J6225" s="7"/>
      <c r="K6225" s="9">
        <f>SUMPRODUCT(--((E6225=$E$4:$E$7010)*(G6225=$G$4:$G$7010)*$I$4:$I$7010&gt;I6225))+1</f>
        <v>663</v>
      </c>
    </row>
    <row r="6226" ht="15.75" spans="1:11">
      <c r="A6226" s="7">
        <v>6223</v>
      </c>
      <c r="B6226" s="9" t="s">
        <v>18386</v>
      </c>
      <c r="C6226" s="9" t="s">
        <v>18387</v>
      </c>
      <c r="D6226" s="9" t="s">
        <v>18388</v>
      </c>
      <c r="E6226" s="9" t="s">
        <v>16453</v>
      </c>
      <c r="F6226" s="9" t="s">
        <v>16454</v>
      </c>
      <c r="G6226" s="9" t="s">
        <v>16</v>
      </c>
      <c r="H6226" s="10" t="s">
        <v>15018</v>
      </c>
      <c r="I6226" s="12">
        <v>67.86</v>
      </c>
      <c r="J6226" s="7"/>
      <c r="K6226" s="9">
        <f>SUMPRODUCT(--((E6226=$E$4:$E$7010)*(G6226=$G$4:$G$7010)*$I$4:$I$7010&gt;I6226))+1</f>
        <v>664</v>
      </c>
    </row>
    <row r="6227" ht="15.75" spans="1:11">
      <c r="A6227" s="7">
        <v>6224</v>
      </c>
      <c r="B6227" s="9" t="s">
        <v>18389</v>
      </c>
      <c r="C6227" s="9" t="s">
        <v>18390</v>
      </c>
      <c r="D6227" s="9" t="s">
        <v>18391</v>
      </c>
      <c r="E6227" s="9" t="s">
        <v>16453</v>
      </c>
      <c r="F6227" s="9" t="s">
        <v>16454</v>
      </c>
      <c r="G6227" s="9" t="s">
        <v>16</v>
      </c>
      <c r="H6227" s="10" t="s">
        <v>15018</v>
      </c>
      <c r="I6227" s="12">
        <v>67.57</v>
      </c>
      <c r="J6227" s="7"/>
      <c r="K6227" s="9">
        <f>SUMPRODUCT(--((E6227=$E$4:$E$7010)*(G6227=$G$4:$G$7010)*$I$4:$I$7010&gt;I6227))+1</f>
        <v>665</v>
      </c>
    </row>
    <row r="6228" ht="15.75" spans="1:11">
      <c r="A6228" s="7">
        <v>6225</v>
      </c>
      <c r="B6228" s="9" t="s">
        <v>18392</v>
      </c>
      <c r="C6228" s="9" t="s">
        <v>18393</v>
      </c>
      <c r="D6228" s="9" t="s">
        <v>18394</v>
      </c>
      <c r="E6228" s="9" t="s">
        <v>16453</v>
      </c>
      <c r="F6228" s="9" t="s">
        <v>16454</v>
      </c>
      <c r="G6228" s="9" t="s">
        <v>16</v>
      </c>
      <c r="H6228" s="10" t="s">
        <v>15018</v>
      </c>
      <c r="I6228" s="12">
        <v>66.74</v>
      </c>
      <c r="J6228" s="7"/>
      <c r="K6228" s="9">
        <f>SUMPRODUCT(--((E6228=$E$4:$E$7010)*(G6228=$G$4:$G$7010)*$I$4:$I$7010&gt;I6228))+1</f>
        <v>666</v>
      </c>
    </row>
    <row r="6229" ht="15.75" spans="1:11">
      <c r="A6229" s="7">
        <v>6226</v>
      </c>
      <c r="B6229" s="9" t="s">
        <v>18395</v>
      </c>
      <c r="C6229" s="9" t="s">
        <v>18396</v>
      </c>
      <c r="D6229" s="9" t="s">
        <v>18397</v>
      </c>
      <c r="E6229" s="9" t="s">
        <v>16453</v>
      </c>
      <c r="F6229" s="9" t="s">
        <v>16454</v>
      </c>
      <c r="G6229" s="9" t="s">
        <v>16</v>
      </c>
      <c r="H6229" s="10" t="s">
        <v>15018</v>
      </c>
      <c r="I6229" s="12">
        <v>66.31</v>
      </c>
      <c r="J6229" s="7"/>
      <c r="K6229" s="9">
        <f>SUMPRODUCT(--((E6229=$E$4:$E$7010)*(G6229=$G$4:$G$7010)*$I$4:$I$7010&gt;I6229))+1</f>
        <v>667</v>
      </c>
    </row>
    <row r="6230" ht="15.75" spans="1:11">
      <c r="A6230" s="7">
        <v>6227</v>
      </c>
      <c r="B6230" s="9" t="s">
        <v>18398</v>
      </c>
      <c r="C6230" s="9" t="s">
        <v>18399</v>
      </c>
      <c r="D6230" s="9" t="s">
        <v>18400</v>
      </c>
      <c r="E6230" s="9" t="s">
        <v>16453</v>
      </c>
      <c r="F6230" s="9" t="s">
        <v>16454</v>
      </c>
      <c r="G6230" s="9" t="s">
        <v>16</v>
      </c>
      <c r="H6230" s="10" t="s">
        <v>15018</v>
      </c>
      <c r="I6230" s="12">
        <v>65.8</v>
      </c>
      <c r="J6230" s="7"/>
      <c r="K6230" s="9">
        <f>SUMPRODUCT(--((E6230=$E$4:$E$7010)*(G6230=$G$4:$G$7010)*$I$4:$I$7010&gt;I6230))+1</f>
        <v>668</v>
      </c>
    </row>
    <row r="6231" ht="15.75" spans="1:11">
      <c r="A6231" s="7">
        <v>6228</v>
      </c>
      <c r="B6231" s="9" t="s">
        <v>18401</v>
      </c>
      <c r="C6231" s="9" t="s">
        <v>18402</v>
      </c>
      <c r="D6231" s="9" t="s">
        <v>18403</v>
      </c>
      <c r="E6231" s="9" t="s">
        <v>16453</v>
      </c>
      <c r="F6231" s="9" t="s">
        <v>16454</v>
      </c>
      <c r="G6231" s="9" t="s">
        <v>16</v>
      </c>
      <c r="H6231" s="10" t="s">
        <v>15018</v>
      </c>
      <c r="I6231" s="12">
        <v>65.27</v>
      </c>
      <c r="J6231" s="7"/>
      <c r="K6231" s="9">
        <f>SUMPRODUCT(--((E6231=$E$4:$E$7010)*(G6231=$G$4:$G$7010)*$I$4:$I$7010&gt;I6231))+1</f>
        <v>669</v>
      </c>
    </row>
    <row r="6232" ht="15.75" spans="1:11">
      <c r="A6232" s="7">
        <v>6229</v>
      </c>
      <c r="B6232" s="9" t="s">
        <v>18404</v>
      </c>
      <c r="C6232" s="9" t="s">
        <v>18405</v>
      </c>
      <c r="D6232" s="9" t="s">
        <v>18406</v>
      </c>
      <c r="E6232" s="9" t="s">
        <v>16453</v>
      </c>
      <c r="F6232" s="9" t="s">
        <v>16454</v>
      </c>
      <c r="G6232" s="9" t="s">
        <v>16</v>
      </c>
      <c r="H6232" s="10" t="s">
        <v>15018</v>
      </c>
      <c r="I6232" s="12">
        <v>57.68</v>
      </c>
      <c r="J6232" s="7"/>
      <c r="K6232" s="9">
        <f>SUMPRODUCT(--((E6232=$E$4:$E$7010)*(G6232=$G$4:$G$7010)*$I$4:$I$7010&gt;I6232))+1</f>
        <v>670</v>
      </c>
    </row>
    <row r="6233" ht="15.75" spans="1:11">
      <c r="A6233" s="7">
        <v>6230</v>
      </c>
      <c r="B6233" s="9" t="s">
        <v>18407</v>
      </c>
      <c r="C6233" s="9" t="s">
        <v>18408</v>
      </c>
      <c r="D6233" s="9" t="s">
        <v>18409</v>
      </c>
      <c r="E6233" s="9" t="s">
        <v>16453</v>
      </c>
      <c r="F6233" s="9" t="s">
        <v>16454</v>
      </c>
      <c r="G6233" s="9" t="s">
        <v>16</v>
      </c>
      <c r="H6233" s="10" t="s">
        <v>15018</v>
      </c>
      <c r="I6233" s="12">
        <v>57.37</v>
      </c>
      <c r="J6233" s="7"/>
      <c r="K6233" s="9">
        <f>SUMPRODUCT(--((E6233=$E$4:$E$7010)*(G6233=$G$4:$G$7010)*$I$4:$I$7010&gt;I6233))+1</f>
        <v>671</v>
      </c>
    </row>
    <row r="6234" ht="15.75" spans="1:11">
      <c r="A6234" s="7">
        <v>6231</v>
      </c>
      <c r="B6234" s="9" t="s">
        <v>18410</v>
      </c>
      <c r="C6234" s="9" t="s">
        <v>18411</v>
      </c>
      <c r="D6234" s="9" t="s">
        <v>18412</v>
      </c>
      <c r="E6234" s="9" t="s">
        <v>16453</v>
      </c>
      <c r="F6234" s="9" t="s">
        <v>16454</v>
      </c>
      <c r="G6234" s="9" t="s">
        <v>16</v>
      </c>
      <c r="H6234" s="10" t="s">
        <v>15018</v>
      </c>
      <c r="I6234" s="12">
        <v>53.06</v>
      </c>
      <c r="J6234" s="7"/>
      <c r="K6234" s="9">
        <f>SUMPRODUCT(--((E6234=$E$4:$E$7010)*(G6234=$G$4:$G$7010)*$I$4:$I$7010&gt;I6234))+1</f>
        <v>672</v>
      </c>
    </row>
    <row r="6235" ht="15.75" spans="1:11">
      <c r="A6235" s="7">
        <v>6232</v>
      </c>
      <c r="B6235" s="9" t="s">
        <v>18413</v>
      </c>
      <c r="C6235" s="9" t="s">
        <v>18414</v>
      </c>
      <c r="D6235" s="9" t="s">
        <v>18415</v>
      </c>
      <c r="E6235" s="9" t="s">
        <v>16453</v>
      </c>
      <c r="F6235" s="9" t="s">
        <v>16454</v>
      </c>
      <c r="G6235" s="9" t="s">
        <v>16</v>
      </c>
      <c r="H6235" s="10" t="s">
        <v>15018</v>
      </c>
      <c r="I6235" s="12">
        <v>52.53</v>
      </c>
      <c r="J6235" s="7"/>
      <c r="K6235" s="9">
        <f>SUMPRODUCT(--((E6235=$E$4:$E$7010)*(G6235=$G$4:$G$7010)*$I$4:$I$7010&gt;I6235))+1</f>
        <v>673</v>
      </c>
    </row>
    <row r="6236" ht="15.75" spans="1:11">
      <c r="A6236" s="7">
        <v>6233</v>
      </c>
      <c r="B6236" s="9" t="s">
        <v>7234</v>
      </c>
      <c r="C6236" s="9" t="s">
        <v>18416</v>
      </c>
      <c r="D6236" s="9" t="s">
        <v>18417</v>
      </c>
      <c r="E6236" s="9" t="s">
        <v>16453</v>
      </c>
      <c r="F6236" s="9" t="s">
        <v>16454</v>
      </c>
      <c r="G6236" s="9" t="s">
        <v>16</v>
      </c>
      <c r="H6236" s="10" t="s">
        <v>15018</v>
      </c>
      <c r="I6236" s="12">
        <v>38.83</v>
      </c>
      <c r="J6236" s="7"/>
      <c r="K6236" s="9">
        <f>SUMPRODUCT(--((E6236=$E$4:$E$7010)*(G6236=$G$4:$G$7010)*$I$4:$I$7010&gt;I6236))+1</f>
        <v>674</v>
      </c>
    </row>
    <row r="6237" ht="15.75" spans="1:11">
      <c r="A6237" s="7">
        <v>6234</v>
      </c>
      <c r="B6237" s="9" t="s">
        <v>18418</v>
      </c>
      <c r="C6237" s="9" t="s">
        <v>18419</v>
      </c>
      <c r="D6237" s="9" t="s">
        <v>18420</v>
      </c>
      <c r="E6237" s="9" t="s">
        <v>16453</v>
      </c>
      <c r="F6237" s="9" t="s">
        <v>16454</v>
      </c>
      <c r="G6237" s="9" t="s">
        <v>16</v>
      </c>
      <c r="H6237" s="10" t="s">
        <v>15018</v>
      </c>
      <c r="I6237" s="12">
        <v>31.42</v>
      </c>
      <c r="J6237" s="7"/>
      <c r="K6237" s="9">
        <f>SUMPRODUCT(--((E6237=$E$4:$E$7010)*(G6237=$G$4:$G$7010)*$I$4:$I$7010&gt;I6237))+1</f>
        <v>675</v>
      </c>
    </row>
    <row r="6238" ht="15.75" spans="1:11">
      <c r="A6238" s="7">
        <v>6235</v>
      </c>
      <c r="B6238" s="9" t="s">
        <v>17957</v>
      </c>
      <c r="C6238" s="9" t="s">
        <v>18421</v>
      </c>
      <c r="D6238" s="9" t="s">
        <v>18422</v>
      </c>
      <c r="E6238" s="9" t="s">
        <v>16453</v>
      </c>
      <c r="F6238" s="9" t="s">
        <v>16454</v>
      </c>
      <c r="G6238" s="9" t="s">
        <v>16</v>
      </c>
      <c r="H6238" s="10" t="s">
        <v>15018</v>
      </c>
      <c r="I6238" s="12">
        <v>0</v>
      </c>
      <c r="J6238" s="7" t="s">
        <v>475</v>
      </c>
      <c r="K6238" s="9">
        <f>SUMPRODUCT(--((E6238=$E$4:$E$7010)*(G6238=$G$4:$G$7010)*$I$4:$I$7010&gt;I6238))+1</f>
        <v>676</v>
      </c>
    </row>
    <row r="6239" ht="15.75" spans="1:11">
      <c r="A6239" s="7">
        <v>6236</v>
      </c>
      <c r="B6239" s="9" t="s">
        <v>18423</v>
      </c>
      <c r="C6239" s="9" t="s">
        <v>18424</v>
      </c>
      <c r="D6239" s="9" t="s">
        <v>18425</v>
      </c>
      <c r="E6239" s="9" t="s">
        <v>16453</v>
      </c>
      <c r="F6239" s="9" t="s">
        <v>16454</v>
      </c>
      <c r="G6239" s="9" t="s">
        <v>16</v>
      </c>
      <c r="H6239" s="10" t="s">
        <v>15018</v>
      </c>
      <c r="I6239" s="12">
        <v>0</v>
      </c>
      <c r="J6239" s="7" t="s">
        <v>475</v>
      </c>
      <c r="K6239" s="9">
        <f>SUMPRODUCT(--((E6239=$E$4:$E$7010)*(G6239=$G$4:$G$7010)*$I$4:$I$7010&gt;I6239))+1</f>
        <v>676</v>
      </c>
    </row>
    <row r="6240" ht="15.75" spans="1:11">
      <c r="A6240" s="7">
        <v>6237</v>
      </c>
      <c r="B6240" s="9" t="s">
        <v>18426</v>
      </c>
      <c r="C6240" s="9" t="s">
        <v>18427</v>
      </c>
      <c r="D6240" s="9" t="s">
        <v>18428</v>
      </c>
      <c r="E6240" s="9" t="s">
        <v>16453</v>
      </c>
      <c r="F6240" s="9" t="s">
        <v>16454</v>
      </c>
      <c r="G6240" s="9" t="s">
        <v>16</v>
      </c>
      <c r="H6240" s="10" t="s">
        <v>15018</v>
      </c>
      <c r="I6240" s="12">
        <v>0</v>
      </c>
      <c r="J6240" s="7" t="s">
        <v>475</v>
      </c>
      <c r="K6240" s="9">
        <f>SUMPRODUCT(--((E6240=$E$4:$E$7010)*(G6240=$G$4:$G$7010)*$I$4:$I$7010&gt;I6240))+1</f>
        <v>676</v>
      </c>
    </row>
    <row r="6241" ht="15.75" spans="1:11">
      <c r="A6241" s="7">
        <v>6238</v>
      </c>
      <c r="B6241" s="9" t="s">
        <v>18429</v>
      </c>
      <c r="C6241" s="9" t="s">
        <v>18430</v>
      </c>
      <c r="D6241" s="9" t="s">
        <v>18431</v>
      </c>
      <c r="E6241" s="9" t="s">
        <v>16453</v>
      </c>
      <c r="F6241" s="9" t="s">
        <v>16454</v>
      </c>
      <c r="G6241" s="9" t="s">
        <v>16</v>
      </c>
      <c r="H6241" s="10" t="s">
        <v>15018</v>
      </c>
      <c r="I6241" s="12">
        <v>0</v>
      </c>
      <c r="J6241" s="7" t="s">
        <v>475</v>
      </c>
      <c r="K6241" s="9">
        <f>SUMPRODUCT(--((E6241=$E$4:$E$7010)*(G6241=$G$4:$G$7010)*$I$4:$I$7010&gt;I6241))+1</f>
        <v>676</v>
      </c>
    </row>
    <row r="6242" ht="15.75" spans="1:11">
      <c r="A6242" s="7">
        <v>6239</v>
      </c>
      <c r="B6242" s="9" t="s">
        <v>18432</v>
      </c>
      <c r="C6242" s="9" t="s">
        <v>18433</v>
      </c>
      <c r="D6242" s="9" t="s">
        <v>18434</v>
      </c>
      <c r="E6242" s="9" t="s">
        <v>16453</v>
      </c>
      <c r="F6242" s="9" t="s">
        <v>16454</v>
      </c>
      <c r="G6242" s="9" t="s">
        <v>16</v>
      </c>
      <c r="H6242" s="10" t="s">
        <v>15018</v>
      </c>
      <c r="I6242" s="12">
        <v>0</v>
      </c>
      <c r="J6242" s="7" t="s">
        <v>475</v>
      </c>
      <c r="K6242" s="9">
        <f>SUMPRODUCT(--((E6242=$E$4:$E$7010)*(G6242=$G$4:$G$7010)*$I$4:$I$7010&gt;I6242))+1</f>
        <v>676</v>
      </c>
    </row>
    <row r="6243" ht="15.75" spans="1:11">
      <c r="A6243" s="7">
        <v>6240</v>
      </c>
      <c r="B6243" s="9" t="s">
        <v>18435</v>
      </c>
      <c r="C6243" s="9" t="s">
        <v>18436</v>
      </c>
      <c r="D6243" s="9" t="s">
        <v>18437</v>
      </c>
      <c r="E6243" s="9" t="s">
        <v>16453</v>
      </c>
      <c r="F6243" s="9" t="s">
        <v>16454</v>
      </c>
      <c r="G6243" s="9" t="s">
        <v>16</v>
      </c>
      <c r="H6243" s="10" t="s">
        <v>15018</v>
      </c>
      <c r="I6243" s="12">
        <v>0</v>
      </c>
      <c r="J6243" s="7" t="s">
        <v>475</v>
      </c>
      <c r="K6243" s="9">
        <f>SUMPRODUCT(--((E6243=$E$4:$E$7010)*(G6243=$G$4:$G$7010)*$I$4:$I$7010&gt;I6243))+1</f>
        <v>676</v>
      </c>
    </row>
    <row r="6244" ht="15.75" spans="1:11">
      <c r="A6244" s="7">
        <v>6241</v>
      </c>
      <c r="B6244" s="9" t="s">
        <v>18438</v>
      </c>
      <c r="C6244" s="9" t="s">
        <v>18439</v>
      </c>
      <c r="D6244" s="9" t="s">
        <v>18440</v>
      </c>
      <c r="E6244" s="9" t="s">
        <v>16453</v>
      </c>
      <c r="F6244" s="9" t="s">
        <v>16454</v>
      </c>
      <c r="G6244" s="9" t="s">
        <v>16</v>
      </c>
      <c r="H6244" s="10" t="s">
        <v>15018</v>
      </c>
      <c r="I6244" s="12">
        <v>0</v>
      </c>
      <c r="J6244" s="7" t="s">
        <v>475</v>
      </c>
      <c r="K6244" s="9">
        <f>SUMPRODUCT(--((E6244=$E$4:$E$7010)*(G6244=$G$4:$G$7010)*$I$4:$I$7010&gt;I6244))+1</f>
        <v>676</v>
      </c>
    </row>
    <row r="6245" ht="15.75" spans="1:11">
      <c r="A6245" s="7">
        <v>6242</v>
      </c>
      <c r="B6245" s="9" t="s">
        <v>18441</v>
      </c>
      <c r="C6245" s="9" t="s">
        <v>18442</v>
      </c>
      <c r="D6245" s="9" t="s">
        <v>18443</v>
      </c>
      <c r="E6245" s="9" t="s">
        <v>16453</v>
      </c>
      <c r="F6245" s="9" t="s">
        <v>16454</v>
      </c>
      <c r="G6245" s="9" t="s">
        <v>16</v>
      </c>
      <c r="H6245" s="10" t="s">
        <v>15018</v>
      </c>
      <c r="I6245" s="12">
        <v>0</v>
      </c>
      <c r="J6245" s="7" t="s">
        <v>475</v>
      </c>
      <c r="K6245" s="9">
        <f>SUMPRODUCT(--((E6245=$E$4:$E$7010)*(G6245=$G$4:$G$7010)*$I$4:$I$7010&gt;I6245))+1</f>
        <v>676</v>
      </c>
    </row>
    <row r="6246" ht="15.75" spans="1:11">
      <c r="A6246" s="7">
        <v>6243</v>
      </c>
      <c r="B6246" s="9" t="s">
        <v>18444</v>
      </c>
      <c r="C6246" s="9" t="s">
        <v>18445</v>
      </c>
      <c r="D6246" s="9" t="s">
        <v>18446</v>
      </c>
      <c r="E6246" s="9" t="s">
        <v>16453</v>
      </c>
      <c r="F6246" s="9" t="s">
        <v>16454</v>
      </c>
      <c r="G6246" s="9" t="s">
        <v>16</v>
      </c>
      <c r="H6246" s="10" t="s">
        <v>15018</v>
      </c>
      <c r="I6246" s="12">
        <v>0</v>
      </c>
      <c r="J6246" s="7" t="s">
        <v>475</v>
      </c>
      <c r="K6246" s="9">
        <f>SUMPRODUCT(--((E6246=$E$4:$E$7010)*(G6246=$G$4:$G$7010)*$I$4:$I$7010&gt;I6246))+1</f>
        <v>676</v>
      </c>
    </row>
    <row r="6247" ht="15.75" spans="1:11">
      <c r="A6247" s="7">
        <v>6244</v>
      </c>
      <c r="B6247" s="9" t="s">
        <v>18447</v>
      </c>
      <c r="C6247" s="9" t="s">
        <v>18448</v>
      </c>
      <c r="D6247" s="9" t="s">
        <v>18449</v>
      </c>
      <c r="E6247" s="9" t="s">
        <v>16453</v>
      </c>
      <c r="F6247" s="9" t="s">
        <v>16454</v>
      </c>
      <c r="G6247" s="9" t="s">
        <v>16</v>
      </c>
      <c r="H6247" s="10" t="s">
        <v>15018</v>
      </c>
      <c r="I6247" s="12">
        <v>0</v>
      </c>
      <c r="J6247" s="7" t="s">
        <v>475</v>
      </c>
      <c r="K6247" s="9">
        <f>SUMPRODUCT(--((E6247=$E$4:$E$7010)*(G6247=$G$4:$G$7010)*$I$4:$I$7010&gt;I6247))+1</f>
        <v>676</v>
      </c>
    </row>
    <row r="6248" ht="15.75" spans="1:11">
      <c r="A6248" s="7">
        <v>6245</v>
      </c>
      <c r="B6248" s="9" t="s">
        <v>14050</v>
      </c>
      <c r="C6248" s="9" t="s">
        <v>18450</v>
      </c>
      <c r="D6248" s="9" t="s">
        <v>18451</v>
      </c>
      <c r="E6248" s="9" t="s">
        <v>16453</v>
      </c>
      <c r="F6248" s="9" t="s">
        <v>16454</v>
      </c>
      <c r="G6248" s="9" t="s">
        <v>16</v>
      </c>
      <c r="H6248" s="10" t="s">
        <v>15018</v>
      </c>
      <c r="I6248" s="12">
        <v>0</v>
      </c>
      <c r="J6248" s="7" t="s">
        <v>475</v>
      </c>
      <c r="K6248" s="9">
        <f>SUMPRODUCT(--((E6248=$E$4:$E$7010)*(G6248=$G$4:$G$7010)*$I$4:$I$7010&gt;I6248))+1</f>
        <v>676</v>
      </c>
    </row>
    <row r="6249" ht="15.75" spans="1:11">
      <c r="A6249" s="7">
        <v>6246</v>
      </c>
      <c r="B6249" s="9" t="s">
        <v>18452</v>
      </c>
      <c r="C6249" s="9" t="s">
        <v>18453</v>
      </c>
      <c r="D6249" s="9" t="s">
        <v>18454</v>
      </c>
      <c r="E6249" s="9" t="s">
        <v>16453</v>
      </c>
      <c r="F6249" s="9" t="s">
        <v>16454</v>
      </c>
      <c r="G6249" s="9" t="s">
        <v>16</v>
      </c>
      <c r="H6249" s="10" t="s">
        <v>15018</v>
      </c>
      <c r="I6249" s="12">
        <v>0</v>
      </c>
      <c r="J6249" s="7" t="s">
        <v>475</v>
      </c>
      <c r="K6249" s="9">
        <f>SUMPRODUCT(--((E6249=$E$4:$E$7010)*(G6249=$G$4:$G$7010)*$I$4:$I$7010&gt;I6249))+1</f>
        <v>676</v>
      </c>
    </row>
    <row r="6250" ht="15.75" spans="1:11">
      <c r="A6250" s="7">
        <v>6247</v>
      </c>
      <c r="B6250" s="9" t="s">
        <v>18455</v>
      </c>
      <c r="C6250" s="9" t="s">
        <v>18456</v>
      </c>
      <c r="D6250" s="9" t="s">
        <v>18457</v>
      </c>
      <c r="E6250" s="9" t="s">
        <v>16453</v>
      </c>
      <c r="F6250" s="9" t="s">
        <v>16454</v>
      </c>
      <c r="G6250" s="9" t="s">
        <v>16</v>
      </c>
      <c r="H6250" s="10" t="s">
        <v>15018</v>
      </c>
      <c r="I6250" s="12">
        <v>0</v>
      </c>
      <c r="J6250" s="7" t="s">
        <v>475</v>
      </c>
      <c r="K6250" s="9">
        <f>SUMPRODUCT(--((E6250=$E$4:$E$7010)*(G6250=$G$4:$G$7010)*$I$4:$I$7010&gt;I6250))+1</f>
        <v>676</v>
      </c>
    </row>
    <row r="6251" ht="15.75" spans="1:11">
      <c r="A6251" s="7">
        <v>6248</v>
      </c>
      <c r="B6251" s="9" t="s">
        <v>17082</v>
      </c>
      <c r="C6251" s="9" t="s">
        <v>18458</v>
      </c>
      <c r="D6251" s="9" t="s">
        <v>18459</v>
      </c>
      <c r="E6251" s="9" t="s">
        <v>16453</v>
      </c>
      <c r="F6251" s="9" t="s">
        <v>16454</v>
      </c>
      <c r="G6251" s="9" t="s">
        <v>16</v>
      </c>
      <c r="H6251" s="10" t="s">
        <v>15018</v>
      </c>
      <c r="I6251" s="12">
        <v>0</v>
      </c>
      <c r="J6251" s="7" t="s">
        <v>475</v>
      </c>
      <c r="K6251" s="9">
        <f>SUMPRODUCT(--((E6251=$E$4:$E$7010)*(G6251=$G$4:$G$7010)*$I$4:$I$7010&gt;I6251))+1</f>
        <v>676</v>
      </c>
    </row>
    <row r="6252" ht="15.75" spans="1:11">
      <c r="A6252" s="7">
        <v>6249</v>
      </c>
      <c r="B6252" s="9" t="s">
        <v>18460</v>
      </c>
      <c r="C6252" s="9" t="s">
        <v>18461</v>
      </c>
      <c r="D6252" s="9" t="s">
        <v>18462</v>
      </c>
      <c r="E6252" s="9" t="s">
        <v>16453</v>
      </c>
      <c r="F6252" s="9" t="s">
        <v>16454</v>
      </c>
      <c r="G6252" s="9" t="s">
        <v>16</v>
      </c>
      <c r="H6252" s="10" t="s">
        <v>15018</v>
      </c>
      <c r="I6252" s="12">
        <v>0</v>
      </c>
      <c r="J6252" s="7" t="s">
        <v>475</v>
      </c>
      <c r="K6252" s="9">
        <f>SUMPRODUCT(--((E6252=$E$4:$E$7010)*(G6252=$G$4:$G$7010)*$I$4:$I$7010&gt;I6252))+1</f>
        <v>676</v>
      </c>
    </row>
    <row r="6253" ht="15.75" spans="1:11">
      <c r="A6253" s="7">
        <v>6250</v>
      </c>
      <c r="B6253" s="9" t="s">
        <v>18463</v>
      </c>
      <c r="C6253" s="9" t="s">
        <v>18464</v>
      </c>
      <c r="D6253" s="9" t="s">
        <v>18465</v>
      </c>
      <c r="E6253" s="9" t="s">
        <v>16453</v>
      </c>
      <c r="F6253" s="9" t="s">
        <v>16454</v>
      </c>
      <c r="G6253" s="9" t="s">
        <v>16</v>
      </c>
      <c r="H6253" s="10" t="s">
        <v>15018</v>
      </c>
      <c r="I6253" s="12">
        <v>0</v>
      </c>
      <c r="J6253" s="7" t="s">
        <v>475</v>
      </c>
      <c r="K6253" s="9">
        <f>SUMPRODUCT(--((E6253=$E$4:$E$7010)*(G6253=$G$4:$G$7010)*$I$4:$I$7010&gt;I6253))+1</f>
        <v>676</v>
      </c>
    </row>
    <row r="6254" ht="15.75" spans="1:11">
      <c r="A6254" s="7">
        <v>6251</v>
      </c>
      <c r="B6254" s="9" t="s">
        <v>18466</v>
      </c>
      <c r="C6254" s="9" t="s">
        <v>18467</v>
      </c>
      <c r="D6254" s="9" t="s">
        <v>18468</v>
      </c>
      <c r="E6254" s="9" t="s">
        <v>16453</v>
      </c>
      <c r="F6254" s="9" t="s">
        <v>16454</v>
      </c>
      <c r="G6254" s="9" t="s">
        <v>16</v>
      </c>
      <c r="H6254" s="10" t="s">
        <v>15018</v>
      </c>
      <c r="I6254" s="12">
        <v>0</v>
      </c>
      <c r="J6254" s="7" t="s">
        <v>475</v>
      </c>
      <c r="K6254" s="9">
        <f>SUMPRODUCT(--((E6254=$E$4:$E$7010)*(G6254=$G$4:$G$7010)*$I$4:$I$7010&gt;I6254))+1</f>
        <v>676</v>
      </c>
    </row>
    <row r="6255" ht="15.75" spans="1:11">
      <c r="A6255" s="7">
        <v>6252</v>
      </c>
      <c r="B6255" s="9" t="s">
        <v>644</v>
      </c>
      <c r="C6255" s="9" t="s">
        <v>18469</v>
      </c>
      <c r="D6255" s="9" t="s">
        <v>18470</v>
      </c>
      <c r="E6255" s="9" t="s">
        <v>16453</v>
      </c>
      <c r="F6255" s="9" t="s">
        <v>16454</v>
      </c>
      <c r="G6255" s="9" t="s">
        <v>16</v>
      </c>
      <c r="H6255" s="10" t="s">
        <v>15018</v>
      </c>
      <c r="I6255" s="12">
        <v>0</v>
      </c>
      <c r="J6255" s="7" t="s">
        <v>475</v>
      </c>
      <c r="K6255" s="9">
        <f>SUMPRODUCT(--((E6255=$E$4:$E$7010)*(G6255=$G$4:$G$7010)*$I$4:$I$7010&gt;I6255))+1</f>
        <v>676</v>
      </c>
    </row>
    <row r="6256" ht="15.75" spans="1:11">
      <c r="A6256" s="7">
        <v>6253</v>
      </c>
      <c r="B6256" s="9" t="s">
        <v>18471</v>
      </c>
      <c r="C6256" s="9" t="s">
        <v>18472</v>
      </c>
      <c r="D6256" s="9" t="s">
        <v>18473</v>
      </c>
      <c r="E6256" s="9" t="s">
        <v>16453</v>
      </c>
      <c r="F6256" s="9" t="s">
        <v>16454</v>
      </c>
      <c r="G6256" s="9" t="s">
        <v>16</v>
      </c>
      <c r="H6256" s="10" t="s">
        <v>15018</v>
      </c>
      <c r="I6256" s="12">
        <v>0</v>
      </c>
      <c r="J6256" s="7" t="s">
        <v>475</v>
      </c>
      <c r="K6256" s="9">
        <f>SUMPRODUCT(--((E6256=$E$4:$E$7010)*(G6256=$G$4:$G$7010)*$I$4:$I$7010&gt;I6256))+1</f>
        <v>676</v>
      </c>
    </row>
    <row r="6257" ht="15.75" spans="1:11">
      <c r="A6257" s="7">
        <v>6254</v>
      </c>
      <c r="B6257" s="9" t="s">
        <v>18474</v>
      </c>
      <c r="C6257" s="9" t="s">
        <v>18475</v>
      </c>
      <c r="D6257" s="9" t="s">
        <v>18476</v>
      </c>
      <c r="E6257" s="9" t="s">
        <v>16453</v>
      </c>
      <c r="F6257" s="9" t="s">
        <v>16454</v>
      </c>
      <c r="G6257" s="9" t="s">
        <v>16</v>
      </c>
      <c r="H6257" s="10" t="s">
        <v>15018</v>
      </c>
      <c r="I6257" s="12">
        <v>0</v>
      </c>
      <c r="J6257" s="7" t="s">
        <v>475</v>
      </c>
      <c r="K6257" s="9">
        <f>SUMPRODUCT(--((E6257=$E$4:$E$7010)*(G6257=$G$4:$G$7010)*$I$4:$I$7010&gt;I6257))+1</f>
        <v>676</v>
      </c>
    </row>
    <row r="6258" ht="15.75" spans="1:11">
      <c r="A6258" s="7">
        <v>6255</v>
      </c>
      <c r="B6258" s="9" t="s">
        <v>18477</v>
      </c>
      <c r="C6258" s="9" t="s">
        <v>18478</v>
      </c>
      <c r="D6258" s="9" t="s">
        <v>18479</v>
      </c>
      <c r="E6258" s="9" t="s">
        <v>16453</v>
      </c>
      <c r="F6258" s="9" t="s">
        <v>16454</v>
      </c>
      <c r="G6258" s="9" t="s">
        <v>16</v>
      </c>
      <c r="H6258" s="10" t="s">
        <v>15018</v>
      </c>
      <c r="I6258" s="12">
        <v>0</v>
      </c>
      <c r="J6258" s="7" t="s">
        <v>475</v>
      </c>
      <c r="K6258" s="9">
        <f>SUMPRODUCT(--((E6258=$E$4:$E$7010)*(G6258=$G$4:$G$7010)*$I$4:$I$7010&gt;I6258))+1</f>
        <v>676</v>
      </c>
    </row>
    <row r="6259" ht="15.75" spans="1:11">
      <c r="A6259" s="7">
        <v>6256</v>
      </c>
      <c r="B6259" s="9" t="s">
        <v>18480</v>
      </c>
      <c r="C6259" s="9" t="s">
        <v>18481</v>
      </c>
      <c r="D6259" s="9" t="s">
        <v>18482</v>
      </c>
      <c r="E6259" s="9" t="s">
        <v>16453</v>
      </c>
      <c r="F6259" s="9" t="s">
        <v>16454</v>
      </c>
      <c r="G6259" s="9" t="s">
        <v>16</v>
      </c>
      <c r="H6259" s="10" t="s">
        <v>15018</v>
      </c>
      <c r="I6259" s="12">
        <v>0</v>
      </c>
      <c r="J6259" s="7" t="s">
        <v>475</v>
      </c>
      <c r="K6259" s="9">
        <f>SUMPRODUCT(--((E6259=$E$4:$E$7010)*(G6259=$G$4:$G$7010)*$I$4:$I$7010&gt;I6259))+1</f>
        <v>676</v>
      </c>
    </row>
    <row r="6260" ht="15.75" spans="1:11">
      <c r="A6260" s="7">
        <v>6257</v>
      </c>
      <c r="B6260" s="9" t="s">
        <v>18483</v>
      </c>
      <c r="C6260" s="9" t="s">
        <v>18484</v>
      </c>
      <c r="D6260" s="9" t="s">
        <v>18485</v>
      </c>
      <c r="E6260" s="9" t="s">
        <v>16453</v>
      </c>
      <c r="F6260" s="9" t="s">
        <v>16454</v>
      </c>
      <c r="G6260" s="9" t="s">
        <v>16</v>
      </c>
      <c r="H6260" s="10" t="s">
        <v>15018</v>
      </c>
      <c r="I6260" s="12">
        <v>0</v>
      </c>
      <c r="J6260" s="7" t="s">
        <v>475</v>
      </c>
      <c r="K6260" s="9">
        <f>SUMPRODUCT(--((E6260=$E$4:$E$7010)*(G6260=$G$4:$G$7010)*$I$4:$I$7010&gt;I6260))+1</f>
        <v>676</v>
      </c>
    </row>
    <row r="6261" ht="15.75" spans="1:11">
      <c r="A6261" s="7">
        <v>6258</v>
      </c>
      <c r="B6261" s="9" t="s">
        <v>18486</v>
      </c>
      <c r="C6261" s="9" t="s">
        <v>18487</v>
      </c>
      <c r="D6261" s="9" t="s">
        <v>18488</v>
      </c>
      <c r="E6261" s="9" t="s">
        <v>16453</v>
      </c>
      <c r="F6261" s="9" t="s">
        <v>16454</v>
      </c>
      <c r="G6261" s="9" t="s">
        <v>16</v>
      </c>
      <c r="H6261" s="10" t="s">
        <v>15018</v>
      </c>
      <c r="I6261" s="12">
        <v>0</v>
      </c>
      <c r="J6261" s="7" t="s">
        <v>475</v>
      </c>
      <c r="K6261" s="9">
        <f>SUMPRODUCT(--((E6261=$E$4:$E$7010)*(G6261=$G$4:$G$7010)*$I$4:$I$7010&gt;I6261))+1</f>
        <v>676</v>
      </c>
    </row>
    <row r="6262" ht="15.75" spans="1:11">
      <c r="A6262" s="7">
        <v>6259</v>
      </c>
      <c r="B6262" s="9" t="s">
        <v>18489</v>
      </c>
      <c r="C6262" s="9" t="s">
        <v>18490</v>
      </c>
      <c r="D6262" s="9" t="s">
        <v>18491</v>
      </c>
      <c r="E6262" s="9" t="s">
        <v>16453</v>
      </c>
      <c r="F6262" s="9" t="s">
        <v>16454</v>
      </c>
      <c r="G6262" s="9" t="s">
        <v>16</v>
      </c>
      <c r="H6262" s="10" t="s">
        <v>15018</v>
      </c>
      <c r="I6262" s="12">
        <v>0</v>
      </c>
      <c r="J6262" s="7" t="s">
        <v>475</v>
      </c>
      <c r="K6262" s="9">
        <f>SUMPRODUCT(--((E6262=$E$4:$E$7010)*(G6262=$G$4:$G$7010)*$I$4:$I$7010&gt;I6262))+1</f>
        <v>676</v>
      </c>
    </row>
    <row r="6263" ht="15.75" spans="1:11">
      <c r="A6263" s="7">
        <v>6260</v>
      </c>
      <c r="B6263" s="9" t="s">
        <v>18492</v>
      </c>
      <c r="C6263" s="9" t="s">
        <v>18493</v>
      </c>
      <c r="D6263" s="9" t="s">
        <v>18494</v>
      </c>
      <c r="E6263" s="9" t="s">
        <v>16453</v>
      </c>
      <c r="F6263" s="9" t="s">
        <v>16454</v>
      </c>
      <c r="G6263" s="9" t="s">
        <v>16</v>
      </c>
      <c r="H6263" s="10" t="s">
        <v>15018</v>
      </c>
      <c r="I6263" s="12">
        <v>0</v>
      </c>
      <c r="J6263" s="7" t="s">
        <v>475</v>
      </c>
      <c r="K6263" s="9">
        <f>SUMPRODUCT(--((E6263=$E$4:$E$7010)*(G6263=$G$4:$G$7010)*$I$4:$I$7010&gt;I6263))+1</f>
        <v>676</v>
      </c>
    </row>
    <row r="6264" ht="15.75" spans="1:11">
      <c r="A6264" s="7">
        <v>6261</v>
      </c>
      <c r="B6264" s="9" t="s">
        <v>8463</v>
      </c>
      <c r="C6264" s="9" t="s">
        <v>18495</v>
      </c>
      <c r="D6264" s="9" t="s">
        <v>18496</v>
      </c>
      <c r="E6264" s="9" t="s">
        <v>16453</v>
      </c>
      <c r="F6264" s="9" t="s">
        <v>16454</v>
      </c>
      <c r="G6264" s="9" t="s">
        <v>16</v>
      </c>
      <c r="H6264" s="10" t="s">
        <v>15018</v>
      </c>
      <c r="I6264" s="12">
        <v>0</v>
      </c>
      <c r="J6264" s="7" t="s">
        <v>475</v>
      </c>
      <c r="K6264" s="9">
        <f>SUMPRODUCT(--((E6264=$E$4:$E$7010)*(G6264=$G$4:$G$7010)*$I$4:$I$7010&gt;I6264))+1</f>
        <v>676</v>
      </c>
    </row>
    <row r="6265" ht="15.75" spans="1:11">
      <c r="A6265" s="7">
        <v>6262</v>
      </c>
      <c r="B6265" s="9" t="s">
        <v>18497</v>
      </c>
      <c r="C6265" s="9" t="s">
        <v>18498</v>
      </c>
      <c r="D6265" s="9" t="s">
        <v>18499</v>
      </c>
      <c r="E6265" s="9" t="s">
        <v>16453</v>
      </c>
      <c r="F6265" s="9" t="s">
        <v>16454</v>
      </c>
      <c r="G6265" s="9" t="s">
        <v>16</v>
      </c>
      <c r="H6265" s="10" t="s">
        <v>15018</v>
      </c>
      <c r="I6265" s="12">
        <v>0</v>
      </c>
      <c r="J6265" s="7" t="s">
        <v>475</v>
      </c>
      <c r="K6265" s="9">
        <f>SUMPRODUCT(--((E6265=$E$4:$E$7010)*(G6265=$G$4:$G$7010)*$I$4:$I$7010&gt;I6265))+1</f>
        <v>676</v>
      </c>
    </row>
    <row r="6266" ht="15.75" spans="1:11">
      <c r="A6266" s="7">
        <v>6263</v>
      </c>
      <c r="B6266" s="9" t="s">
        <v>18500</v>
      </c>
      <c r="C6266" s="9" t="s">
        <v>18501</v>
      </c>
      <c r="D6266" s="9" t="s">
        <v>18502</v>
      </c>
      <c r="E6266" s="9" t="s">
        <v>16453</v>
      </c>
      <c r="F6266" s="9" t="s">
        <v>16454</v>
      </c>
      <c r="G6266" s="9" t="s">
        <v>16</v>
      </c>
      <c r="H6266" s="10" t="s">
        <v>15018</v>
      </c>
      <c r="I6266" s="12">
        <v>0</v>
      </c>
      <c r="J6266" s="7" t="s">
        <v>475</v>
      </c>
      <c r="K6266" s="9">
        <f>SUMPRODUCT(--((E6266=$E$4:$E$7010)*(G6266=$G$4:$G$7010)*$I$4:$I$7010&gt;I6266))+1</f>
        <v>676</v>
      </c>
    </row>
    <row r="6267" ht="15.75" spans="1:11">
      <c r="A6267" s="7">
        <v>6264</v>
      </c>
      <c r="B6267" s="9" t="s">
        <v>18503</v>
      </c>
      <c r="C6267" s="9" t="s">
        <v>18504</v>
      </c>
      <c r="D6267" s="9" t="s">
        <v>18505</v>
      </c>
      <c r="E6267" s="9" t="s">
        <v>16453</v>
      </c>
      <c r="F6267" s="9" t="s">
        <v>16454</v>
      </c>
      <c r="G6267" s="9" t="s">
        <v>16</v>
      </c>
      <c r="H6267" s="10" t="s">
        <v>15018</v>
      </c>
      <c r="I6267" s="12">
        <v>0</v>
      </c>
      <c r="J6267" s="7" t="s">
        <v>475</v>
      </c>
      <c r="K6267" s="9">
        <f>SUMPRODUCT(--((E6267=$E$4:$E$7010)*(G6267=$G$4:$G$7010)*$I$4:$I$7010&gt;I6267))+1</f>
        <v>676</v>
      </c>
    </row>
    <row r="6268" ht="15.75" spans="1:11">
      <c r="A6268" s="7">
        <v>6265</v>
      </c>
      <c r="B6268" s="9" t="s">
        <v>18506</v>
      </c>
      <c r="C6268" s="9" t="s">
        <v>18507</v>
      </c>
      <c r="D6268" s="9" t="s">
        <v>18508</v>
      </c>
      <c r="E6268" s="9" t="s">
        <v>16453</v>
      </c>
      <c r="F6268" s="9" t="s">
        <v>16454</v>
      </c>
      <c r="G6268" s="9" t="s">
        <v>16</v>
      </c>
      <c r="H6268" s="10" t="s">
        <v>15018</v>
      </c>
      <c r="I6268" s="12">
        <v>0</v>
      </c>
      <c r="J6268" s="7" t="s">
        <v>475</v>
      </c>
      <c r="K6268" s="9">
        <f>SUMPRODUCT(--((E6268=$E$4:$E$7010)*(G6268=$G$4:$G$7010)*$I$4:$I$7010&gt;I6268))+1</f>
        <v>676</v>
      </c>
    </row>
    <row r="6269" ht="15.75" spans="1:11">
      <c r="A6269" s="7">
        <v>6266</v>
      </c>
      <c r="B6269" s="9" t="s">
        <v>18509</v>
      </c>
      <c r="C6269" s="9" t="s">
        <v>18510</v>
      </c>
      <c r="D6269" s="9" t="s">
        <v>18511</v>
      </c>
      <c r="E6269" s="9" t="s">
        <v>16453</v>
      </c>
      <c r="F6269" s="9" t="s">
        <v>16454</v>
      </c>
      <c r="G6269" s="9" t="s">
        <v>16</v>
      </c>
      <c r="H6269" s="10" t="s">
        <v>15018</v>
      </c>
      <c r="I6269" s="12">
        <v>0</v>
      </c>
      <c r="J6269" s="7" t="s">
        <v>475</v>
      </c>
      <c r="K6269" s="9">
        <f>SUMPRODUCT(--((E6269=$E$4:$E$7010)*(G6269=$G$4:$G$7010)*$I$4:$I$7010&gt;I6269))+1</f>
        <v>676</v>
      </c>
    </row>
    <row r="6270" ht="15.75" spans="1:11">
      <c r="A6270" s="7">
        <v>6267</v>
      </c>
      <c r="B6270" s="9" t="s">
        <v>18512</v>
      </c>
      <c r="C6270" s="9" t="s">
        <v>18513</v>
      </c>
      <c r="D6270" s="9" t="s">
        <v>18514</v>
      </c>
      <c r="E6270" s="9" t="s">
        <v>16453</v>
      </c>
      <c r="F6270" s="9" t="s">
        <v>16454</v>
      </c>
      <c r="G6270" s="9" t="s">
        <v>16</v>
      </c>
      <c r="H6270" s="10" t="s">
        <v>15018</v>
      </c>
      <c r="I6270" s="12">
        <v>0</v>
      </c>
      <c r="J6270" s="7" t="s">
        <v>475</v>
      </c>
      <c r="K6270" s="9">
        <f>SUMPRODUCT(--((E6270=$E$4:$E$7010)*(G6270=$G$4:$G$7010)*$I$4:$I$7010&gt;I6270))+1</f>
        <v>676</v>
      </c>
    </row>
    <row r="6271" ht="15.75" spans="1:11">
      <c r="A6271" s="7">
        <v>6268</v>
      </c>
      <c r="B6271" s="9" t="s">
        <v>18515</v>
      </c>
      <c r="C6271" s="9" t="s">
        <v>18516</v>
      </c>
      <c r="D6271" s="9" t="s">
        <v>18517</v>
      </c>
      <c r="E6271" s="9" t="s">
        <v>16453</v>
      </c>
      <c r="F6271" s="9" t="s">
        <v>16454</v>
      </c>
      <c r="G6271" s="9" t="s">
        <v>16</v>
      </c>
      <c r="H6271" s="10" t="s">
        <v>15018</v>
      </c>
      <c r="I6271" s="12">
        <v>0</v>
      </c>
      <c r="J6271" s="7" t="s">
        <v>475</v>
      </c>
      <c r="K6271" s="9">
        <f>SUMPRODUCT(--((E6271=$E$4:$E$7010)*(G6271=$G$4:$G$7010)*$I$4:$I$7010&gt;I6271))+1</f>
        <v>676</v>
      </c>
    </row>
    <row r="6272" ht="15.75" spans="1:11">
      <c r="A6272" s="7">
        <v>6269</v>
      </c>
      <c r="B6272" s="9" t="s">
        <v>18518</v>
      </c>
      <c r="C6272" s="9" t="s">
        <v>18519</v>
      </c>
      <c r="D6272" s="9" t="s">
        <v>18520</v>
      </c>
      <c r="E6272" s="9" t="s">
        <v>16453</v>
      </c>
      <c r="F6272" s="9" t="s">
        <v>16454</v>
      </c>
      <c r="G6272" s="9" t="s">
        <v>16</v>
      </c>
      <c r="H6272" s="10" t="s">
        <v>15018</v>
      </c>
      <c r="I6272" s="12">
        <v>0</v>
      </c>
      <c r="J6272" s="7" t="s">
        <v>475</v>
      </c>
      <c r="K6272" s="9">
        <f>SUMPRODUCT(--((E6272=$E$4:$E$7010)*(G6272=$G$4:$G$7010)*$I$4:$I$7010&gt;I6272))+1</f>
        <v>676</v>
      </c>
    </row>
    <row r="6273" ht="15.75" spans="1:11">
      <c r="A6273" s="7">
        <v>6270</v>
      </c>
      <c r="B6273" s="9" t="s">
        <v>18521</v>
      </c>
      <c r="C6273" s="9" t="s">
        <v>18522</v>
      </c>
      <c r="D6273" s="9" t="s">
        <v>18523</v>
      </c>
      <c r="E6273" s="9" t="s">
        <v>16453</v>
      </c>
      <c r="F6273" s="9" t="s">
        <v>16454</v>
      </c>
      <c r="G6273" s="9" t="s">
        <v>16</v>
      </c>
      <c r="H6273" s="10" t="s">
        <v>15018</v>
      </c>
      <c r="I6273" s="12">
        <v>0</v>
      </c>
      <c r="J6273" s="7" t="s">
        <v>475</v>
      </c>
      <c r="K6273" s="9">
        <f>SUMPRODUCT(--((E6273=$E$4:$E$7010)*(G6273=$G$4:$G$7010)*$I$4:$I$7010&gt;I6273))+1</f>
        <v>676</v>
      </c>
    </row>
    <row r="6274" ht="15.75" spans="1:11">
      <c r="A6274" s="7">
        <v>6271</v>
      </c>
      <c r="B6274" s="9" t="s">
        <v>18524</v>
      </c>
      <c r="C6274" s="9" t="s">
        <v>18525</v>
      </c>
      <c r="D6274" s="9" t="s">
        <v>18526</v>
      </c>
      <c r="E6274" s="9" t="s">
        <v>16453</v>
      </c>
      <c r="F6274" s="9" t="s">
        <v>16454</v>
      </c>
      <c r="G6274" s="9" t="s">
        <v>16</v>
      </c>
      <c r="H6274" s="10" t="s">
        <v>15018</v>
      </c>
      <c r="I6274" s="12">
        <v>0</v>
      </c>
      <c r="J6274" s="7" t="s">
        <v>475</v>
      </c>
      <c r="K6274" s="9">
        <f>SUMPRODUCT(--((E6274=$E$4:$E$7010)*(G6274=$G$4:$G$7010)*$I$4:$I$7010&gt;I6274))+1</f>
        <v>676</v>
      </c>
    </row>
    <row r="6275" ht="15.75" spans="1:11">
      <c r="A6275" s="7">
        <v>6272</v>
      </c>
      <c r="B6275" s="9" t="s">
        <v>18527</v>
      </c>
      <c r="C6275" s="9" t="s">
        <v>18528</v>
      </c>
      <c r="D6275" s="9" t="s">
        <v>18529</v>
      </c>
      <c r="E6275" s="9" t="s">
        <v>16453</v>
      </c>
      <c r="F6275" s="9" t="s">
        <v>16454</v>
      </c>
      <c r="G6275" s="9" t="s">
        <v>16</v>
      </c>
      <c r="H6275" s="10" t="s">
        <v>15018</v>
      </c>
      <c r="I6275" s="12">
        <v>0</v>
      </c>
      <c r="J6275" s="7" t="s">
        <v>475</v>
      </c>
      <c r="K6275" s="9">
        <f>SUMPRODUCT(--((E6275=$E$4:$E$7010)*(G6275=$G$4:$G$7010)*$I$4:$I$7010&gt;I6275))+1</f>
        <v>676</v>
      </c>
    </row>
    <row r="6276" ht="15.75" spans="1:11">
      <c r="A6276" s="7">
        <v>6273</v>
      </c>
      <c r="B6276" s="9" t="s">
        <v>18530</v>
      </c>
      <c r="C6276" s="9" t="s">
        <v>18531</v>
      </c>
      <c r="D6276" s="9" t="s">
        <v>18532</v>
      </c>
      <c r="E6276" s="9" t="s">
        <v>16453</v>
      </c>
      <c r="F6276" s="9" t="s">
        <v>16454</v>
      </c>
      <c r="G6276" s="9" t="s">
        <v>16</v>
      </c>
      <c r="H6276" s="10" t="s">
        <v>15018</v>
      </c>
      <c r="I6276" s="12">
        <v>0</v>
      </c>
      <c r="J6276" s="7" t="s">
        <v>475</v>
      </c>
      <c r="K6276" s="9">
        <f>SUMPRODUCT(--((E6276=$E$4:$E$7010)*(G6276=$G$4:$G$7010)*$I$4:$I$7010&gt;I6276))+1</f>
        <v>676</v>
      </c>
    </row>
    <row r="6277" ht="15.75" spans="1:11">
      <c r="A6277" s="7">
        <v>6274</v>
      </c>
      <c r="B6277" s="9" t="s">
        <v>18533</v>
      </c>
      <c r="C6277" s="9" t="s">
        <v>18534</v>
      </c>
      <c r="D6277" s="9" t="s">
        <v>18535</v>
      </c>
      <c r="E6277" s="9" t="s">
        <v>16453</v>
      </c>
      <c r="F6277" s="9" t="s">
        <v>16454</v>
      </c>
      <c r="G6277" s="9" t="s">
        <v>16</v>
      </c>
      <c r="H6277" s="10" t="s">
        <v>15018</v>
      </c>
      <c r="I6277" s="12">
        <v>0</v>
      </c>
      <c r="J6277" s="7" t="s">
        <v>475</v>
      </c>
      <c r="K6277" s="9">
        <f>SUMPRODUCT(--((E6277=$E$4:$E$7010)*(G6277=$G$4:$G$7010)*$I$4:$I$7010&gt;I6277))+1</f>
        <v>676</v>
      </c>
    </row>
    <row r="6278" ht="15.75" spans="1:11">
      <c r="A6278" s="7">
        <v>6275</v>
      </c>
      <c r="B6278" s="9" t="s">
        <v>18536</v>
      </c>
      <c r="C6278" s="9" t="s">
        <v>18537</v>
      </c>
      <c r="D6278" s="9" t="s">
        <v>18538</v>
      </c>
      <c r="E6278" s="9" t="s">
        <v>16453</v>
      </c>
      <c r="F6278" s="9" t="s">
        <v>16454</v>
      </c>
      <c r="G6278" s="9" t="s">
        <v>16</v>
      </c>
      <c r="H6278" s="10" t="s">
        <v>15018</v>
      </c>
      <c r="I6278" s="12">
        <v>0</v>
      </c>
      <c r="J6278" s="7" t="s">
        <v>475</v>
      </c>
      <c r="K6278" s="9">
        <f>SUMPRODUCT(--((E6278=$E$4:$E$7010)*(G6278=$G$4:$G$7010)*$I$4:$I$7010&gt;I6278))+1</f>
        <v>676</v>
      </c>
    </row>
    <row r="6279" ht="15.75" spans="1:11">
      <c r="A6279" s="7">
        <v>6276</v>
      </c>
      <c r="B6279" s="9" t="s">
        <v>18539</v>
      </c>
      <c r="C6279" s="9" t="s">
        <v>18540</v>
      </c>
      <c r="D6279" s="9" t="s">
        <v>18541</v>
      </c>
      <c r="E6279" s="9" t="s">
        <v>16453</v>
      </c>
      <c r="F6279" s="9" t="s">
        <v>16454</v>
      </c>
      <c r="G6279" s="9" t="s">
        <v>16</v>
      </c>
      <c r="H6279" s="10" t="s">
        <v>15018</v>
      </c>
      <c r="I6279" s="12">
        <v>0</v>
      </c>
      <c r="J6279" s="7" t="s">
        <v>475</v>
      </c>
      <c r="K6279" s="9">
        <f>SUMPRODUCT(--((E6279=$E$4:$E$7010)*(G6279=$G$4:$G$7010)*$I$4:$I$7010&gt;I6279))+1</f>
        <v>676</v>
      </c>
    </row>
    <row r="6280" ht="15.75" spans="1:11">
      <c r="A6280" s="7">
        <v>6277</v>
      </c>
      <c r="B6280" s="9" t="s">
        <v>18542</v>
      </c>
      <c r="C6280" s="9" t="s">
        <v>18543</v>
      </c>
      <c r="D6280" s="9" t="s">
        <v>18544</v>
      </c>
      <c r="E6280" s="9" t="s">
        <v>16453</v>
      </c>
      <c r="F6280" s="9" t="s">
        <v>16454</v>
      </c>
      <c r="G6280" s="9" t="s">
        <v>16</v>
      </c>
      <c r="H6280" s="10" t="s">
        <v>15018</v>
      </c>
      <c r="I6280" s="12">
        <v>0</v>
      </c>
      <c r="J6280" s="7" t="s">
        <v>475</v>
      </c>
      <c r="K6280" s="9">
        <f>SUMPRODUCT(--((E6280=$E$4:$E$7010)*(G6280=$G$4:$G$7010)*$I$4:$I$7010&gt;I6280))+1</f>
        <v>676</v>
      </c>
    </row>
    <row r="6281" ht="15.75" spans="1:11">
      <c r="A6281" s="7">
        <v>6278</v>
      </c>
      <c r="B6281" s="9" t="s">
        <v>18545</v>
      </c>
      <c r="C6281" s="9" t="s">
        <v>18546</v>
      </c>
      <c r="D6281" s="9" t="s">
        <v>18547</v>
      </c>
      <c r="E6281" s="9" t="s">
        <v>16453</v>
      </c>
      <c r="F6281" s="9" t="s">
        <v>16454</v>
      </c>
      <c r="G6281" s="9" t="s">
        <v>16</v>
      </c>
      <c r="H6281" s="10" t="s">
        <v>15018</v>
      </c>
      <c r="I6281" s="12">
        <v>0</v>
      </c>
      <c r="J6281" s="7" t="s">
        <v>475</v>
      </c>
      <c r="K6281" s="9">
        <f>SUMPRODUCT(--((E6281=$E$4:$E$7010)*(G6281=$G$4:$G$7010)*$I$4:$I$7010&gt;I6281))+1</f>
        <v>676</v>
      </c>
    </row>
    <row r="6282" ht="15.75" spans="1:11">
      <c r="A6282" s="7">
        <v>6279</v>
      </c>
      <c r="B6282" s="9" t="s">
        <v>8487</v>
      </c>
      <c r="C6282" s="9" t="s">
        <v>18548</v>
      </c>
      <c r="D6282" s="9" t="s">
        <v>18549</v>
      </c>
      <c r="E6282" s="9" t="s">
        <v>16453</v>
      </c>
      <c r="F6282" s="9" t="s">
        <v>16454</v>
      </c>
      <c r="G6282" s="9" t="s">
        <v>16</v>
      </c>
      <c r="H6282" s="10" t="s">
        <v>15018</v>
      </c>
      <c r="I6282" s="12">
        <v>0</v>
      </c>
      <c r="J6282" s="7" t="s">
        <v>475</v>
      </c>
      <c r="K6282" s="9">
        <f>SUMPRODUCT(--((E6282=$E$4:$E$7010)*(G6282=$G$4:$G$7010)*$I$4:$I$7010&gt;I6282))+1</f>
        <v>676</v>
      </c>
    </row>
    <row r="6283" ht="15.75" spans="1:11">
      <c r="A6283" s="7">
        <v>6280</v>
      </c>
      <c r="B6283" s="9" t="s">
        <v>14475</v>
      </c>
      <c r="C6283" s="9" t="s">
        <v>18550</v>
      </c>
      <c r="D6283" s="9" t="s">
        <v>18551</v>
      </c>
      <c r="E6283" s="9" t="s">
        <v>16453</v>
      </c>
      <c r="F6283" s="9" t="s">
        <v>16454</v>
      </c>
      <c r="G6283" s="9" t="s">
        <v>16</v>
      </c>
      <c r="H6283" s="10" t="s">
        <v>15018</v>
      </c>
      <c r="I6283" s="12">
        <v>0</v>
      </c>
      <c r="J6283" s="7" t="s">
        <v>475</v>
      </c>
      <c r="K6283" s="9">
        <f>SUMPRODUCT(--((E6283=$E$4:$E$7010)*(G6283=$G$4:$G$7010)*$I$4:$I$7010&gt;I6283))+1</f>
        <v>676</v>
      </c>
    </row>
    <row r="6284" ht="15.75" spans="1:11">
      <c r="A6284" s="7">
        <v>6281</v>
      </c>
      <c r="B6284" s="9" t="s">
        <v>18552</v>
      </c>
      <c r="C6284" s="9" t="s">
        <v>18553</v>
      </c>
      <c r="D6284" s="9" t="s">
        <v>18554</v>
      </c>
      <c r="E6284" s="9" t="s">
        <v>16453</v>
      </c>
      <c r="F6284" s="9" t="s">
        <v>16454</v>
      </c>
      <c r="G6284" s="9" t="s">
        <v>16</v>
      </c>
      <c r="H6284" s="10" t="s">
        <v>15018</v>
      </c>
      <c r="I6284" s="12">
        <v>0</v>
      </c>
      <c r="J6284" s="7" t="s">
        <v>475</v>
      </c>
      <c r="K6284" s="9">
        <f>SUMPRODUCT(--((E6284=$E$4:$E$7010)*(G6284=$G$4:$G$7010)*$I$4:$I$7010&gt;I6284))+1</f>
        <v>676</v>
      </c>
    </row>
    <row r="6285" ht="15.75" spans="1:11">
      <c r="A6285" s="7">
        <v>6282</v>
      </c>
      <c r="B6285" s="9" t="s">
        <v>18555</v>
      </c>
      <c r="C6285" s="9" t="s">
        <v>18556</v>
      </c>
      <c r="D6285" s="9" t="s">
        <v>18557</v>
      </c>
      <c r="E6285" s="9" t="s">
        <v>16453</v>
      </c>
      <c r="F6285" s="9" t="s">
        <v>16454</v>
      </c>
      <c r="G6285" s="9" t="s">
        <v>16</v>
      </c>
      <c r="H6285" s="10" t="s">
        <v>15018</v>
      </c>
      <c r="I6285" s="12">
        <v>0</v>
      </c>
      <c r="J6285" s="7" t="s">
        <v>475</v>
      </c>
      <c r="K6285" s="9">
        <f>SUMPRODUCT(--((E6285=$E$4:$E$7010)*(G6285=$G$4:$G$7010)*$I$4:$I$7010&gt;I6285))+1</f>
        <v>676</v>
      </c>
    </row>
    <row r="6286" ht="15.75" spans="1:11">
      <c r="A6286" s="7">
        <v>6283</v>
      </c>
      <c r="B6286" s="9" t="s">
        <v>18558</v>
      </c>
      <c r="C6286" s="9" t="s">
        <v>18559</v>
      </c>
      <c r="D6286" s="9" t="s">
        <v>18560</v>
      </c>
      <c r="E6286" s="9" t="s">
        <v>16453</v>
      </c>
      <c r="F6286" s="9" t="s">
        <v>16454</v>
      </c>
      <c r="G6286" s="9" t="s">
        <v>16</v>
      </c>
      <c r="H6286" s="10" t="s">
        <v>15018</v>
      </c>
      <c r="I6286" s="12">
        <v>0</v>
      </c>
      <c r="J6286" s="7" t="s">
        <v>475</v>
      </c>
      <c r="K6286" s="9">
        <f>SUMPRODUCT(--((E6286=$E$4:$E$7010)*(G6286=$G$4:$G$7010)*$I$4:$I$7010&gt;I6286))+1</f>
        <v>676</v>
      </c>
    </row>
    <row r="6287" ht="15.75" spans="1:11">
      <c r="A6287" s="7">
        <v>6284</v>
      </c>
      <c r="B6287" s="9" t="s">
        <v>18561</v>
      </c>
      <c r="C6287" s="9" t="s">
        <v>18562</v>
      </c>
      <c r="D6287" s="9" t="s">
        <v>18563</v>
      </c>
      <c r="E6287" s="9" t="s">
        <v>16453</v>
      </c>
      <c r="F6287" s="9" t="s">
        <v>16454</v>
      </c>
      <c r="G6287" s="9" t="s">
        <v>16</v>
      </c>
      <c r="H6287" s="10" t="s">
        <v>15018</v>
      </c>
      <c r="I6287" s="12">
        <v>0</v>
      </c>
      <c r="J6287" s="7" t="s">
        <v>475</v>
      </c>
      <c r="K6287" s="9">
        <f>SUMPRODUCT(--((E6287=$E$4:$E$7010)*(G6287=$G$4:$G$7010)*$I$4:$I$7010&gt;I6287))+1</f>
        <v>676</v>
      </c>
    </row>
    <row r="6288" ht="15.75" spans="1:11">
      <c r="A6288" s="7">
        <v>6285</v>
      </c>
      <c r="B6288" s="9" t="s">
        <v>18564</v>
      </c>
      <c r="C6288" s="9" t="s">
        <v>18565</v>
      </c>
      <c r="D6288" s="9" t="s">
        <v>18566</v>
      </c>
      <c r="E6288" s="9" t="s">
        <v>16453</v>
      </c>
      <c r="F6288" s="9" t="s">
        <v>16454</v>
      </c>
      <c r="G6288" s="9" t="s">
        <v>16</v>
      </c>
      <c r="H6288" s="10" t="s">
        <v>15018</v>
      </c>
      <c r="I6288" s="12">
        <v>0</v>
      </c>
      <c r="J6288" s="7" t="s">
        <v>475</v>
      </c>
      <c r="K6288" s="9">
        <f>SUMPRODUCT(--((E6288=$E$4:$E$7010)*(G6288=$G$4:$G$7010)*$I$4:$I$7010&gt;I6288))+1</f>
        <v>676</v>
      </c>
    </row>
    <row r="6289" ht="15.75" spans="1:11">
      <c r="A6289" s="7">
        <v>6286</v>
      </c>
      <c r="B6289" s="9" t="s">
        <v>18567</v>
      </c>
      <c r="C6289" s="9" t="s">
        <v>18568</v>
      </c>
      <c r="D6289" s="9" t="s">
        <v>18569</v>
      </c>
      <c r="E6289" s="9" t="s">
        <v>16453</v>
      </c>
      <c r="F6289" s="9" t="s">
        <v>16454</v>
      </c>
      <c r="G6289" s="9" t="s">
        <v>16</v>
      </c>
      <c r="H6289" s="10" t="s">
        <v>15018</v>
      </c>
      <c r="I6289" s="12">
        <v>0</v>
      </c>
      <c r="J6289" s="7" t="s">
        <v>475</v>
      </c>
      <c r="K6289" s="9">
        <f>SUMPRODUCT(--((E6289=$E$4:$E$7010)*(G6289=$G$4:$G$7010)*$I$4:$I$7010&gt;I6289))+1</f>
        <v>676</v>
      </c>
    </row>
    <row r="6290" ht="15.75" spans="1:11">
      <c r="A6290" s="7">
        <v>6287</v>
      </c>
      <c r="B6290" s="9" t="s">
        <v>18570</v>
      </c>
      <c r="C6290" s="9" t="s">
        <v>18571</v>
      </c>
      <c r="D6290" s="9" t="s">
        <v>18572</v>
      </c>
      <c r="E6290" s="9" t="s">
        <v>16453</v>
      </c>
      <c r="F6290" s="9" t="s">
        <v>16454</v>
      </c>
      <c r="G6290" s="9" t="s">
        <v>16</v>
      </c>
      <c r="H6290" s="10" t="s">
        <v>15018</v>
      </c>
      <c r="I6290" s="12">
        <v>0</v>
      </c>
      <c r="J6290" s="7" t="s">
        <v>475</v>
      </c>
      <c r="K6290" s="9">
        <f>SUMPRODUCT(--((E6290=$E$4:$E$7010)*(G6290=$G$4:$G$7010)*$I$4:$I$7010&gt;I6290))+1</f>
        <v>676</v>
      </c>
    </row>
    <row r="6291" ht="15.75" spans="1:11">
      <c r="A6291" s="7">
        <v>6288</v>
      </c>
      <c r="B6291" s="9" t="s">
        <v>18573</v>
      </c>
      <c r="C6291" s="9" t="s">
        <v>18574</v>
      </c>
      <c r="D6291" s="9" t="s">
        <v>18575</v>
      </c>
      <c r="E6291" s="9" t="s">
        <v>16453</v>
      </c>
      <c r="F6291" s="9" t="s">
        <v>16454</v>
      </c>
      <c r="G6291" s="9" t="s">
        <v>16</v>
      </c>
      <c r="H6291" s="10" t="s">
        <v>15018</v>
      </c>
      <c r="I6291" s="12">
        <v>0</v>
      </c>
      <c r="J6291" s="7" t="s">
        <v>475</v>
      </c>
      <c r="K6291" s="9">
        <f>SUMPRODUCT(--((E6291=$E$4:$E$7010)*(G6291=$G$4:$G$7010)*$I$4:$I$7010&gt;I6291))+1</f>
        <v>676</v>
      </c>
    </row>
    <row r="6292" ht="15.75" spans="1:11">
      <c r="A6292" s="7">
        <v>6289</v>
      </c>
      <c r="B6292" s="9" t="s">
        <v>14164</v>
      </c>
      <c r="C6292" s="9" t="s">
        <v>18576</v>
      </c>
      <c r="D6292" s="9" t="s">
        <v>18577</v>
      </c>
      <c r="E6292" s="9" t="s">
        <v>16453</v>
      </c>
      <c r="F6292" s="9" t="s">
        <v>16454</v>
      </c>
      <c r="G6292" s="9" t="s">
        <v>16</v>
      </c>
      <c r="H6292" s="10" t="s">
        <v>15018</v>
      </c>
      <c r="I6292" s="12">
        <v>0</v>
      </c>
      <c r="J6292" s="7" t="s">
        <v>475</v>
      </c>
      <c r="K6292" s="9">
        <f>SUMPRODUCT(--((E6292=$E$4:$E$7010)*(G6292=$G$4:$G$7010)*$I$4:$I$7010&gt;I6292))+1</f>
        <v>676</v>
      </c>
    </row>
    <row r="6293" ht="15.75" spans="1:11">
      <c r="A6293" s="7">
        <v>6290</v>
      </c>
      <c r="B6293" s="9" t="s">
        <v>18578</v>
      </c>
      <c r="C6293" s="9" t="s">
        <v>18579</v>
      </c>
      <c r="D6293" s="9" t="s">
        <v>18580</v>
      </c>
      <c r="E6293" s="9" t="s">
        <v>16453</v>
      </c>
      <c r="F6293" s="9" t="s">
        <v>16454</v>
      </c>
      <c r="G6293" s="9" t="s">
        <v>16</v>
      </c>
      <c r="H6293" s="10" t="s">
        <v>15018</v>
      </c>
      <c r="I6293" s="12">
        <v>0</v>
      </c>
      <c r="J6293" s="7" t="s">
        <v>475</v>
      </c>
      <c r="K6293" s="9">
        <f>SUMPRODUCT(--((E6293=$E$4:$E$7010)*(G6293=$G$4:$G$7010)*$I$4:$I$7010&gt;I6293))+1</f>
        <v>676</v>
      </c>
    </row>
    <row r="6294" ht="15.75" spans="1:11">
      <c r="A6294" s="7">
        <v>6291</v>
      </c>
      <c r="B6294" s="9" t="s">
        <v>18581</v>
      </c>
      <c r="C6294" s="9" t="s">
        <v>18582</v>
      </c>
      <c r="D6294" s="9" t="s">
        <v>18583</v>
      </c>
      <c r="E6294" s="9" t="s">
        <v>16453</v>
      </c>
      <c r="F6294" s="9" t="s">
        <v>16454</v>
      </c>
      <c r="G6294" s="9" t="s">
        <v>16</v>
      </c>
      <c r="H6294" s="10" t="s">
        <v>15018</v>
      </c>
      <c r="I6294" s="12">
        <v>0</v>
      </c>
      <c r="J6294" s="7" t="s">
        <v>475</v>
      </c>
      <c r="K6294" s="9">
        <f>SUMPRODUCT(--((E6294=$E$4:$E$7010)*(G6294=$G$4:$G$7010)*$I$4:$I$7010&gt;I6294))+1</f>
        <v>676</v>
      </c>
    </row>
    <row r="6295" ht="15.75" spans="1:11">
      <c r="A6295" s="7">
        <v>6292</v>
      </c>
      <c r="B6295" s="9" t="s">
        <v>18584</v>
      </c>
      <c r="C6295" s="9" t="s">
        <v>18585</v>
      </c>
      <c r="D6295" s="9" t="s">
        <v>18586</v>
      </c>
      <c r="E6295" s="9" t="s">
        <v>16453</v>
      </c>
      <c r="F6295" s="9" t="s">
        <v>16454</v>
      </c>
      <c r="G6295" s="9" t="s">
        <v>16</v>
      </c>
      <c r="H6295" s="10" t="s">
        <v>15018</v>
      </c>
      <c r="I6295" s="12">
        <v>0</v>
      </c>
      <c r="J6295" s="7" t="s">
        <v>475</v>
      </c>
      <c r="K6295" s="9">
        <f>SUMPRODUCT(--((E6295=$E$4:$E$7010)*(G6295=$G$4:$G$7010)*$I$4:$I$7010&gt;I6295))+1</f>
        <v>676</v>
      </c>
    </row>
    <row r="6296" ht="15.75" spans="1:11">
      <c r="A6296" s="7">
        <v>6293</v>
      </c>
      <c r="B6296" s="9" t="s">
        <v>18587</v>
      </c>
      <c r="C6296" s="9" t="s">
        <v>18588</v>
      </c>
      <c r="D6296" s="9" t="s">
        <v>18589</v>
      </c>
      <c r="E6296" s="9" t="s">
        <v>16453</v>
      </c>
      <c r="F6296" s="9" t="s">
        <v>16454</v>
      </c>
      <c r="G6296" s="9" t="s">
        <v>16</v>
      </c>
      <c r="H6296" s="10" t="s">
        <v>15018</v>
      </c>
      <c r="I6296" s="12">
        <v>0</v>
      </c>
      <c r="J6296" s="7" t="s">
        <v>475</v>
      </c>
      <c r="K6296" s="9">
        <f>SUMPRODUCT(--((E6296=$E$4:$E$7010)*(G6296=$G$4:$G$7010)*$I$4:$I$7010&gt;I6296))+1</f>
        <v>676</v>
      </c>
    </row>
    <row r="6297" ht="15.75" spans="1:11">
      <c r="A6297" s="7">
        <v>6294</v>
      </c>
      <c r="B6297" s="9" t="s">
        <v>18590</v>
      </c>
      <c r="C6297" s="9" t="s">
        <v>18591</v>
      </c>
      <c r="D6297" s="9" t="s">
        <v>18592</v>
      </c>
      <c r="E6297" s="9" t="s">
        <v>16453</v>
      </c>
      <c r="F6297" s="9" t="s">
        <v>16454</v>
      </c>
      <c r="G6297" s="9" t="s">
        <v>16</v>
      </c>
      <c r="H6297" s="10" t="s">
        <v>15018</v>
      </c>
      <c r="I6297" s="12">
        <v>0</v>
      </c>
      <c r="J6297" s="7" t="s">
        <v>475</v>
      </c>
      <c r="K6297" s="9">
        <f>SUMPRODUCT(--((E6297=$E$4:$E$7010)*(G6297=$G$4:$G$7010)*$I$4:$I$7010&gt;I6297))+1</f>
        <v>676</v>
      </c>
    </row>
    <row r="6298" ht="15.75" spans="1:11">
      <c r="A6298" s="7">
        <v>6295</v>
      </c>
      <c r="B6298" s="9" t="s">
        <v>18593</v>
      </c>
      <c r="C6298" s="9" t="s">
        <v>18594</v>
      </c>
      <c r="D6298" s="9" t="s">
        <v>18595</v>
      </c>
      <c r="E6298" s="9" t="s">
        <v>16453</v>
      </c>
      <c r="F6298" s="9" t="s">
        <v>16454</v>
      </c>
      <c r="G6298" s="9" t="s">
        <v>16</v>
      </c>
      <c r="H6298" s="10" t="s">
        <v>15018</v>
      </c>
      <c r="I6298" s="12">
        <v>0</v>
      </c>
      <c r="J6298" s="7" t="s">
        <v>475</v>
      </c>
      <c r="K6298" s="9">
        <f>SUMPRODUCT(--((E6298=$E$4:$E$7010)*(G6298=$G$4:$G$7010)*$I$4:$I$7010&gt;I6298))+1</f>
        <v>676</v>
      </c>
    </row>
    <row r="6299" ht="15.75" spans="1:11">
      <c r="A6299" s="7">
        <v>6296</v>
      </c>
      <c r="B6299" s="9" t="s">
        <v>6655</v>
      </c>
      <c r="C6299" s="9" t="s">
        <v>18596</v>
      </c>
      <c r="D6299" s="9" t="s">
        <v>18597</v>
      </c>
      <c r="E6299" s="9" t="s">
        <v>16453</v>
      </c>
      <c r="F6299" s="9" t="s">
        <v>16454</v>
      </c>
      <c r="G6299" s="9" t="s">
        <v>16</v>
      </c>
      <c r="H6299" s="10" t="s">
        <v>15018</v>
      </c>
      <c r="I6299" s="12">
        <v>0</v>
      </c>
      <c r="J6299" s="7" t="s">
        <v>475</v>
      </c>
      <c r="K6299" s="9">
        <f>SUMPRODUCT(--((E6299=$E$4:$E$7010)*(G6299=$G$4:$G$7010)*$I$4:$I$7010&gt;I6299))+1</f>
        <v>676</v>
      </c>
    </row>
    <row r="6300" ht="15.75" spans="1:11">
      <c r="A6300" s="7">
        <v>6297</v>
      </c>
      <c r="B6300" s="9" t="s">
        <v>18598</v>
      </c>
      <c r="C6300" s="9" t="s">
        <v>18599</v>
      </c>
      <c r="D6300" s="9" t="s">
        <v>18600</v>
      </c>
      <c r="E6300" s="9" t="s">
        <v>16453</v>
      </c>
      <c r="F6300" s="9" t="s">
        <v>16454</v>
      </c>
      <c r="G6300" s="9" t="s">
        <v>16</v>
      </c>
      <c r="H6300" s="10" t="s">
        <v>15018</v>
      </c>
      <c r="I6300" s="12">
        <v>0</v>
      </c>
      <c r="J6300" s="7" t="s">
        <v>475</v>
      </c>
      <c r="K6300" s="9">
        <f>SUMPRODUCT(--((E6300=$E$4:$E$7010)*(G6300=$G$4:$G$7010)*$I$4:$I$7010&gt;I6300))+1</f>
        <v>676</v>
      </c>
    </row>
    <row r="6301" ht="15.75" spans="1:11">
      <c r="A6301" s="7">
        <v>6298</v>
      </c>
      <c r="B6301" s="9" t="s">
        <v>18601</v>
      </c>
      <c r="C6301" s="9" t="s">
        <v>18602</v>
      </c>
      <c r="D6301" s="9" t="s">
        <v>18603</v>
      </c>
      <c r="E6301" s="9" t="s">
        <v>16453</v>
      </c>
      <c r="F6301" s="9" t="s">
        <v>16454</v>
      </c>
      <c r="G6301" s="9" t="s">
        <v>16</v>
      </c>
      <c r="H6301" s="10" t="s">
        <v>15018</v>
      </c>
      <c r="I6301" s="12">
        <v>0</v>
      </c>
      <c r="J6301" s="7" t="s">
        <v>475</v>
      </c>
      <c r="K6301" s="9">
        <f>SUMPRODUCT(--((E6301=$E$4:$E$7010)*(G6301=$G$4:$G$7010)*$I$4:$I$7010&gt;I6301))+1</f>
        <v>676</v>
      </c>
    </row>
    <row r="6302" ht="15.75" spans="1:11">
      <c r="A6302" s="7">
        <v>6299</v>
      </c>
      <c r="B6302" s="9" t="s">
        <v>9418</v>
      </c>
      <c r="C6302" s="9" t="s">
        <v>18604</v>
      </c>
      <c r="D6302" s="9" t="s">
        <v>18605</v>
      </c>
      <c r="E6302" s="9" t="s">
        <v>16453</v>
      </c>
      <c r="F6302" s="9" t="s">
        <v>16454</v>
      </c>
      <c r="G6302" s="9" t="s">
        <v>16</v>
      </c>
      <c r="H6302" s="10" t="s">
        <v>15018</v>
      </c>
      <c r="I6302" s="12">
        <v>0</v>
      </c>
      <c r="J6302" s="7" t="s">
        <v>475</v>
      </c>
      <c r="K6302" s="9">
        <f>SUMPRODUCT(--((E6302=$E$4:$E$7010)*(G6302=$G$4:$G$7010)*$I$4:$I$7010&gt;I6302))+1</f>
        <v>676</v>
      </c>
    </row>
    <row r="6303" ht="15.75" spans="1:11">
      <c r="A6303" s="7">
        <v>6300</v>
      </c>
      <c r="B6303" s="9" t="s">
        <v>18606</v>
      </c>
      <c r="C6303" s="9" t="s">
        <v>18607</v>
      </c>
      <c r="D6303" s="9" t="s">
        <v>18608</v>
      </c>
      <c r="E6303" s="9" t="s">
        <v>16453</v>
      </c>
      <c r="F6303" s="9" t="s">
        <v>16454</v>
      </c>
      <c r="G6303" s="9" t="s">
        <v>16</v>
      </c>
      <c r="H6303" s="10" t="s">
        <v>15018</v>
      </c>
      <c r="I6303" s="12">
        <v>0</v>
      </c>
      <c r="J6303" s="7" t="s">
        <v>475</v>
      </c>
      <c r="K6303" s="9">
        <f>SUMPRODUCT(--((E6303=$E$4:$E$7010)*(G6303=$G$4:$G$7010)*$I$4:$I$7010&gt;I6303))+1</f>
        <v>676</v>
      </c>
    </row>
    <row r="6304" ht="15.75" spans="1:11">
      <c r="A6304" s="7">
        <v>6301</v>
      </c>
      <c r="B6304" s="9" t="s">
        <v>18609</v>
      </c>
      <c r="C6304" s="9" t="s">
        <v>18610</v>
      </c>
      <c r="D6304" s="9" t="s">
        <v>18611</v>
      </c>
      <c r="E6304" s="9" t="s">
        <v>16453</v>
      </c>
      <c r="F6304" s="9" t="s">
        <v>16454</v>
      </c>
      <c r="G6304" s="9" t="s">
        <v>16</v>
      </c>
      <c r="H6304" s="10" t="s">
        <v>15018</v>
      </c>
      <c r="I6304" s="12">
        <v>0</v>
      </c>
      <c r="J6304" s="7" t="s">
        <v>475</v>
      </c>
      <c r="K6304" s="9">
        <f>SUMPRODUCT(--((E6304=$E$4:$E$7010)*(G6304=$G$4:$G$7010)*$I$4:$I$7010&gt;I6304))+1</f>
        <v>676</v>
      </c>
    </row>
    <row r="6305" ht="15.75" spans="1:11">
      <c r="A6305" s="7">
        <v>6302</v>
      </c>
      <c r="B6305" s="9" t="s">
        <v>18612</v>
      </c>
      <c r="C6305" s="9" t="s">
        <v>18613</v>
      </c>
      <c r="D6305" s="9" t="s">
        <v>18614</v>
      </c>
      <c r="E6305" s="9" t="s">
        <v>16453</v>
      </c>
      <c r="F6305" s="9" t="s">
        <v>16454</v>
      </c>
      <c r="G6305" s="9" t="s">
        <v>16</v>
      </c>
      <c r="H6305" s="10" t="s">
        <v>15018</v>
      </c>
      <c r="I6305" s="12">
        <v>0</v>
      </c>
      <c r="J6305" s="7" t="s">
        <v>475</v>
      </c>
      <c r="K6305" s="9">
        <f>SUMPRODUCT(--((E6305=$E$4:$E$7010)*(G6305=$G$4:$G$7010)*$I$4:$I$7010&gt;I6305))+1</f>
        <v>676</v>
      </c>
    </row>
    <row r="6306" ht="15.75" spans="1:11">
      <c r="A6306" s="7">
        <v>6303</v>
      </c>
      <c r="B6306" s="9" t="s">
        <v>18615</v>
      </c>
      <c r="C6306" s="9" t="s">
        <v>18616</v>
      </c>
      <c r="D6306" s="9" t="s">
        <v>18617</v>
      </c>
      <c r="E6306" s="9" t="s">
        <v>16453</v>
      </c>
      <c r="F6306" s="9" t="s">
        <v>16454</v>
      </c>
      <c r="G6306" s="9" t="s">
        <v>16</v>
      </c>
      <c r="H6306" s="10" t="s">
        <v>15018</v>
      </c>
      <c r="I6306" s="12">
        <v>0</v>
      </c>
      <c r="J6306" s="7" t="s">
        <v>475</v>
      </c>
      <c r="K6306" s="9">
        <f>SUMPRODUCT(--((E6306=$E$4:$E$7010)*(G6306=$G$4:$G$7010)*$I$4:$I$7010&gt;I6306))+1</f>
        <v>676</v>
      </c>
    </row>
    <row r="6307" ht="15.75" spans="1:11">
      <c r="A6307" s="7">
        <v>6304</v>
      </c>
      <c r="B6307" s="9" t="s">
        <v>18618</v>
      </c>
      <c r="C6307" s="9" t="s">
        <v>18619</v>
      </c>
      <c r="D6307" s="9" t="s">
        <v>18620</v>
      </c>
      <c r="E6307" s="9" t="s">
        <v>16453</v>
      </c>
      <c r="F6307" s="9" t="s">
        <v>16454</v>
      </c>
      <c r="G6307" s="9" t="s">
        <v>16</v>
      </c>
      <c r="H6307" s="10" t="s">
        <v>15018</v>
      </c>
      <c r="I6307" s="12">
        <v>0</v>
      </c>
      <c r="J6307" s="7" t="s">
        <v>475</v>
      </c>
      <c r="K6307" s="9">
        <f>SUMPRODUCT(--((E6307=$E$4:$E$7010)*(G6307=$G$4:$G$7010)*$I$4:$I$7010&gt;I6307))+1</f>
        <v>676</v>
      </c>
    </row>
    <row r="6308" ht="15.75" spans="1:11">
      <c r="A6308" s="7">
        <v>6305</v>
      </c>
      <c r="B6308" s="9" t="s">
        <v>18621</v>
      </c>
      <c r="C6308" s="9" t="s">
        <v>18622</v>
      </c>
      <c r="D6308" s="9" t="s">
        <v>18623</v>
      </c>
      <c r="E6308" s="9" t="s">
        <v>16453</v>
      </c>
      <c r="F6308" s="9" t="s">
        <v>16454</v>
      </c>
      <c r="G6308" s="9" t="s">
        <v>16</v>
      </c>
      <c r="H6308" s="10" t="s">
        <v>15018</v>
      </c>
      <c r="I6308" s="12">
        <v>0</v>
      </c>
      <c r="J6308" s="7" t="s">
        <v>475</v>
      </c>
      <c r="K6308" s="9">
        <f>SUMPRODUCT(--((E6308=$E$4:$E$7010)*(G6308=$G$4:$G$7010)*$I$4:$I$7010&gt;I6308))+1</f>
        <v>676</v>
      </c>
    </row>
    <row r="6309" ht="15.75" spans="1:11">
      <c r="A6309" s="7">
        <v>6306</v>
      </c>
      <c r="B6309" s="9" t="s">
        <v>18624</v>
      </c>
      <c r="C6309" s="9" t="s">
        <v>18625</v>
      </c>
      <c r="D6309" s="9" t="s">
        <v>18626</v>
      </c>
      <c r="E6309" s="9" t="s">
        <v>16453</v>
      </c>
      <c r="F6309" s="9" t="s">
        <v>16454</v>
      </c>
      <c r="G6309" s="9" t="s">
        <v>16</v>
      </c>
      <c r="H6309" s="10" t="s">
        <v>15018</v>
      </c>
      <c r="I6309" s="12">
        <v>0</v>
      </c>
      <c r="J6309" s="7" t="s">
        <v>475</v>
      </c>
      <c r="K6309" s="9">
        <f>SUMPRODUCT(--((E6309=$E$4:$E$7010)*(G6309=$G$4:$G$7010)*$I$4:$I$7010&gt;I6309))+1</f>
        <v>676</v>
      </c>
    </row>
    <row r="6310" ht="15.75" spans="1:11">
      <c r="A6310" s="7">
        <v>6307</v>
      </c>
      <c r="B6310" s="9" t="s">
        <v>18627</v>
      </c>
      <c r="C6310" s="9" t="s">
        <v>18628</v>
      </c>
      <c r="D6310" s="9" t="s">
        <v>18629</v>
      </c>
      <c r="E6310" s="9" t="s">
        <v>16453</v>
      </c>
      <c r="F6310" s="9" t="s">
        <v>16454</v>
      </c>
      <c r="G6310" s="9" t="s">
        <v>16</v>
      </c>
      <c r="H6310" s="10" t="s">
        <v>15018</v>
      </c>
      <c r="I6310" s="12">
        <v>0</v>
      </c>
      <c r="J6310" s="7" t="s">
        <v>475</v>
      </c>
      <c r="K6310" s="9">
        <f>SUMPRODUCT(--((E6310=$E$4:$E$7010)*(G6310=$G$4:$G$7010)*$I$4:$I$7010&gt;I6310))+1</f>
        <v>676</v>
      </c>
    </row>
    <row r="6311" ht="15.75" spans="1:11">
      <c r="A6311" s="7">
        <v>6308</v>
      </c>
      <c r="B6311" s="9" t="s">
        <v>18630</v>
      </c>
      <c r="C6311" s="9" t="s">
        <v>18631</v>
      </c>
      <c r="D6311" s="9" t="s">
        <v>18632</v>
      </c>
      <c r="E6311" s="9" t="s">
        <v>16453</v>
      </c>
      <c r="F6311" s="9" t="s">
        <v>16454</v>
      </c>
      <c r="G6311" s="9" t="s">
        <v>16</v>
      </c>
      <c r="H6311" s="10" t="s">
        <v>15018</v>
      </c>
      <c r="I6311" s="12">
        <v>0</v>
      </c>
      <c r="J6311" s="7" t="s">
        <v>475</v>
      </c>
      <c r="K6311" s="9">
        <f>SUMPRODUCT(--((E6311=$E$4:$E$7010)*(G6311=$G$4:$G$7010)*$I$4:$I$7010&gt;I6311))+1</f>
        <v>676</v>
      </c>
    </row>
    <row r="6312" ht="15.75" spans="1:11">
      <c r="A6312" s="7">
        <v>6309</v>
      </c>
      <c r="B6312" s="9" t="s">
        <v>18633</v>
      </c>
      <c r="C6312" s="9" t="s">
        <v>18634</v>
      </c>
      <c r="D6312" s="9" t="s">
        <v>18635</v>
      </c>
      <c r="E6312" s="9" t="s">
        <v>16453</v>
      </c>
      <c r="F6312" s="9" t="s">
        <v>16454</v>
      </c>
      <c r="G6312" s="9" t="s">
        <v>16</v>
      </c>
      <c r="H6312" s="10" t="s">
        <v>15018</v>
      </c>
      <c r="I6312" s="12">
        <v>0</v>
      </c>
      <c r="J6312" s="7" t="s">
        <v>475</v>
      </c>
      <c r="K6312" s="9">
        <f>SUMPRODUCT(--((E6312=$E$4:$E$7010)*(G6312=$G$4:$G$7010)*$I$4:$I$7010&gt;I6312))+1</f>
        <v>676</v>
      </c>
    </row>
    <row r="6313" ht="15.75" spans="1:11">
      <c r="A6313" s="7">
        <v>6310</v>
      </c>
      <c r="B6313" s="9" t="s">
        <v>18636</v>
      </c>
      <c r="C6313" s="9" t="s">
        <v>18637</v>
      </c>
      <c r="D6313" s="9" t="s">
        <v>18638</v>
      </c>
      <c r="E6313" s="9" t="s">
        <v>16453</v>
      </c>
      <c r="F6313" s="9" t="s">
        <v>16454</v>
      </c>
      <c r="G6313" s="9" t="s">
        <v>16</v>
      </c>
      <c r="H6313" s="10" t="s">
        <v>15018</v>
      </c>
      <c r="I6313" s="12">
        <v>0</v>
      </c>
      <c r="J6313" s="7" t="s">
        <v>475</v>
      </c>
      <c r="K6313" s="9">
        <f>SUMPRODUCT(--((E6313=$E$4:$E$7010)*(G6313=$G$4:$G$7010)*$I$4:$I$7010&gt;I6313))+1</f>
        <v>676</v>
      </c>
    </row>
    <row r="6314" ht="15.75" spans="1:11">
      <c r="A6314" s="7">
        <v>6311</v>
      </c>
      <c r="B6314" s="9" t="s">
        <v>18639</v>
      </c>
      <c r="C6314" s="9" t="s">
        <v>18640</v>
      </c>
      <c r="D6314" s="9" t="s">
        <v>18641</v>
      </c>
      <c r="E6314" s="9" t="s">
        <v>16453</v>
      </c>
      <c r="F6314" s="9" t="s">
        <v>16454</v>
      </c>
      <c r="G6314" s="9" t="s">
        <v>16</v>
      </c>
      <c r="H6314" s="10" t="s">
        <v>15018</v>
      </c>
      <c r="I6314" s="12">
        <v>0</v>
      </c>
      <c r="J6314" s="7" t="s">
        <v>475</v>
      </c>
      <c r="K6314" s="9">
        <f>SUMPRODUCT(--((E6314=$E$4:$E$7010)*(G6314=$G$4:$G$7010)*$I$4:$I$7010&gt;I6314))+1</f>
        <v>676</v>
      </c>
    </row>
    <row r="6315" ht="15.75" spans="1:11">
      <c r="A6315" s="7">
        <v>6312</v>
      </c>
      <c r="B6315" s="9" t="s">
        <v>18642</v>
      </c>
      <c r="C6315" s="9" t="s">
        <v>18643</v>
      </c>
      <c r="D6315" s="9" t="s">
        <v>18644</v>
      </c>
      <c r="E6315" s="9" t="s">
        <v>16453</v>
      </c>
      <c r="F6315" s="9" t="s">
        <v>16454</v>
      </c>
      <c r="G6315" s="9" t="s">
        <v>16</v>
      </c>
      <c r="H6315" s="10" t="s">
        <v>15018</v>
      </c>
      <c r="I6315" s="12">
        <v>0</v>
      </c>
      <c r="J6315" s="7" t="s">
        <v>475</v>
      </c>
      <c r="K6315" s="9">
        <f>SUMPRODUCT(--((E6315=$E$4:$E$7010)*(G6315=$G$4:$G$7010)*$I$4:$I$7010&gt;I6315))+1</f>
        <v>676</v>
      </c>
    </row>
    <row r="6316" ht="15.75" spans="1:11">
      <c r="A6316" s="7">
        <v>6313</v>
      </c>
      <c r="B6316" s="9" t="s">
        <v>18645</v>
      </c>
      <c r="C6316" s="9" t="s">
        <v>18646</v>
      </c>
      <c r="D6316" s="9" t="s">
        <v>18647</v>
      </c>
      <c r="E6316" s="9" t="s">
        <v>16453</v>
      </c>
      <c r="F6316" s="9" t="s">
        <v>16454</v>
      </c>
      <c r="G6316" s="9" t="s">
        <v>16</v>
      </c>
      <c r="H6316" s="10" t="s">
        <v>15018</v>
      </c>
      <c r="I6316" s="12">
        <v>0</v>
      </c>
      <c r="J6316" s="7" t="s">
        <v>475</v>
      </c>
      <c r="K6316" s="9">
        <f>SUMPRODUCT(--((E6316=$E$4:$E$7010)*(G6316=$G$4:$G$7010)*$I$4:$I$7010&gt;I6316))+1</f>
        <v>676</v>
      </c>
    </row>
    <row r="6317" ht="15.75" spans="1:11">
      <c r="A6317" s="7">
        <v>6314</v>
      </c>
      <c r="B6317" s="9" t="s">
        <v>18648</v>
      </c>
      <c r="C6317" s="9" t="s">
        <v>18649</v>
      </c>
      <c r="D6317" s="9" t="s">
        <v>18650</v>
      </c>
      <c r="E6317" s="9" t="s">
        <v>16453</v>
      </c>
      <c r="F6317" s="9" t="s">
        <v>16454</v>
      </c>
      <c r="G6317" s="9" t="s">
        <v>16</v>
      </c>
      <c r="H6317" s="10" t="s">
        <v>15018</v>
      </c>
      <c r="I6317" s="12">
        <v>0</v>
      </c>
      <c r="J6317" s="7" t="s">
        <v>475</v>
      </c>
      <c r="K6317" s="9">
        <f>SUMPRODUCT(--((E6317=$E$4:$E$7010)*(G6317=$G$4:$G$7010)*$I$4:$I$7010&gt;I6317))+1</f>
        <v>676</v>
      </c>
    </row>
    <row r="6318" ht="15.75" spans="1:11">
      <c r="A6318" s="7">
        <v>6315</v>
      </c>
      <c r="B6318" s="9" t="s">
        <v>18651</v>
      </c>
      <c r="C6318" s="9" t="s">
        <v>18652</v>
      </c>
      <c r="D6318" s="9" t="s">
        <v>18653</v>
      </c>
      <c r="E6318" s="9" t="s">
        <v>16453</v>
      </c>
      <c r="F6318" s="9" t="s">
        <v>16454</v>
      </c>
      <c r="G6318" s="9" t="s">
        <v>16</v>
      </c>
      <c r="H6318" s="10" t="s">
        <v>15018</v>
      </c>
      <c r="I6318" s="12">
        <v>0</v>
      </c>
      <c r="J6318" s="7" t="s">
        <v>475</v>
      </c>
      <c r="K6318" s="9">
        <f>SUMPRODUCT(--((E6318=$E$4:$E$7010)*(G6318=$G$4:$G$7010)*$I$4:$I$7010&gt;I6318))+1</f>
        <v>676</v>
      </c>
    </row>
    <row r="6319" ht="15.75" spans="1:11">
      <c r="A6319" s="7">
        <v>6316</v>
      </c>
      <c r="B6319" s="9" t="s">
        <v>18654</v>
      </c>
      <c r="C6319" s="9" t="s">
        <v>18655</v>
      </c>
      <c r="D6319" s="9" t="s">
        <v>18656</v>
      </c>
      <c r="E6319" s="9" t="s">
        <v>16453</v>
      </c>
      <c r="F6319" s="9" t="s">
        <v>16454</v>
      </c>
      <c r="G6319" s="9" t="s">
        <v>16</v>
      </c>
      <c r="H6319" s="10" t="s">
        <v>15018</v>
      </c>
      <c r="I6319" s="12">
        <v>0</v>
      </c>
      <c r="J6319" s="7" t="s">
        <v>475</v>
      </c>
      <c r="K6319" s="9">
        <f>SUMPRODUCT(--((E6319=$E$4:$E$7010)*(G6319=$G$4:$G$7010)*$I$4:$I$7010&gt;I6319))+1</f>
        <v>676</v>
      </c>
    </row>
    <row r="6320" ht="15.75" spans="1:11">
      <c r="A6320" s="7">
        <v>6317</v>
      </c>
      <c r="B6320" s="9" t="s">
        <v>18657</v>
      </c>
      <c r="C6320" s="9" t="s">
        <v>18658</v>
      </c>
      <c r="D6320" s="9" t="s">
        <v>18659</v>
      </c>
      <c r="E6320" s="9" t="s">
        <v>16453</v>
      </c>
      <c r="F6320" s="9" t="s">
        <v>16454</v>
      </c>
      <c r="G6320" s="9" t="s">
        <v>16</v>
      </c>
      <c r="H6320" s="10" t="s">
        <v>15018</v>
      </c>
      <c r="I6320" s="12">
        <v>0</v>
      </c>
      <c r="J6320" s="7" t="s">
        <v>475</v>
      </c>
      <c r="K6320" s="9">
        <f>SUMPRODUCT(--((E6320=$E$4:$E$7010)*(G6320=$G$4:$G$7010)*$I$4:$I$7010&gt;I6320))+1</f>
        <v>676</v>
      </c>
    </row>
    <row r="6321" ht="15.75" spans="1:11">
      <c r="A6321" s="7">
        <v>6318</v>
      </c>
      <c r="B6321" s="9" t="s">
        <v>18660</v>
      </c>
      <c r="C6321" s="9" t="s">
        <v>18661</v>
      </c>
      <c r="D6321" s="9" t="s">
        <v>18662</v>
      </c>
      <c r="E6321" s="9" t="s">
        <v>16453</v>
      </c>
      <c r="F6321" s="9" t="s">
        <v>16454</v>
      </c>
      <c r="G6321" s="9" t="s">
        <v>16</v>
      </c>
      <c r="H6321" s="10" t="s">
        <v>15018</v>
      </c>
      <c r="I6321" s="12">
        <v>0</v>
      </c>
      <c r="J6321" s="7" t="s">
        <v>475</v>
      </c>
      <c r="K6321" s="9">
        <f>SUMPRODUCT(--((E6321=$E$4:$E$7010)*(G6321=$G$4:$G$7010)*$I$4:$I$7010&gt;I6321))+1</f>
        <v>676</v>
      </c>
    </row>
    <row r="6322" ht="15.75" spans="1:11">
      <c r="A6322" s="7">
        <v>6319</v>
      </c>
      <c r="B6322" s="9" t="s">
        <v>18663</v>
      </c>
      <c r="C6322" s="9" t="s">
        <v>18664</v>
      </c>
      <c r="D6322" s="9" t="s">
        <v>18665</v>
      </c>
      <c r="E6322" s="9" t="s">
        <v>16453</v>
      </c>
      <c r="F6322" s="9" t="s">
        <v>16454</v>
      </c>
      <c r="G6322" s="9" t="s">
        <v>16</v>
      </c>
      <c r="H6322" s="10" t="s">
        <v>15018</v>
      </c>
      <c r="I6322" s="12">
        <v>0</v>
      </c>
      <c r="J6322" s="7" t="s">
        <v>475</v>
      </c>
      <c r="K6322" s="9">
        <f>SUMPRODUCT(--((E6322=$E$4:$E$7010)*(G6322=$G$4:$G$7010)*$I$4:$I$7010&gt;I6322))+1</f>
        <v>676</v>
      </c>
    </row>
    <row r="6323" ht="15.75" spans="1:11">
      <c r="A6323" s="7">
        <v>6320</v>
      </c>
      <c r="B6323" s="9" t="s">
        <v>18666</v>
      </c>
      <c r="C6323" s="9" t="s">
        <v>18667</v>
      </c>
      <c r="D6323" s="9" t="s">
        <v>18668</v>
      </c>
      <c r="E6323" s="9" t="s">
        <v>16453</v>
      </c>
      <c r="F6323" s="9" t="s">
        <v>16454</v>
      </c>
      <c r="G6323" s="9" t="s">
        <v>16</v>
      </c>
      <c r="H6323" s="10" t="s">
        <v>15018</v>
      </c>
      <c r="I6323" s="12">
        <v>0</v>
      </c>
      <c r="J6323" s="7" t="s">
        <v>475</v>
      </c>
      <c r="K6323" s="9">
        <f>SUMPRODUCT(--((E6323=$E$4:$E$7010)*(G6323=$G$4:$G$7010)*$I$4:$I$7010&gt;I6323))+1</f>
        <v>676</v>
      </c>
    </row>
    <row r="6324" ht="15.75" spans="1:11">
      <c r="A6324" s="7">
        <v>6321</v>
      </c>
      <c r="B6324" s="9" t="s">
        <v>8173</v>
      </c>
      <c r="C6324" s="9" t="s">
        <v>18669</v>
      </c>
      <c r="D6324" s="9" t="s">
        <v>18670</v>
      </c>
      <c r="E6324" s="9" t="s">
        <v>16453</v>
      </c>
      <c r="F6324" s="9" t="s">
        <v>16454</v>
      </c>
      <c r="G6324" s="9" t="s">
        <v>16</v>
      </c>
      <c r="H6324" s="10" t="s">
        <v>15018</v>
      </c>
      <c r="I6324" s="12">
        <v>0</v>
      </c>
      <c r="J6324" s="7" t="s">
        <v>475</v>
      </c>
      <c r="K6324" s="9">
        <f>SUMPRODUCT(--((E6324=$E$4:$E$7010)*(G6324=$G$4:$G$7010)*$I$4:$I$7010&gt;I6324))+1</f>
        <v>676</v>
      </c>
    </row>
    <row r="6325" ht="15.75" spans="1:11">
      <c r="A6325" s="7">
        <v>6322</v>
      </c>
      <c r="B6325" s="9" t="s">
        <v>18671</v>
      </c>
      <c r="C6325" s="9" t="s">
        <v>18672</v>
      </c>
      <c r="D6325" s="9" t="s">
        <v>18673</v>
      </c>
      <c r="E6325" s="9" t="s">
        <v>16453</v>
      </c>
      <c r="F6325" s="9" t="s">
        <v>16454</v>
      </c>
      <c r="G6325" s="9" t="s">
        <v>16</v>
      </c>
      <c r="H6325" s="10" t="s">
        <v>15018</v>
      </c>
      <c r="I6325" s="12">
        <v>0</v>
      </c>
      <c r="J6325" s="7" t="s">
        <v>475</v>
      </c>
      <c r="K6325" s="9">
        <f>SUMPRODUCT(--((E6325=$E$4:$E$7010)*(G6325=$G$4:$G$7010)*$I$4:$I$7010&gt;I6325))+1</f>
        <v>676</v>
      </c>
    </row>
    <row r="6326" ht="15.75" spans="1:11">
      <c r="A6326" s="7">
        <v>6323</v>
      </c>
      <c r="B6326" s="9" t="s">
        <v>4342</v>
      </c>
      <c r="C6326" s="9" t="s">
        <v>18674</v>
      </c>
      <c r="D6326" s="9" t="s">
        <v>18675</v>
      </c>
      <c r="E6326" s="9" t="s">
        <v>16453</v>
      </c>
      <c r="F6326" s="9" t="s">
        <v>16454</v>
      </c>
      <c r="G6326" s="9" t="s">
        <v>16</v>
      </c>
      <c r="H6326" s="10" t="s">
        <v>15018</v>
      </c>
      <c r="I6326" s="12">
        <v>0</v>
      </c>
      <c r="J6326" s="7" t="s">
        <v>475</v>
      </c>
      <c r="K6326" s="9">
        <f>SUMPRODUCT(--((E6326=$E$4:$E$7010)*(G6326=$G$4:$G$7010)*$I$4:$I$7010&gt;I6326))+1</f>
        <v>676</v>
      </c>
    </row>
    <row r="6327" ht="15.75" spans="1:11">
      <c r="A6327" s="7">
        <v>6324</v>
      </c>
      <c r="B6327" s="9" t="s">
        <v>18676</v>
      </c>
      <c r="C6327" s="9" t="s">
        <v>18677</v>
      </c>
      <c r="D6327" s="9" t="s">
        <v>18678</v>
      </c>
      <c r="E6327" s="9" t="s">
        <v>16453</v>
      </c>
      <c r="F6327" s="9" t="s">
        <v>16454</v>
      </c>
      <c r="G6327" s="9" t="s">
        <v>16</v>
      </c>
      <c r="H6327" s="10" t="s">
        <v>15018</v>
      </c>
      <c r="I6327" s="12">
        <v>0</v>
      </c>
      <c r="J6327" s="7" t="s">
        <v>475</v>
      </c>
      <c r="K6327" s="9">
        <f>SUMPRODUCT(--((E6327=$E$4:$E$7010)*(G6327=$G$4:$G$7010)*$I$4:$I$7010&gt;I6327))+1</f>
        <v>676</v>
      </c>
    </row>
    <row r="6328" ht="15.75" spans="1:11">
      <c r="A6328" s="7">
        <v>6325</v>
      </c>
      <c r="B6328" s="9" t="s">
        <v>18679</v>
      </c>
      <c r="C6328" s="9" t="s">
        <v>18680</v>
      </c>
      <c r="D6328" s="9" t="s">
        <v>18681</v>
      </c>
      <c r="E6328" s="9" t="s">
        <v>16453</v>
      </c>
      <c r="F6328" s="9" t="s">
        <v>16454</v>
      </c>
      <c r="G6328" s="9" t="s">
        <v>16</v>
      </c>
      <c r="H6328" s="10" t="s">
        <v>15018</v>
      </c>
      <c r="I6328" s="12">
        <v>0</v>
      </c>
      <c r="J6328" s="7" t="s">
        <v>475</v>
      </c>
      <c r="K6328" s="9">
        <f>SUMPRODUCT(--((E6328=$E$4:$E$7010)*(G6328=$G$4:$G$7010)*$I$4:$I$7010&gt;I6328))+1</f>
        <v>676</v>
      </c>
    </row>
    <row r="6329" ht="15.75" spans="1:11">
      <c r="A6329" s="7">
        <v>6326</v>
      </c>
      <c r="B6329" s="9" t="s">
        <v>18682</v>
      </c>
      <c r="C6329" s="9" t="s">
        <v>18683</v>
      </c>
      <c r="D6329" s="9" t="s">
        <v>18684</v>
      </c>
      <c r="E6329" s="9" t="s">
        <v>16453</v>
      </c>
      <c r="F6329" s="9" t="s">
        <v>16454</v>
      </c>
      <c r="G6329" s="9" t="s">
        <v>16</v>
      </c>
      <c r="H6329" s="10" t="s">
        <v>15018</v>
      </c>
      <c r="I6329" s="12">
        <v>0</v>
      </c>
      <c r="J6329" s="7" t="s">
        <v>475</v>
      </c>
      <c r="K6329" s="9">
        <f>SUMPRODUCT(--((E6329=$E$4:$E$7010)*(G6329=$G$4:$G$7010)*$I$4:$I$7010&gt;I6329))+1</f>
        <v>676</v>
      </c>
    </row>
    <row r="6330" ht="15.75" spans="1:11">
      <c r="A6330" s="7">
        <v>6327</v>
      </c>
      <c r="B6330" s="9" t="s">
        <v>18685</v>
      </c>
      <c r="C6330" s="9" t="s">
        <v>18686</v>
      </c>
      <c r="D6330" s="9" t="s">
        <v>18687</v>
      </c>
      <c r="E6330" s="9" t="s">
        <v>16453</v>
      </c>
      <c r="F6330" s="9" t="s">
        <v>16454</v>
      </c>
      <c r="G6330" s="9" t="s">
        <v>16</v>
      </c>
      <c r="H6330" s="10" t="s">
        <v>15018</v>
      </c>
      <c r="I6330" s="12">
        <v>0</v>
      </c>
      <c r="J6330" s="7" t="s">
        <v>475</v>
      </c>
      <c r="K6330" s="9">
        <f>SUMPRODUCT(--((E6330=$E$4:$E$7010)*(G6330=$G$4:$G$7010)*$I$4:$I$7010&gt;I6330))+1</f>
        <v>676</v>
      </c>
    </row>
    <row r="6331" ht="15.75" spans="1:11">
      <c r="A6331" s="7">
        <v>6328</v>
      </c>
      <c r="B6331" s="9" t="s">
        <v>18688</v>
      </c>
      <c r="C6331" s="9" t="s">
        <v>18689</v>
      </c>
      <c r="D6331" s="9" t="s">
        <v>18690</v>
      </c>
      <c r="E6331" s="9" t="s">
        <v>16453</v>
      </c>
      <c r="F6331" s="9" t="s">
        <v>16454</v>
      </c>
      <c r="G6331" s="9" t="s">
        <v>16</v>
      </c>
      <c r="H6331" s="10" t="s">
        <v>15018</v>
      </c>
      <c r="I6331" s="12">
        <v>0</v>
      </c>
      <c r="J6331" s="7" t="s">
        <v>475</v>
      </c>
      <c r="K6331" s="9">
        <f>SUMPRODUCT(--((E6331=$E$4:$E$7010)*(G6331=$G$4:$G$7010)*$I$4:$I$7010&gt;I6331))+1</f>
        <v>676</v>
      </c>
    </row>
    <row r="6332" ht="15.75" spans="1:11">
      <c r="A6332" s="7">
        <v>6329</v>
      </c>
      <c r="B6332" s="9" t="s">
        <v>18691</v>
      </c>
      <c r="C6332" s="9" t="s">
        <v>18692</v>
      </c>
      <c r="D6332" s="9" t="s">
        <v>18693</v>
      </c>
      <c r="E6332" s="9" t="s">
        <v>16453</v>
      </c>
      <c r="F6332" s="9" t="s">
        <v>16454</v>
      </c>
      <c r="G6332" s="9" t="s">
        <v>16</v>
      </c>
      <c r="H6332" s="10" t="s">
        <v>15018</v>
      </c>
      <c r="I6332" s="12">
        <v>0</v>
      </c>
      <c r="J6332" s="7" t="s">
        <v>475</v>
      </c>
      <c r="K6332" s="9">
        <f>SUMPRODUCT(--((E6332=$E$4:$E$7010)*(G6332=$G$4:$G$7010)*$I$4:$I$7010&gt;I6332))+1</f>
        <v>676</v>
      </c>
    </row>
    <row r="6333" ht="15.75" spans="1:11">
      <c r="A6333" s="7">
        <v>6330</v>
      </c>
      <c r="B6333" s="9" t="s">
        <v>18694</v>
      </c>
      <c r="C6333" s="9" t="s">
        <v>18695</v>
      </c>
      <c r="D6333" s="9" t="s">
        <v>18696</v>
      </c>
      <c r="E6333" s="9" t="s">
        <v>16453</v>
      </c>
      <c r="F6333" s="9" t="s">
        <v>16454</v>
      </c>
      <c r="G6333" s="9" t="s">
        <v>16</v>
      </c>
      <c r="H6333" s="10" t="s">
        <v>15018</v>
      </c>
      <c r="I6333" s="12">
        <v>0</v>
      </c>
      <c r="J6333" s="7" t="s">
        <v>475</v>
      </c>
      <c r="K6333" s="9">
        <f>SUMPRODUCT(--((E6333=$E$4:$E$7010)*(G6333=$G$4:$G$7010)*$I$4:$I$7010&gt;I6333))+1</f>
        <v>676</v>
      </c>
    </row>
    <row r="6334" ht="15.75" spans="1:11">
      <c r="A6334" s="7">
        <v>6331</v>
      </c>
      <c r="B6334" s="9" t="s">
        <v>18697</v>
      </c>
      <c r="C6334" s="9" t="s">
        <v>18698</v>
      </c>
      <c r="D6334" s="9" t="s">
        <v>18699</v>
      </c>
      <c r="E6334" s="9" t="s">
        <v>16453</v>
      </c>
      <c r="F6334" s="9" t="s">
        <v>16454</v>
      </c>
      <c r="G6334" s="9" t="s">
        <v>16</v>
      </c>
      <c r="H6334" s="10" t="s">
        <v>15018</v>
      </c>
      <c r="I6334" s="12">
        <v>0</v>
      </c>
      <c r="J6334" s="7" t="s">
        <v>475</v>
      </c>
      <c r="K6334" s="9">
        <f>SUMPRODUCT(--((E6334=$E$4:$E$7010)*(G6334=$G$4:$G$7010)*$I$4:$I$7010&gt;I6334))+1</f>
        <v>676</v>
      </c>
    </row>
    <row r="6335" ht="15.75" spans="1:11">
      <c r="A6335" s="7">
        <v>6332</v>
      </c>
      <c r="B6335" s="9" t="s">
        <v>18700</v>
      </c>
      <c r="C6335" s="9" t="s">
        <v>18701</v>
      </c>
      <c r="D6335" s="9" t="s">
        <v>18702</v>
      </c>
      <c r="E6335" s="9" t="s">
        <v>16453</v>
      </c>
      <c r="F6335" s="9" t="s">
        <v>16454</v>
      </c>
      <c r="G6335" s="9" t="s">
        <v>16</v>
      </c>
      <c r="H6335" s="10" t="s">
        <v>15018</v>
      </c>
      <c r="I6335" s="12">
        <v>0</v>
      </c>
      <c r="J6335" s="7" t="s">
        <v>475</v>
      </c>
      <c r="K6335" s="9">
        <f>SUMPRODUCT(--((E6335=$E$4:$E$7010)*(G6335=$G$4:$G$7010)*$I$4:$I$7010&gt;I6335))+1</f>
        <v>676</v>
      </c>
    </row>
    <row r="6336" ht="15.75" spans="1:11">
      <c r="A6336" s="7">
        <v>6333</v>
      </c>
      <c r="B6336" s="9" t="s">
        <v>18703</v>
      </c>
      <c r="C6336" s="9" t="s">
        <v>18704</v>
      </c>
      <c r="D6336" s="9" t="s">
        <v>18705</v>
      </c>
      <c r="E6336" s="9" t="s">
        <v>16453</v>
      </c>
      <c r="F6336" s="9" t="s">
        <v>16454</v>
      </c>
      <c r="G6336" s="9" t="s">
        <v>16</v>
      </c>
      <c r="H6336" s="10" t="s">
        <v>15018</v>
      </c>
      <c r="I6336" s="12">
        <v>0</v>
      </c>
      <c r="J6336" s="7" t="s">
        <v>475</v>
      </c>
      <c r="K6336" s="9">
        <f>SUMPRODUCT(--((E6336=$E$4:$E$7010)*(G6336=$G$4:$G$7010)*$I$4:$I$7010&gt;I6336))+1</f>
        <v>676</v>
      </c>
    </row>
    <row r="6337" ht="15.75" spans="1:11">
      <c r="A6337" s="7">
        <v>6334</v>
      </c>
      <c r="B6337" s="9" t="s">
        <v>18706</v>
      </c>
      <c r="C6337" s="9" t="s">
        <v>18707</v>
      </c>
      <c r="D6337" s="9" t="s">
        <v>18708</v>
      </c>
      <c r="E6337" s="9" t="s">
        <v>16453</v>
      </c>
      <c r="F6337" s="9" t="s">
        <v>16454</v>
      </c>
      <c r="G6337" s="9" t="s">
        <v>16</v>
      </c>
      <c r="H6337" s="10" t="s">
        <v>15018</v>
      </c>
      <c r="I6337" s="12">
        <v>0</v>
      </c>
      <c r="J6337" s="7" t="s">
        <v>475</v>
      </c>
      <c r="K6337" s="9">
        <f>SUMPRODUCT(--((E6337=$E$4:$E$7010)*(G6337=$G$4:$G$7010)*$I$4:$I$7010&gt;I6337))+1</f>
        <v>676</v>
      </c>
    </row>
    <row r="6338" ht="15.75" spans="1:11">
      <c r="A6338" s="7">
        <v>6335</v>
      </c>
      <c r="B6338" s="9" t="s">
        <v>18709</v>
      </c>
      <c r="C6338" s="9" t="s">
        <v>18710</v>
      </c>
      <c r="D6338" s="9" t="s">
        <v>18711</v>
      </c>
      <c r="E6338" s="9" t="s">
        <v>16453</v>
      </c>
      <c r="F6338" s="9" t="s">
        <v>16454</v>
      </c>
      <c r="G6338" s="9" t="s">
        <v>16</v>
      </c>
      <c r="H6338" s="10" t="s">
        <v>15018</v>
      </c>
      <c r="I6338" s="12">
        <v>0</v>
      </c>
      <c r="J6338" s="7" t="s">
        <v>475</v>
      </c>
      <c r="K6338" s="9">
        <f>SUMPRODUCT(--((E6338=$E$4:$E$7010)*(G6338=$G$4:$G$7010)*$I$4:$I$7010&gt;I6338))+1</f>
        <v>676</v>
      </c>
    </row>
    <row r="6339" ht="15.75" spans="1:11">
      <c r="A6339" s="7">
        <v>6336</v>
      </c>
      <c r="B6339" s="9" t="s">
        <v>18712</v>
      </c>
      <c r="C6339" s="9" t="s">
        <v>18713</v>
      </c>
      <c r="D6339" s="9" t="s">
        <v>18714</v>
      </c>
      <c r="E6339" s="9" t="s">
        <v>16453</v>
      </c>
      <c r="F6339" s="9" t="s">
        <v>16454</v>
      </c>
      <c r="G6339" s="9" t="s">
        <v>16</v>
      </c>
      <c r="H6339" s="10" t="s">
        <v>15018</v>
      </c>
      <c r="I6339" s="12">
        <v>0</v>
      </c>
      <c r="J6339" s="7" t="s">
        <v>475</v>
      </c>
      <c r="K6339" s="9">
        <f>SUMPRODUCT(--((E6339=$E$4:$E$7010)*(G6339=$G$4:$G$7010)*$I$4:$I$7010&gt;I6339))+1</f>
        <v>676</v>
      </c>
    </row>
    <row r="6340" ht="15.75" spans="1:11">
      <c r="A6340" s="7">
        <v>6337</v>
      </c>
      <c r="B6340" s="9" t="s">
        <v>18715</v>
      </c>
      <c r="C6340" s="9" t="s">
        <v>18716</v>
      </c>
      <c r="D6340" s="9" t="s">
        <v>18717</v>
      </c>
      <c r="E6340" s="9" t="s">
        <v>16453</v>
      </c>
      <c r="F6340" s="9" t="s">
        <v>16454</v>
      </c>
      <c r="G6340" s="9" t="s">
        <v>16</v>
      </c>
      <c r="H6340" s="10" t="s">
        <v>15018</v>
      </c>
      <c r="I6340" s="12">
        <v>0</v>
      </c>
      <c r="J6340" s="7" t="s">
        <v>475</v>
      </c>
      <c r="K6340" s="9">
        <f>SUMPRODUCT(--((E6340=$E$4:$E$7010)*(G6340=$G$4:$G$7010)*$I$4:$I$7010&gt;I6340))+1</f>
        <v>676</v>
      </c>
    </row>
    <row r="6341" ht="15.75" spans="1:11">
      <c r="A6341" s="7">
        <v>6338</v>
      </c>
      <c r="B6341" s="9" t="s">
        <v>3657</v>
      </c>
      <c r="C6341" s="9" t="s">
        <v>18718</v>
      </c>
      <c r="D6341" s="9" t="s">
        <v>18719</v>
      </c>
      <c r="E6341" s="9" t="s">
        <v>16453</v>
      </c>
      <c r="F6341" s="9" t="s">
        <v>16454</v>
      </c>
      <c r="G6341" s="9" t="s">
        <v>16</v>
      </c>
      <c r="H6341" s="10" t="s">
        <v>15018</v>
      </c>
      <c r="I6341" s="12">
        <v>0</v>
      </c>
      <c r="J6341" s="7" t="s">
        <v>475</v>
      </c>
      <c r="K6341" s="9">
        <f>SUMPRODUCT(--((E6341=$E$4:$E$7010)*(G6341=$G$4:$G$7010)*$I$4:$I$7010&gt;I6341))+1</f>
        <v>676</v>
      </c>
    </row>
    <row r="6342" ht="15.75" spans="1:11">
      <c r="A6342" s="7">
        <v>6339</v>
      </c>
      <c r="B6342" s="9" t="s">
        <v>18720</v>
      </c>
      <c r="C6342" s="9" t="s">
        <v>18721</v>
      </c>
      <c r="D6342" s="9" t="s">
        <v>18722</v>
      </c>
      <c r="E6342" s="9" t="s">
        <v>16453</v>
      </c>
      <c r="F6342" s="9" t="s">
        <v>16454</v>
      </c>
      <c r="G6342" s="9" t="s">
        <v>16</v>
      </c>
      <c r="H6342" s="10" t="s">
        <v>15018</v>
      </c>
      <c r="I6342" s="12">
        <v>0</v>
      </c>
      <c r="J6342" s="7" t="s">
        <v>475</v>
      </c>
      <c r="K6342" s="9">
        <f>SUMPRODUCT(--((E6342=$E$4:$E$7010)*(G6342=$G$4:$G$7010)*$I$4:$I$7010&gt;I6342))+1</f>
        <v>676</v>
      </c>
    </row>
    <row r="6343" ht="15.75" spans="1:11">
      <c r="A6343" s="7">
        <v>6340</v>
      </c>
      <c r="B6343" s="9" t="s">
        <v>18723</v>
      </c>
      <c r="C6343" s="9" t="s">
        <v>18724</v>
      </c>
      <c r="D6343" s="9" t="s">
        <v>18725</v>
      </c>
      <c r="E6343" s="9" t="s">
        <v>16453</v>
      </c>
      <c r="F6343" s="9" t="s">
        <v>16454</v>
      </c>
      <c r="G6343" s="9" t="s">
        <v>16</v>
      </c>
      <c r="H6343" s="10" t="s">
        <v>15018</v>
      </c>
      <c r="I6343" s="12">
        <v>0</v>
      </c>
      <c r="J6343" s="7" t="s">
        <v>475</v>
      </c>
      <c r="K6343" s="9">
        <f>SUMPRODUCT(--((E6343=$E$4:$E$7010)*(G6343=$G$4:$G$7010)*$I$4:$I$7010&gt;I6343))+1</f>
        <v>676</v>
      </c>
    </row>
    <row r="6344" ht="15.75" spans="1:11">
      <c r="A6344" s="7">
        <v>6341</v>
      </c>
      <c r="B6344" s="9" t="s">
        <v>18726</v>
      </c>
      <c r="C6344" s="9" t="s">
        <v>18727</v>
      </c>
      <c r="D6344" s="9" t="s">
        <v>18728</v>
      </c>
      <c r="E6344" s="9" t="s">
        <v>16453</v>
      </c>
      <c r="F6344" s="9" t="s">
        <v>16454</v>
      </c>
      <c r="G6344" s="9" t="s">
        <v>16</v>
      </c>
      <c r="H6344" s="10" t="s">
        <v>15018</v>
      </c>
      <c r="I6344" s="12">
        <v>0</v>
      </c>
      <c r="J6344" s="7" t="s">
        <v>475</v>
      </c>
      <c r="K6344" s="9">
        <f>SUMPRODUCT(--((E6344=$E$4:$E$7010)*(G6344=$G$4:$G$7010)*$I$4:$I$7010&gt;I6344))+1</f>
        <v>676</v>
      </c>
    </row>
    <row r="6345" ht="15.75" spans="1:11">
      <c r="A6345" s="7">
        <v>6342</v>
      </c>
      <c r="B6345" s="9" t="s">
        <v>18729</v>
      </c>
      <c r="C6345" s="9" t="s">
        <v>18730</v>
      </c>
      <c r="D6345" s="9" t="s">
        <v>18731</v>
      </c>
      <c r="E6345" s="9" t="s">
        <v>16453</v>
      </c>
      <c r="F6345" s="9" t="s">
        <v>16454</v>
      </c>
      <c r="G6345" s="9" t="s">
        <v>16</v>
      </c>
      <c r="H6345" s="10" t="s">
        <v>15018</v>
      </c>
      <c r="I6345" s="12">
        <v>0</v>
      </c>
      <c r="J6345" s="7" t="s">
        <v>475</v>
      </c>
      <c r="K6345" s="9">
        <f>SUMPRODUCT(--((E6345=$E$4:$E$7010)*(G6345=$G$4:$G$7010)*$I$4:$I$7010&gt;I6345))+1</f>
        <v>676</v>
      </c>
    </row>
    <row r="6346" ht="15.75" spans="1:11">
      <c r="A6346" s="7">
        <v>6343</v>
      </c>
      <c r="B6346" s="9" t="s">
        <v>18732</v>
      </c>
      <c r="C6346" s="9" t="s">
        <v>18733</v>
      </c>
      <c r="D6346" s="9" t="s">
        <v>18734</v>
      </c>
      <c r="E6346" s="9" t="s">
        <v>16453</v>
      </c>
      <c r="F6346" s="9" t="s">
        <v>16454</v>
      </c>
      <c r="G6346" s="9" t="s">
        <v>16</v>
      </c>
      <c r="H6346" s="10" t="s">
        <v>15018</v>
      </c>
      <c r="I6346" s="12">
        <v>0</v>
      </c>
      <c r="J6346" s="7" t="s">
        <v>475</v>
      </c>
      <c r="K6346" s="9">
        <f>SUMPRODUCT(--((E6346=$E$4:$E$7010)*(G6346=$G$4:$G$7010)*$I$4:$I$7010&gt;I6346))+1</f>
        <v>676</v>
      </c>
    </row>
    <row r="6347" ht="15.75" spans="1:11">
      <c r="A6347" s="7">
        <v>6344</v>
      </c>
      <c r="B6347" s="9" t="s">
        <v>18735</v>
      </c>
      <c r="C6347" s="9" t="s">
        <v>18736</v>
      </c>
      <c r="D6347" s="9" t="s">
        <v>18737</v>
      </c>
      <c r="E6347" s="9" t="s">
        <v>16453</v>
      </c>
      <c r="F6347" s="9" t="s">
        <v>16454</v>
      </c>
      <c r="G6347" s="9" t="s">
        <v>16</v>
      </c>
      <c r="H6347" s="10" t="s">
        <v>15018</v>
      </c>
      <c r="I6347" s="12">
        <v>0</v>
      </c>
      <c r="J6347" s="7" t="s">
        <v>475</v>
      </c>
      <c r="K6347" s="9">
        <f>SUMPRODUCT(--((E6347=$E$4:$E$7010)*(G6347=$G$4:$G$7010)*$I$4:$I$7010&gt;I6347))+1</f>
        <v>676</v>
      </c>
    </row>
    <row r="6348" ht="15.75" spans="1:11">
      <c r="A6348" s="7">
        <v>6345</v>
      </c>
      <c r="B6348" s="9" t="s">
        <v>18738</v>
      </c>
      <c r="C6348" s="9" t="s">
        <v>18739</v>
      </c>
      <c r="D6348" s="9" t="s">
        <v>18740</v>
      </c>
      <c r="E6348" s="9" t="s">
        <v>16453</v>
      </c>
      <c r="F6348" s="9" t="s">
        <v>16454</v>
      </c>
      <c r="G6348" s="9" t="s">
        <v>16</v>
      </c>
      <c r="H6348" s="10" t="s">
        <v>15018</v>
      </c>
      <c r="I6348" s="12">
        <v>0</v>
      </c>
      <c r="J6348" s="7" t="s">
        <v>475</v>
      </c>
      <c r="K6348" s="9">
        <f>SUMPRODUCT(--((E6348=$E$4:$E$7010)*(G6348=$G$4:$G$7010)*$I$4:$I$7010&gt;I6348))+1</f>
        <v>676</v>
      </c>
    </row>
    <row r="6349" ht="15.75" spans="1:11">
      <c r="A6349" s="7">
        <v>6346</v>
      </c>
      <c r="B6349" s="9" t="s">
        <v>18741</v>
      </c>
      <c r="C6349" s="9" t="s">
        <v>18742</v>
      </c>
      <c r="D6349" s="9" t="s">
        <v>18743</v>
      </c>
      <c r="E6349" s="9" t="s">
        <v>16453</v>
      </c>
      <c r="F6349" s="9" t="s">
        <v>16454</v>
      </c>
      <c r="G6349" s="9" t="s">
        <v>16</v>
      </c>
      <c r="H6349" s="10" t="s">
        <v>15018</v>
      </c>
      <c r="I6349" s="12">
        <v>0</v>
      </c>
      <c r="J6349" s="7" t="s">
        <v>475</v>
      </c>
      <c r="K6349" s="9">
        <f>SUMPRODUCT(--((E6349=$E$4:$E$7010)*(G6349=$G$4:$G$7010)*$I$4:$I$7010&gt;I6349))+1</f>
        <v>676</v>
      </c>
    </row>
    <row r="6350" ht="15.75" spans="1:11">
      <c r="A6350" s="7">
        <v>6347</v>
      </c>
      <c r="B6350" s="9" t="s">
        <v>3245</v>
      </c>
      <c r="C6350" s="9" t="s">
        <v>18744</v>
      </c>
      <c r="D6350" s="9" t="s">
        <v>18745</v>
      </c>
      <c r="E6350" s="9" t="s">
        <v>16453</v>
      </c>
      <c r="F6350" s="9" t="s">
        <v>16454</v>
      </c>
      <c r="G6350" s="9" t="s">
        <v>16</v>
      </c>
      <c r="H6350" s="10" t="s">
        <v>15018</v>
      </c>
      <c r="I6350" s="12">
        <v>0</v>
      </c>
      <c r="J6350" s="7" t="s">
        <v>475</v>
      </c>
      <c r="K6350" s="9">
        <f>SUMPRODUCT(--((E6350=$E$4:$E$7010)*(G6350=$G$4:$G$7010)*$I$4:$I$7010&gt;I6350))+1</f>
        <v>676</v>
      </c>
    </row>
    <row r="6351" ht="15.75" spans="1:11">
      <c r="A6351" s="7">
        <v>6348</v>
      </c>
      <c r="B6351" s="9" t="s">
        <v>18746</v>
      </c>
      <c r="C6351" s="9" t="s">
        <v>18747</v>
      </c>
      <c r="D6351" s="9" t="s">
        <v>18748</v>
      </c>
      <c r="E6351" s="9" t="s">
        <v>16453</v>
      </c>
      <c r="F6351" s="9" t="s">
        <v>16454</v>
      </c>
      <c r="G6351" s="9" t="s">
        <v>16</v>
      </c>
      <c r="H6351" s="10" t="s">
        <v>15018</v>
      </c>
      <c r="I6351" s="12">
        <v>0</v>
      </c>
      <c r="J6351" s="7" t="s">
        <v>475</v>
      </c>
      <c r="K6351" s="9">
        <f>SUMPRODUCT(--((E6351=$E$4:$E$7010)*(G6351=$G$4:$G$7010)*$I$4:$I$7010&gt;I6351))+1</f>
        <v>676</v>
      </c>
    </row>
    <row r="6352" ht="15.75" spans="1:11">
      <c r="A6352" s="7">
        <v>6349</v>
      </c>
      <c r="B6352" s="9" t="s">
        <v>18749</v>
      </c>
      <c r="C6352" s="9" t="s">
        <v>18750</v>
      </c>
      <c r="D6352" s="9" t="s">
        <v>18751</v>
      </c>
      <c r="E6352" s="9" t="s">
        <v>16453</v>
      </c>
      <c r="F6352" s="9" t="s">
        <v>16454</v>
      </c>
      <c r="G6352" s="9" t="s">
        <v>16</v>
      </c>
      <c r="H6352" s="10" t="s">
        <v>15018</v>
      </c>
      <c r="I6352" s="12">
        <v>0</v>
      </c>
      <c r="J6352" s="7" t="s">
        <v>475</v>
      </c>
      <c r="K6352" s="9">
        <f>SUMPRODUCT(--((E6352=$E$4:$E$7010)*(G6352=$G$4:$G$7010)*$I$4:$I$7010&gt;I6352))+1</f>
        <v>676</v>
      </c>
    </row>
    <row r="6353" ht="15.75" spans="1:11">
      <c r="A6353" s="7">
        <v>6350</v>
      </c>
      <c r="B6353" s="9" t="s">
        <v>18752</v>
      </c>
      <c r="C6353" s="9" t="s">
        <v>18753</v>
      </c>
      <c r="D6353" s="9" t="s">
        <v>18754</v>
      </c>
      <c r="E6353" s="9" t="s">
        <v>16453</v>
      </c>
      <c r="F6353" s="9" t="s">
        <v>16454</v>
      </c>
      <c r="G6353" s="9" t="s">
        <v>16</v>
      </c>
      <c r="H6353" s="10" t="s">
        <v>15018</v>
      </c>
      <c r="I6353" s="12">
        <v>0</v>
      </c>
      <c r="J6353" s="7" t="s">
        <v>475</v>
      </c>
      <c r="K6353" s="9">
        <f>SUMPRODUCT(--((E6353=$E$4:$E$7010)*(G6353=$G$4:$G$7010)*$I$4:$I$7010&gt;I6353))+1</f>
        <v>676</v>
      </c>
    </row>
    <row r="6354" ht="15.75" spans="1:11">
      <c r="A6354" s="7">
        <v>6351</v>
      </c>
      <c r="B6354" s="9" t="s">
        <v>18755</v>
      </c>
      <c r="C6354" s="9" t="s">
        <v>18756</v>
      </c>
      <c r="D6354" s="9" t="s">
        <v>18757</v>
      </c>
      <c r="E6354" s="9" t="s">
        <v>16453</v>
      </c>
      <c r="F6354" s="9" t="s">
        <v>16454</v>
      </c>
      <c r="G6354" s="9" t="s">
        <v>16</v>
      </c>
      <c r="H6354" s="10" t="s">
        <v>15018</v>
      </c>
      <c r="I6354" s="12">
        <v>0</v>
      </c>
      <c r="J6354" s="7" t="s">
        <v>475</v>
      </c>
      <c r="K6354" s="9">
        <f>SUMPRODUCT(--((E6354=$E$4:$E$7010)*(G6354=$G$4:$G$7010)*$I$4:$I$7010&gt;I6354))+1</f>
        <v>676</v>
      </c>
    </row>
    <row r="6355" ht="15.75" spans="1:11">
      <c r="A6355" s="7">
        <v>6352</v>
      </c>
      <c r="B6355" s="9" t="s">
        <v>18758</v>
      </c>
      <c r="C6355" s="9" t="s">
        <v>18759</v>
      </c>
      <c r="D6355" s="9" t="s">
        <v>18760</v>
      </c>
      <c r="E6355" s="9" t="s">
        <v>16453</v>
      </c>
      <c r="F6355" s="9" t="s">
        <v>16454</v>
      </c>
      <c r="G6355" s="9" t="s">
        <v>16</v>
      </c>
      <c r="H6355" s="10" t="s">
        <v>15018</v>
      </c>
      <c r="I6355" s="12">
        <v>0</v>
      </c>
      <c r="J6355" s="7" t="s">
        <v>475</v>
      </c>
      <c r="K6355" s="9">
        <f>SUMPRODUCT(--((E6355=$E$4:$E$7010)*(G6355=$G$4:$G$7010)*$I$4:$I$7010&gt;I6355))+1</f>
        <v>676</v>
      </c>
    </row>
    <row r="6356" ht="15.75" spans="1:11">
      <c r="A6356" s="7">
        <v>6353</v>
      </c>
      <c r="B6356" s="9" t="s">
        <v>18761</v>
      </c>
      <c r="C6356" s="9" t="s">
        <v>18762</v>
      </c>
      <c r="D6356" s="9" t="s">
        <v>18763</v>
      </c>
      <c r="E6356" s="9" t="s">
        <v>16453</v>
      </c>
      <c r="F6356" s="9" t="s">
        <v>16454</v>
      </c>
      <c r="G6356" s="9" t="s">
        <v>16</v>
      </c>
      <c r="H6356" s="10" t="s">
        <v>15018</v>
      </c>
      <c r="I6356" s="12">
        <v>0</v>
      </c>
      <c r="J6356" s="7" t="s">
        <v>475</v>
      </c>
      <c r="K6356" s="9">
        <f>SUMPRODUCT(--((E6356=$E$4:$E$7010)*(G6356=$G$4:$G$7010)*$I$4:$I$7010&gt;I6356))+1</f>
        <v>676</v>
      </c>
    </row>
    <row r="6357" ht="15.75" spans="1:11">
      <c r="A6357" s="7">
        <v>6354</v>
      </c>
      <c r="B6357" s="9" t="s">
        <v>18764</v>
      </c>
      <c r="C6357" s="9" t="s">
        <v>18765</v>
      </c>
      <c r="D6357" s="9" t="s">
        <v>18766</v>
      </c>
      <c r="E6357" s="9" t="s">
        <v>16453</v>
      </c>
      <c r="F6357" s="9" t="s">
        <v>16454</v>
      </c>
      <c r="G6357" s="9" t="s">
        <v>16</v>
      </c>
      <c r="H6357" s="10" t="s">
        <v>15018</v>
      </c>
      <c r="I6357" s="12">
        <v>0</v>
      </c>
      <c r="J6357" s="7" t="s">
        <v>475</v>
      </c>
      <c r="K6357" s="9">
        <f>SUMPRODUCT(--((E6357=$E$4:$E$7010)*(G6357=$G$4:$G$7010)*$I$4:$I$7010&gt;I6357))+1</f>
        <v>676</v>
      </c>
    </row>
    <row r="6358" ht="15.75" spans="1:11">
      <c r="A6358" s="7">
        <v>6355</v>
      </c>
      <c r="B6358" s="9" t="s">
        <v>18767</v>
      </c>
      <c r="C6358" s="9" t="s">
        <v>18768</v>
      </c>
      <c r="D6358" s="9" t="s">
        <v>18769</v>
      </c>
      <c r="E6358" s="9" t="s">
        <v>16453</v>
      </c>
      <c r="F6358" s="9" t="s">
        <v>16454</v>
      </c>
      <c r="G6358" s="9" t="s">
        <v>16</v>
      </c>
      <c r="H6358" s="10" t="s">
        <v>15018</v>
      </c>
      <c r="I6358" s="12">
        <v>0</v>
      </c>
      <c r="J6358" s="7" t="s">
        <v>475</v>
      </c>
      <c r="K6358" s="9">
        <f>SUMPRODUCT(--((E6358=$E$4:$E$7010)*(G6358=$G$4:$G$7010)*$I$4:$I$7010&gt;I6358))+1</f>
        <v>676</v>
      </c>
    </row>
    <row r="6359" ht="15.75" spans="1:11">
      <c r="A6359" s="7">
        <v>6356</v>
      </c>
      <c r="B6359" s="9" t="s">
        <v>18770</v>
      </c>
      <c r="C6359" s="9" t="s">
        <v>18771</v>
      </c>
      <c r="D6359" s="9" t="s">
        <v>18772</v>
      </c>
      <c r="E6359" s="9" t="s">
        <v>16453</v>
      </c>
      <c r="F6359" s="9" t="s">
        <v>16454</v>
      </c>
      <c r="G6359" s="9" t="s">
        <v>16</v>
      </c>
      <c r="H6359" s="10" t="s">
        <v>15018</v>
      </c>
      <c r="I6359" s="12">
        <v>0</v>
      </c>
      <c r="J6359" s="7" t="s">
        <v>475</v>
      </c>
      <c r="K6359" s="9">
        <f>SUMPRODUCT(--((E6359=$E$4:$E$7010)*(G6359=$G$4:$G$7010)*$I$4:$I$7010&gt;I6359))+1</f>
        <v>676</v>
      </c>
    </row>
    <row r="6360" ht="15.75" spans="1:11">
      <c r="A6360" s="7">
        <v>6357</v>
      </c>
      <c r="B6360" s="9" t="s">
        <v>18773</v>
      </c>
      <c r="C6360" s="9" t="s">
        <v>18774</v>
      </c>
      <c r="D6360" s="9" t="s">
        <v>18775</v>
      </c>
      <c r="E6360" s="9" t="s">
        <v>16453</v>
      </c>
      <c r="F6360" s="9" t="s">
        <v>16454</v>
      </c>
      <c r="G6360" s="9" t="s">
        <v>16</v>
      </c>
      <c r="H6360" s="10" t="s">
        <v>15018</v>
      </c>
      <c r="I6360" s="12">
        <v>0</v>
      </c>
      <c r="J6360" s="7" t="s">
        <v>475</v>
      </c>
      <c r="K6360" s="9">
        <f>SUMPRODUCT(--((E6360=$E$4:$E$7010)*(G6360=$G$4:$G$7010)*$I$4:$I$7010&gt;I6360))+1</f>
        <v>676</v>
      </c>
    </row>
    <row r="6361" ht="15.75" spans="1:11">
      <c r="A6361" s="7">
        <v>6358</v>
      </c>
      <c r="B6361" s="9" t="s">
        <v>18776</v>
      </c>
      <c r="C6361" s="9" t="s">
        <v>18777</v>
      </c>
      <c r="D6361" s="9" t="s">
        <v>18778</v>
      </c>
      <c r="E6361" s="9" t="s">
        <v>16453</v>
      </c>
      <c r="F6361" s="9" t="s">
        <v>16454</v>
      </c>
      <c r="G6361" s="9" t="s">
        <v>16</v>
      </c>
      <c r="H6361" s="10" t="s">
        <v>15018</v>
      </c>
      <c r="I6361" s="12">
        <v>0</v>
      </c>
      <c r="J6361" s="7" t="s">
        <v>475</v>
      </c>
      <c r="K6361" s="9">
        <f>SUMPRODUCT(--((E6361=$E$4:$E$7010)*(G6361=$G$4:$G$7010)*$I$4:$I$7010&gt;I6361))+1</f>
        <v>676</v>
      </c>
    </row>
    <row r="6362" ht="15.75" spans="1:11">
      <c r="A6362" s="7">
        <v>6359</v>
      </c>
      <c r="B6362" s="9" t="s">
        <v>18779</v>
      </c>
      <c r="C6362" s="9" t="s">
        <v>18780</v>
      </c>
      <c r="D6362" s="9" t="s">
        <v>18781</v>
      </c>
      <c r="E6362" s="9" t="s">
        <v>16453</v>
      </c>
      <c r="F6362" s="9" t="s">
        <v>16454</v>
      </c>
      <c r="G6362" s="9" t="s">
        <v>16</v>
      </c>
      <c r="H6362" s="10" t="s">
        <v>15018</v>
      </c>
      <c r="I6362" s="12">
        <v>0</v>
      </c>
      <c r="J6362" s="7" t="s">
        <v>475</v>
      </c>
      <c r="K6362" s="9">
        <f>SUMPRODUCT(--((E6362=$E$4:$E$7010)*(G6362=$G$4:$G$7010)*$I$4:$I$7010&gt;I6362))+1</f>
        <v>676</v>
      </c>
    </row>
    <row r="6363" ht="15.75" spans="1:11">
      <c r="A6363" s="7">
        <v>6360</v>
      </c>
      <c r="B6363" s="9" t="s">
        <v>18782</v>
      </c>
      <c r="C6363" s="9" t="s">
        <v>18783</v>
      </c>
      <c r="D6363" s="9" t="s">
        <v>18784</v>
      </c>
      <c r="E6363" s="9" t="s">
        <v>16453</v>
      </c>
      <c r="F6363" s="9" t="s">
        <v>16454</v>
      </c>
      <c r="G6363" s="9" t="s">
        <v>16</v>
      </c>
      <c r="H6363" s="10" t="s">
        <v>15018</v>
      </c>
      <c r="I6363" s="12">
        <v>0</v>
      </c>
      <c r="J6363" s="7" t="s">
        <v>475</v>
      </c>
      <c r="K6363" s="9">
        <f>SUMPRODUCT(--((E6363=$E$4:$E$7010)*(G6363=$G$4:$G$7010)*$I$4:$I$7010&gt;I6363))+1</f>
        <v>676</v>
      </c>
    </row>
    <row r="6364" ht="15.75" spans="1:11">
      <c r="A6364" s="7">
        <v>6361</v>
      </c>
      <c r="B6364" s="9" t="s">
        <v>5406</v>
      </c>
      <c r="C6364" s="9" t="s">
        <v>18785</v>
      </c>
      <c r="D6364" s="9" t="s">
        <v>18786</v>
      </c>
      <c r="E6364" s="9" t="s">
        <v>16453</v>
      </c>
      <c r="F6364" s="9" t="s">
        <v>16454</v>
      </c>
      <c r="G6364" s="9" t="s">
        <v>16</v>
      </c>
      <c r="H6364" s="10" t="s">
        <v>15018</v>
      </c>
      <c r="I6364" s="12">
        <v>0</v>
      </c>
      <c r="J6364" s="7" t="s">
        <v>475</v>
      </c>
      <c r="K6364" s="9">
        <f>SUMPRODUCT(--((E6364=$E$4:$E$7010)*(G6364=$G$4:$G$7010)*$I$4:$I$7010&gt;I6364))+1</f>
        <v>676</v>
      </c>
    </row>
    <row r="6365" ht="15.75" spans="1:11">
      <c r="A6365" s="7">
        <v>6362</v>
      </c>
      <c r="B6365" s="9" t="s">
        <v>18787</v>
      </c>
      <c r="C6365" s="9" t="s">
        <v>18788</v>
      </c>
      <c r="D6365" s="9" t="s">
        <v>18789</v>
      </c>
      <c r="E6365" s="9" t="s">
        <v>16453</v>
      </c>
      <c r="F6365" s="9" t="s">
        <v>16454</v>
      </c>
      <c r="G6365" s="9" t="s">
        <v>16</v>
      </c>
      <c r="H6365" s="10" t="s">
        <v>15018</v>
      </c>
      <c r="I6365" s="12">
        <v>0</v>
      </c>
      <c r="J6365" s="7" t="s">
        <v>475</v>
      </c>
      <c r="K6365" s="9">
        <f>SUMPRODUCT(--((E6365=$E$4:$E$7010)*(G6365=$G$4:$G$7010)*$I$4:$I$7010&gt;I6365))+1</f>
        <v>676</v>
      </c>
    </row>
    <row r="6366" ht="15.75" spans="1:11">
      <c r="A6366" s="7">
        <v>6363</v>
      </c>
      <c r="B6366" s="9" t="s">
        <v>18790</v>
      </c>
      <c r="C6366" s="9" t="s">
        <v>18791</v>
      </c>
      <c r="D6366" s="9" t="s">
        <v>18792</v>
      </c>
      <c r="E6366" s="9" t="s">
        <v>16453</v>
      </c>
      <c r="F6366" s="9" t="s">
        <v>16454</v>
      </c>
      <c r="G6366" s="9" t="s">
        <v>16</v>
      </c>
      <c r="H6366" s="10" t="s">
        <v>15018</v>
      </c>
      <c r="I6366" s="12">
        <v>0</v>
      </c>
      <c r="J6366" s="7" t="s">
        <v>475</v>
      </c>
      <c r="K6366" s="9">
        <f>SUMPRODUCT(--((E6366=$E$4:$E$7010)*(G6366=$G$4:$G$7010)*$I$4:$I$7010&gt;I6366))+1</f>
        <v>676</v>
      </c>
    </row>
    <row r="6367" ht="15.75" spans="1:11">
      <c r="A6367" s="7">
        <v>6364</v>
      </c>
      <c r="B6367" s="9" t="s">
        <v>18793</v>
      </c>
      <c r="C6367" s="9" t="s">
        <v>18794</v>
      </c>
      <c r="D6367" s="9" t="s">
        <v>18795</v>
      </c>
      <c r="E6367" s="9" t="s">
        <v>16453</v>
      </c>
      <c r="F6367" s="9" t="s">
        <v>16454</v>
      </c>
      <c r="G6367" s="9" t="s">
        <v>16</v>
      </c>
      <c r="H6367" s="10" t="s">
        <v>15018</v>
      </c>
      <c r="I6367" s="12">
        <v>0</v>
      </c>
      <c r="J6367" s="7" t="s">
        <v>475</v>
      </c>
      <c r="K6367" s="9">
        <f>SUMPRODUCT(--((E6367=$E$4:$E$7010)*(G6367=$G$4:$G$7010)*$I$4:$I$7010&gt;I6367))+1</f>
        <v>676</v>
      </c>
    </row>
    <row r="6368" ht="15.75" spans="1:11">
      <c r="A6368" s="7">
        <v>6365</v>
      </c>
      <c r="B6368" s="9" t="s">
        <v>18796</v>
      </c>
      <c r="C6368" s="9" t="s">
        <v>18797</v>
      </c>
      <c r="D6368" s="9" t="s">
        <v>18798</v>
      </c>
      <c r="E6368" s="9" t="s">
        <v>16453</v>
      </c>
      <c r="F6368" s="9" t="s">
        <v>16454</v>
      </c>
      <c r="G6368" s="9" t="s">
        <v>16</v>
      </c>
      <c r="H6368" s="10" t="s">
        <v>15018</v>
      </c>
      <c r="I6368" s="12">
        <v>0</v>
      </c>
      <c r="J6368" s="7" t="s">
        <v>475</v>
      </c>
      <c r="K6368" s="9">
        <f>SUMPRODUCT(--((E6368=$E$4:$E$7010)*(G6368=$G$4:$G$7010)*$I$4:$I$7010&gt;I6368))+1</f>
        <v>676</v>
      </c>
    </row>
    <row r="6369" ht="15.75" spans="1:11">
      <c r="A6369" s="7">
        <v>6366</v>
      </c>
      <c r="B6369" s="9" t="s">
        <v>18799</v>
      </c>
      <c r="C6369" s="9" t="s">
        <v>18800</v>
      </c>
      <c r="D6369" s="9" t="s">
        <v>18801</v>
      </c>
      <c r="E6369" s="9" t="s">
        <v>16453</v>
      </c>
      <c r="F6369" s="9" t="s">
        <v>16454</v>
      </c>
      <c r="G6369" s="9" t="s">
        <v>16</v>
      </c>
      <c r="H6369" s="10" t="s">
        <v>15018</v>
      </c>
      <c r="I6369" s="12">
        <v>0</v>
      </c>
      <c r="J6369" s="7" t="s">
        <v>475</v>
      </c>
      <c r="K6369" s="9">
        <f>SUMPRODUCT(--((E6369=$E$4:$E$7010)*(G6369=$G$4:$G$7010)*$I$4:$I$7010&gt;I6369))+1</f>
        <v>676</v>
      </c>
    </row>
    <row r="6370" ht="15.75" spans="1:11">
      <c r="A6370" s="7">
        <v>6367</v>
      </c>
      <c r="B6370" s="9" t="s">
        <v>18802</v>
      </c>
      <c r="C6370" s="9" t="s">
        <v>18803</v>
      </c>
      <c r="D6370" s="9" t="s">
        <v>18804</v>
      </c>
      <c r="E6370" s="9" t="s">
        <v>16453</v>
      </c>
      <c r="F6370" s="9" t="s">
        <v>16454</v>
      </c>
      <c r="G6370" s="9" t="s">
        <v>16</v>
      </c>
      <c r="H6370" s="10" t="s">
        <v>15018</v>
      </c>
      <c r="I6370" s="12">
        <v>0</v>
      </c>
      <c r="J6370" s="7" t="s">
        <v>475</v>
      </c>
      <c r="K6370" s="9">
        <f>SUMPRODUCT(--((E6370=$E$4:$E$7010)*(G6370=$G$4:$G$7010)*$I$4:$I$7010&gt;I6370))+1</f>
        <v>676</v>
      </c>
    </row>
    <row r="6371" ht="15.75" spans="1:11">
      <c r="A6371" s="7">
        <v>6368</v>
      </c>
      <c r="B6371" s="9" t="s">
        <v>18805</v>
      </c>
      <c r="C6371" s="9" t="s">
        <v>18806</v>
      </c>
      <c r="D6371" s="9" t="s">
        <v>18807</v>
      </c>
      <c r="E6371" s="9" t="s">
        <v>16453</v>
      </c>
      <c r="F6371" s="9" t="s">
        <v>16454</v>
      </c>
      <c r="G6371" s="9" t="s">
        <v>16</v>
      </c>
      <c r="H6371" s="10" t="s">
        <v>15018</v>
      </c>
      <c r="I6371" s="12">
        <v>0</v>
      </c>
      <c r="J6371" s="7" t="s">
        <v>475</v>
      </c>
      <c r="K6371" s="9">
        <f>SUMPRODUCT(--((E6371=$E$4:$E$7010)*(G6371=$G$4:$G$7010)*$I$4:$I$7010&gt;I6371))+1</f>
        <v>676</v>
      </c>
    </row>
    <row r="6372" ht="15.75" spans="1:11">
      <c r="A6372" s="7">
        <v>6369</v>
      </c>
      <c r="B6372" s="9" t="s">
        <v>18808</v>
      </c>
      <c r="C6372" s="9" t="s">
        <v>18809</v>
      </c>
      <c r="D6372" s="9" t="s">
        <v>18810</v>
      </c>
      <c r="E6372" s="9" t="s">
        <v>16453</v>
      </c>
      <c r="F6372" s="9" t="s">
        <v>16454</v>
      </c>
      <c r="G6372" s="9" t="s">
        <v>16</v>
      </c>
      <c r="H6372" s="10" t="s">
        <v>15018</v>
      </c>
      <c r="I6372" s="12">
        <v>0</v>
      </c>
      <c r="J6372" s="7" t="s">
        <v>475</v>
      </c>
      <c r="K6372" s="9">
        <f>SUMPRODUCT(--((E6372=$E$4:$E$7010)*(G6372=$G$4:$G$7010)*$I$4:$I$7010&gt;I6372))+1</f>
        <v>676</v>
      </c>
    </row>
    <row r="6373" ht="15.75" spans="1:11">
      <c r="A6373" s="7">
        <v>6370</v>
      </c>
      <c r="B6373" s="9" t="s">
        <v>4497</v>
      </c>
      <c r="C6373" s="9" t="s">
        <v>18811</v>
      </c>
      <c r="D6373" s="9" t="s">
        <v>18812</v>
      </c>
      <c r="E6373" s="9" t="s">
        <v>16453</v>
      </c>
      <c r="F6373" s="9" t="s">
        <v>16454</v>
      </c>
      <c r="G6373" s="9" t="s">
        <v>16</v>
      </c>
      <c r="H6373" s="10" t="s">
        <v>15018</v>
      </c>
      <c r="I6373" s="12">
        <v>0</v>
      </c>
      <c r="J6373" s="7" t="s">
        <v>475</v>
      </c>
      <c r="K6373" s="9">
        <f>SUMPRODUCT(--((E6373=$E$4:$E$7010)*(G6373=$G$4:$G$7010)*$I$4:$I$7010&gt;I6373))+1</f>
        <v>676</v>
      </c>
    </row>
    <row r="6374" ht="15.75" spans="1:11">
      <c r="A6374" s="7">
        <v>6371</v>
      </c>
      <c r="B6374" s="9" t="s">
        <v>205</v>
      </c>
      <c r="C6374" s="9" t="s">
        <v>18813</v>
      </c>
      <c r="D6374" s="9" t="s">
        <v>18814</v>
      </c>
      <c r="E6374" s="9" t="s">
        <v>16453</v>
      </c>
      <c r="F6374" s="9" t="s">
        <v>16454</v>
      </c>
      <c r="G6374" s="9" t="s">
        <v>16</v>
      </c>
      <c r="H6374" s="10" t="s">
        <v>15018</v>
      </c>
      <c r="I6374" s="12">
        <v>0</v>
      </c>
      <c r="J6374" s="7" t="s">
        <v>475</v>
      </c>
      <c r="K6374" s="9">
        <f>SUMPRODUCT(--((E6374=$E$4:$E$7010)*(G6374=$G$4:$G$7010)*$I$4:$I$7010&gt;I6374))+1</f>
        <v>676</v>
      </c>
    </row>
    <row r="6375" ht="15.75" spans="1:11">
      <c r="A6375" s="7">
        <v>6372</v>
      </c>
      <c r="B6375" s="9" t="s">
        <v>18815</v>
      </c>
      <c r="C6375" s="9" t="s">
        <v>18816</v>
      </c>
      <c r="D6375" s="9" t="s">
        <v>18817</v>
      </c>
      <c r="E6375" s="9" t="s">
        <v>16453</v>
      </c>
      <c r="F6375" s="9" t="s">
        <v>16454</v>
      </c>
      <c r="G6375" s="9" t="s">
        <v>16</v>
      </c>
      <c r="H6375" s="10" t="s">
        <v>15018</v>
      </c>
      <c r="I6375" s="12">
        <v>0</v>
      </c>
      <c r="J6375" s="7" t="s">
        <v>475</v>
      </c>
      <c r="K6375" s="9">
        <f>SUMPRODUCT(--((E6375=$E$4:$E$7010)*(G6375=$G$4:$G$7010)*$I$4:$I$7010&gt;I6375))+1</f>
        <v>676</v>
      </c>
    </row>
    <row r="6376" ht="15.75" spans="1:11">
      <c r="A6376" s="7">
        <v>6373</v>
      </c>
      <c r="B6376" s="9" t="s">
        <v>18818</v>
      </c>
      <c r="C6376" s="9" t="s">
        <v>18819</v>
      </c>
      <c r="D6376" s="9" t="s">
        <v>18820</v>
      </c>
      <c r="E6376" s="9" t="s">
        <v>16453</v>
      </c>
      <c r="F6376" s="9" t="s">
        <v>16454</v>
      </c>
      <c r="G6376" s="9" t="s">
        <v>16</v>
      </c>
      <c r="H6376" s="10" t="s">
        <v>15018</v>
      </c>
      <c r="I6376" s="12">
        <v>0</v>
      </c>
      <c r="J6376" s="7" t="s">
        <v>475</v>
      </c>
      <c r="K6376" s="9">
        <f>SUMPRODUCT(--((E6376=$E$4:$E$7010)*(G6376=$G$4:$G$7010)*$I$4:$I$7010&gt;I6376))+1</f>
        <v>676</v>
      </c>
    </row>
    <row r="6377" ht="15.75" spans="1:11">
      <c r="A6377" s="7">
        <v>6374</v>
      </c>
      <c r="B6377" s="9" t="s">
        <v>18821</v>
      </c>
      <c r="C6377" s="9" t="s">
        <v>18822</v>
      </c>
      <c r="D6377" s="9" t="s">
        <v>18823</v>
      </c>
      <c r="E6377" s="9" t="s">
        <v>16453</v>
      </c>
      <c r="F6377" s="9" t="s">
        <v>16454</v>
      </c>
      <c r="G6377" s="9" t="s">
        <v>16</v>
      </c>
      <c r="H6377" s="10" t="s">
        <v>15018</v>
      </c>
      <c r="I6377" s="12">
        <v>0</v>
      </c>
      <c r="J6377" s="7" t="s">
        <v>475</v>
      </c>
      <c r="K6377" s="9">
        <f>SUMPRODUCT(--((E6377=$E$4:$E$7010)*(G6377=$G$4:$G$7010)*$I$4:$I$7010&gt;I6377))+1</f>
        <v>676</v>
      </c>
    </row>
    <row r="6378" ht="15.75" spans="1:11">
      <c r="A6378" s="7">
        <v>6375</v>
      </c>
      <c r="B6378" s="9" t="s">
        <v>18824</v>
      </c>
      <c r="C6378" s="9" t="s">
        <v>18825</v>
      </c>
      <c r="D6378" s="9" t="s">
        <v>18826</v>
      </c>
      <c r="E6378" s="9" t="s">
        <v>16453</v>
      </c>
      <c r="F6378" s="9" t="s">
        <v>16454</v>
      </c>
      <c r="G6378" s="9" t="s">
        <v>16</v>
      </c>
      <c r="H6378" s="10" t="s">
        <v>15018</v>
      </c>
      <c r="I6378" s="12">
        <v>0</v>
      </c>
      <c r="J6378" s="7" t="s">
        <v>475</v>
      </c>
      <c r="K6378" s="9">
        <f>SUMPRODUCT(--((E6378=$E$4:$E$7010)*(G6378=$G$4:$G$7010)*$I$4:$I$7010&gt;I6378))+1</f>
        <v>676</v>
      </c>
    </row>
    <row r="6379" ht="15.75" spans="1:11">
      <c r="A6379" s="7">
        <v>6376</v>
      </c>
      <c r="B6379" s="9" t="s">
        <v>18827</v>
      </c>
      <c r="C6379" s="9" t="s">
        <v>18828</v>
      </c>
      <c r="D6379" s="9" t="s">
        <v>18829</v>
      </c>
      <c r="E6379" s="9" t="s">
        <v>16453</v>
      </c>
      <c r="F6379" s="9" t="s">
        <v>16454</v>
      </c>
      <c r="G6379" s="9" t="s">
        <v>16</v>
      </c>
      <c r="H6379" s="10" t="s">
        <v>15018</v>
      </c>
      <c r="I6379" s="12">
        <v>0</v>
      </c>
      <c r="J6379" s="7" t="s">
        <v>475</v>
      </c>
      <c r="K6379" s="9">
        <f>SUMPRODUCT(--((E6379=$E$4:$E$7010)*(G6379=$G$4:$G$7010)*$I$4:$I$7010&gt;I6379))+1</f>
        <v>676</v>
      </c>
    </row>
    <row r="6380" ht="15.75" spans="1:11">
      <c r="A6380" s="7">
        <v>6377</v>
      </c>
      <c r="B6380" s="9" t="s">
        <v>18830</v>
      </c>
      <c r="C6380" s="9" t="s">
        <v>18831</v>
      </c>
      <c r="D6380" s="9" t="s">
        <v>18832</v>
      </c>
      <c r="E6380" s="9" t="s">
        <v>16453</v>
      </c>
      <c r="F6380" s="9" t="s">
        <v>16454</v>
      </c>
      <c r="G6380" s="9" t="s">
        <v>16</v>
      </c>
      <c r="H6380" s="10" t="s">
        <v>15018</v>
      </c>
      <c r="I6380" s="12">
        <v>0</v>
      </c>
      <c r="J6380" s="7" t="s">
        <v>475</v>
      </c>
      <c r="K6380" s="9">
        <f>SUMPRODUCT(--((E6380=$E$4:$E$7010)*(G6380=$G$4:$G$7010)*$I$4:$I$7010&gt;I6380))+1</f>
        <v>676</v>
      </c>
    </row>
    <row r="6381" ht="15.75" spans="1:11">
      <c r="A6381" s="7">
        <v>6378</v>
      </c>
      <c r="B6381" s="9" t="s">
        <v>18833</v>
      </c>
      <c r="C6381" s="9" t="s">
        <v>18834</v>
      </c>
      <c r="D6381" s="9" t="s">
        <v>18835</v>
      </c>
      <c r="E6381" s="9" t="s">
        <v>16453</v>
      </c>
      <c r="F6381" s="9" t="s">
        <v>16454</v>
      </c>
      <c r="G6381" s="9" t="s">
        <v>16</v>
      </c>
      <c r="H6381" s="10" t="s">
        <v>15018</v>
      </c>
      <c r="I6381" s="12">
        <v>0</v>
      </c>
      <c r="J6381" s="7" t="s">
        <v>475</v>
      </c>
      <c r="K6381" s="9">
        <f>SUMPRODUCT(--((E6381=$E$4:$E$7010)*(G6381=$G$4:$G$7010)*$I$4:$I$7010&gt;I6381))+1</f>
        <v>676</v>
      </c>
    </row>
    <row r="6382" ht="15.75" spans="1:11">
      <c r="A6382" s="7">
        <v>6379</v>
      </c>
      <c r="B6382" s="9" t="s">
        <v>3233</v>
      </c>
      <c r="C6382" s="9" t="s">
        <v>18836</v>
      </c>
      <c r="D6382" s="9" t="s">
        <v>18837</v>
      </c>
      <c r="E6382" s="9" t="s">
        <v>16453</v>
      </c>
      <c r="F6382" s="9" t="s">
        <v>16454</v>
      </c>
      <c r="G6382" s="9" t="s">
        <v>16</v>
      </c>
      <c r="H6382" s="10" t="s">
        <v>15018</v>
      </c>
      <c r="I6382" s="12">
        <v>0</v>
      </c>
      <c r="J6382" s="7" t="s">
        <v>475</v>
      </c>
      <c r="K6382" s="9">
        <f>SUMPRODUCT(--((E6382=$E$4:$E$7010)*(G6382=$G$4:$G$7010)*$I$4:$I$7010&gt;I6382))+1</f>
        <v>676</v>
      </c>
    </row>
    <row r="6383" ht="15.75" spans="1:11">
      <c r="A6383" s="7">
        <v>6380</v>
      </c>
      <c r="B6383" s="9" t="s">
        <v>18838</v>
      </c>
      <c r="C6383" s="9" t="s">
        <v>18839</v>
      </c>
      <c r="D6383" s="9" t="s">
        <v>18840</v>
      </c>
      <c r="E6383" s="9" t="s">
        <v>16453</v>
      </c>
      <c r="F6383" s="9" t="s">
        <v>16454</v>
      </c>
      <c r="G6383" s="9" t="s">
        <v>16</v>
      </c>
      <c r="H6383" s="10" t="s">
        <v>15018</v>
      </c>
      <c r="I6383" s="12">
        <v>0</v>
      </c>
      <c r="J6383" s="7" t="s">
        <v>475</v>
      </c>
      <c r="K6383" s="9">
        <f>SUMPRODUCT(--((E6383=$E$4:$E$7010)*(G6383=$G$4:$G$7010)*$I$4:$I$7010&gt;I6383))+1</f>
        <v>676</v>
      </c>
    </row>
    <row r="6384" ht="15.75" spans="1:11">
      <c r="A6384" s="7">
        <v>6381</v>
      </c>
      <c r="B6384" s="9" t="s">
        <v>18841</v>
      </c>
      <c r="C6384" s="9" t="s">
        <v>18842</v>
      </c>
      <c r="D6384" s="9" t="s">
        <v>18843</v>
      </c>
      <c r="E6384" s="9" t="s">
        <v>16453</v>
      </c>
      <c r="F6384" s="9" t="s">
        <v>16454</v>
      </c>
      <c r="G6384" s="9" t="s">
        <v>16</v>
      </c>
      <c r="H6384" s="10" t="s">
        <v>15018</v>
      </c>
      <c r="I6384" s="12">
        <v>0</v>
      </c>
      <c r="J6384" s="7" t="s">
        <v>475</v>
      </c>
      <c r="K6384" s="9">
        <f>SUMPRODUCT(--((E6384=$E$4:$E$7010)*(G6384=$G$4:$G$7010)*$I$4:$I$7010&gt;I6384))+1</f>
        <v>676</v>
      </c>
    </row>
    <row r="6385" ht="15.75" spans="1:11">
      <c r="A6385" s="7">
        <v>6382</v>
      </c>
      <c r="B6385" s="9" t="s">
        <v>18844</v>
      </c>
      <c r="C6385" s="9" t="s">
        <v>18845</v>
      </c>
      <c r="D6385" s="9" t="s">
        <v>18846</v>
      </c>
      <c r="E6385" s="9" t="s">
        <v>16453</v>
      </c>
      <c r="F6385" s="9" t="s">
        <v>16454</v>
      </c>
      <c r="G6385" s="9" t="s">
        <v>16</v>
      </c>
      <c r="H6385" s="10" t="s">
        <v>15018</v>
      </c>
      <c r="I6385" s="12">
        <v>0</v>
      </c>
      <c r="J6385" s="7" t="s">
        <v>475</v>
      </c>
      <c r="K6385" s="9">
        <f>SUMPRODUCT(--((E6385=$E$4:$E$7010)*(G6385=$G$4:$G$7010)*$I$4:$I$7010&gt;I6385))+1</f>
        <v>676</v>
      </c>
    </row>
    <row r="6386" ht="15.75" spans="1:11">
      <c r="A6386" s="7">
        <v>6383</v>
      </c>
      <c r="B6386" s="9" t="s">
        <v>18847</v>
      </c>
      <c r="C6386" s="9" t="s">
        <v>18848</v>
      </c>
      <c r="D6386" s="9" t="s">
        <v>18849</v>
      </c>
      <c r="E6386" s="9" t="s">
        <v>16453</v>
      </c>
      <c r="F6386" s="9" t="s">
        <v>16454</v>
      </c>
      <c r="G6386" s="9" t="s">
        <v>16</v>
      </c>
      <c r="H6386" s="10" t="s">
        <v>15018</v>
      </c>
      <c r="I6386" s="12">
        <v>0</v>
      </c>
      <c r="J6386" s="7" t="s">
        <v>475</v>
      </c>
      <c r="K6386" s="9">
        <f>SUMPRODUCT(--((E6386=$E$4:$E$7010)*(G6386=$G$4:$G$7010)*$I$4:$I$7010&gt;I6386))+1</f>
        <v>676</v>
      </c>
    </row>
    <row r="6387" ht="15.75" spans="1:11">
      <c r="A6387" s="7">
        <v>6384</v>
      </c>
      <c r="B6387" s="9" t="s">
        <v>18850</v>
      </c>
      <c r="C6387" s="9" t="s">
        <v>18851</v>
      </c>
      <c r="D6387" s="9" t="s">
        <v>18852</v>
      </c>
      <c r="E6387" s="9" t="s">
        <v>16453</v>
      </c>
      <c r="F6387" s="9" t="s">
        <v>16454</v>
      </c>
      <c r="G6387" s="9" t="s">
        <v>16</v>
      </c>
      <c r="H6387" s="10" t="s">
        <v>15018</v>
      </c>
      <c r="I6387" s="12">
        <v>0</v>
      </c>
      <c r="J6387" s="7" t="s">
        <v>475</v>
      </c>
      <c r="K6387" s="9">
        <f>SUMPRODUCT(--((E6387=$E$4:$E$7010)*(G6387=$G$4:$G$7010)*$I$4:$I$7010&gt;I6387))+1</f>
        <v>676</v>
      </c>
    </row>
    <row r="6388" ht="15.75" spans="1:11">
      <c r="A6388" s="7">
        <v>6385</v>
      </c>
      <c r="B6388" s="9" t="s">
        <v>5142</v>
      </c>
      <c r="C6388" s="9" t="s">
        <v>18853</v>
      </c>
      <c r="D6388" s="9" t="s">
        <v>18854</v>
      </c>
      <c r="E6388" s="9" t="s">
        <v>16453</v>
      </c>
      <c r="F6388" s="9" t="s">
        <v>16454</v>
      </c>
      <c r="G6388" s="9" t="s">
        <v>16</v>
      </c>
      <c r="H6388" s="10" t="s">
        <v>15018</v>
      </c>
      <c r="I6388" s="12">
        <v>0</v>
      </c>
      <c r="J6388" s="7" t="s">
        <v>475</v>
      </c>
      <c r="K6388" s="9">
        <f>SUMPRODUCT(--((E6388=$E$4:$E$7010)*(G6388=$G$4:$G$7010)*$I$4:$I$7010&gt;I6388))+1</f>
        <v>676</v>
      </c>
    </row>
    <row r="6389" ht="15.75" spans="1:11">
      <c r="A6389" s="7">
        <v>6386</v>
      </c>
      <c r="B6389" s="9" t="s">
        <v>18855</v>
      </c>
      <c r="C6389" s="9" t="s">
        <v>18856</v>
      </c>
      <c r="D6389" s="9" t="s">
        <v>18857</v>
      </c>
      <c r="E6389" s="9" t="s">
        <v>16453</v>
      </c>
      <c r="F6389" s="9" t="s">
        <v>16454</v>
      </c>
      <c r="G6389" s="9" t="s">
        <v>16</v>
      </c>
      <c r="H6389" s="10" t="s">
        <v>15018</v>
      </c>
      <c r="I6389" s="12">
        <v>0</v>
      </c>
      <c r="J6389" s="7" t="s">
        <v>475</v>
      </c>
      <c r="K6389" s="9">
        <f>SUMPRODUCT(--((E6389=$E$4:$E$7010)*(G6389=$G$4:$G$7010)*$I$4:$I$7010&gt;I6389))+1</f>
        <v>676</v>
      </c>
    </row>
    <row r="6390" ht="15.75" spans="1:11">
      <c r="A6390" s="7">
        <v>6387</v>
      </c>
      <c r="B6390" s="9" t="s">
        <v>7597</v>
      </c>
      <c r="C6390" s="9" t="s">
        <v>18858</v>
      </c>
      <c r="D6390" s="9" t="s">
        <v>18859</v>
      </c>
      <c r="E6390" s="9" t="s">
        <v>16453</v>
      </c>
      <c r="F6390" s="9" t="s">
        <v>16454</v>
      </c>
      <c r="G6390" s="9" t="s">
        <v>16</v>
      </c>
      <c r="H6390" s="10" t="s">
        <v>15018</v>
      </c>
      <c r="I6390" s="12">
        <v>0</v>
      </c>
      <c r="J6390" s="7" t="s">
        <v>475</v>
      </c>
      <c r="K6390" s="9">
        <f>SUMPRODUCT(--((E6390=$E$4:$E$7010)*(G6390=$G$4:$G$7010)*$I$4:$I$7010&gt;I6390))+1</f>
        <v>676</v>
      </c>
    </row>
    <row r="6391" ht="15.75" spans="1:11">
      <c r="A6391" s="7">
        <v>6388</v>
      </c>
      <c r="B6391" s="9" t="s">
        <v>18860</v>
      </c>
      <c r="C6391" s="9" t="s">
        <v>18861</v>
      </c>
      <c r="D6391" s="9" t="s">
        <v>18862</v>
      </c>
      <c r="E6391" s="9" t="s">
        <v>16453</v>
      </c>
      <c r="F6391" s="9" t="s">
        <v>16454</v>
      </c>
      <c r="G6391" s="9" t="s">
        <v>16</v>
      </c>
      <c r="H6391" s="10" t="s">
        <v>15018</v>
      </c>
      <c r="I6391" s="12">
        <v>0</v>
      </c>
      <c r="J6391" s="7" t="s">
        <v>475</v>
      </c>
      <c r="K6391" s="9">
        <f>SUMPRODUCT(--((E6391=$E$4:$E$7010)*(G6391=$G$4:$G$7010)*$I$4:$I$7010&gt;I6391))+1</f>
        <v>676</v>
      </c>
    </row>
    <row r="6392" ht="15.75" spans="1:11">
      <c r="A6392" s="7">
        <v>6389</v>
      </c>
      <c r="B6392" s="9" t="s">
        <v>3233</v>
      </c>
      <c r="C6392" s="9" t="s">
        <v>18863</v>
      </c>
      <c r="D6392" s="9" t="s">
        <v>18864</v>
      </c>
      <c r="E6392" s="9" t="s">
        <v>16453</v>
      </c>
      <c r="F6392" s="9" t="s">
        <v>16454</v>
      </c>
      <c r="G6392" s="9" t="s">
        <v>16</v>
      </c>
      <c r="H6392" s="10" t="s">
        <v>15018</v>
      </c>
      <c r="I6392" s="12">
        <v>0</v>
      </c>
      <c r="J6392" s="7" t="s">
        <v>475</v>
      </c>
      <c r="K6392" s="9">
        <f>SUMPRODUCT(--((E6392=$E$4:$E$7010)*(G6392=$G$4:$G$7010)*$I$4:$I$7010&gt;I6392))+1</f>
        <v>676</v>
      </c>
    </row>
    <row r="6393" ht="15.75" spans="1:11">
      <c r="A6393" s="7">
        <v>6390</v>
      </c>
      <c r="B6393" s="9" t="s">
        <v>18865</v>
      </c>
      <c r="C6393" s="9" t="s">
        <v>18866</v>
      </c>
      <c r="D6393" s="9" t="s">
        <v>18867</v>
      </c>
      <c r="E6393" s="9" t="s">
        <v>16453</v>
      </c>
      <c r="F6393" s="9" t="s">
        <v>16454</v>
      </c>
      <c r="G6393" s="9" t="s">
        <v>16</v>
      </c>
      <c r="H6393" s="10" t="s">
        <v>15018</v>
      </c>
      <c r="I6393" s="12">
        <v>0</v>
      </c>
      <c r="J6393" s="7" t="s">
        <v>475</v>
      </c>
      <c r="K6393" s="9">
        <f>SUMPRODUCT(--((E6393=$E$4:$E$7010)*(G6393=$G$4:$G$7010)*$I$4:$I$7010&gt;I6393))+1</f>
        <v>676</v>
      </c>
    </row>
    <row r="6394" ht="15.75" spans="1:11">
      <c r="A6394" s="7">
        <v>6391</v>
      </c>
      <c r="B6394" s="9" t="s">
        <v>18868</v>
      </c>
      <c r="C6394" s="9" t="s">
        <v>18869</v>
      </c>
      <c r="D6394" s="9" t="s">
        <v>18870</v>
      </c>
      <c r="E6394" s="9" t="s">
        <v>16453</v>
      </c>
      <c r="F6394" s="9" t="s">
        <v>16454</v>
      </c>
      <c r="G6394" s="9" t="s">
        <v>16</v>
      </c>
      <c r="H6394" s="10" t="s">
        <v>15018</v>
      </c>
      <c r="I6394" s="12">
        <v>0</v>
      </c>
      <c r="J6394" s="7" t="s">
        <v>475</v>
      </c>
      <c r="K6394" s="9">
        <f>SUMPRODUCT(--((E6394=$E$4:$E$7010)*(G6394=$G$4:$G$7010)*$I$4:$I$7010&gt;I6394))+1</f>
        <v>676</v>
      </c>
    </row>
    <row r="6395" ht="15.75" spans="1:11">
      <c r="A6395" s="7">
        <v>6392</v>
      </c>
      <c r="B6395" s="9" t="s">
        <v>18871</v>
      </c>
      <c r="C6395" s="9" t="s">
        <v>18872</v>
      </c>
      <c r="D6395" s="9" t="s">
        <v>18873</v>
      </c>
      <c r="E6395" s="9" t="s">
        <v>16453</v>
      </c>
      <c r="F6395" s="9" t="s">
        <v>16454</v>
      </c>
      <c r="G6395" s="9" t="s">
        <v>16</v>
      </c>
      <c r="H6395" s="10" t="s">
        <v>15018</v>
      </c>
      <c r="I6395" s="12">
        <v>0</v>
      </c>
      <c r="J6395" s="7" t="s">
        <v>475</v>
      </c>
      <c r="K6395" s="9">
        <f>SUMPRODUCT(--((E6395=$E$4:$E$7010)*(G6395=$G$4:$G$7010)*$I$4:$I$7010&gt;I6395))+1</f>
        <v>676</v>
      </c>
    </row>
    <row r="6396" ht="15.75" spans="1:11">
      <c r="A6396" s="7">
        <v>6393</v>
      </c>
      <c r="B6396" s="9" t="s">
        <v>18874</v>
      </c>
      <c r="C6396" s="9" t="s">
        <v>18875</v>
      </c>
      <c r="D6396" s="9" t="s">
        <v>18876</v>
      </c>
      <c r="E6396" s="9" t="s">
        <v>16453</v>
      </c>
      <c r="F6396" s="9" t="s">
        <v>16454</v>
      </c>
      <c r="G6396" s="9" t="s">
        <v>16</v>
      </c>
      <c r="H6396" s="10" t="s">
        <v>15018</v>
      </c>
      <c r="I6396" s="12">
        <v>0</v>
      </c>
      <c r="J6396" s="7" t="s">
        <v>475</v>
      </c>
      <c r="K6396" s="9">
        <f>SUMPRODUCT(--((E6396=$E$4:$E$7010)*(G6396=$G$4:$G$7010)*$I$4:$I$7010&gt;I6396))+1</f>
        <v>676</v>
      </c>
    </row>
    <row r="6397" ht="15.75" spans="1:11">
      <c r="A6397" s="7">
        <v>6394</v>
      </c>
      <c r="B6397" s="9" t="s">
        <v>18877</v>
      </c>
      <c r="C6397" s="9" t="s">
        <v>18878</v>
      </c>
      <c r="D6397" s="9" t="s">
        <v>18879</v>
      </c>
      <c r="E6397" s="9" t="s">
        <v>16453</v>
      </c>
      <c r="F6397" s="9" t="s">
        <v>16454</v>
      </c>
      <c r="G6397" s="9" t="s">
        <v>16</v>
      </c>
      <c r="H6397" s="10" t="s">
        <v>15018</v>
      </c>
      <c r="I6397" s="12">
        <v>0</v>
      </c>
      <c r="J6397" s="7" t="s">
        <v>475</v>
      </c>
      <c r="K6397" s="9">
        <f>SUMPRODUCT(--((E6397=$E$4:$E$7010)*(G6397=$G$4:$G$7010)*$I$4:$I$7010&gt;I6397))+1</f>
        <v>676</v>
      </c>
    </row>
    <row r="6398" ht="15.75" spans="1:11">
      <c r="A6398" s="7">
        <v>6395</v>
      </c>
      <c r="B6398" s="9" t="s">
        <v>18880</v>
      </c>
      <c r="C6398" s="9" t="s">
        <v>18881</v>
      </c>
      <c r="D6398" s="9" t="s">
        <v>18882</v>
      </c>
      <c r="E6398" s="9" t="s">
        <v>16453</v>
      </c>
      <c r="F6398" s="9" t="s">
        <v>16454</v>
      </c>
      <c r="G6398" s="9" t="s">
        <v>16</v>
      </c>
      <c r="H6398" s="10" t="s">
        <v>15018</v>
      </c>
      <c r="I6398" s="12">
        <v>0</v>
      </c>
      <c r="J6398" s="7" t="s">
        <v>475</v>
      </c>
      <c r="K6398" s="9">
        <f>SUMPRODUCT(--((E6398=$E$4:$E$7010)*(G6398=$G$4:$G$7010)*$I$4:$I$7010&gt;I6398))+1</f>
        <v>676</v>
      </c>
    </row>
    <row r="6399" ht="15.75" spans="1:11">
      <c r="A6399" s="7">
        <v>6396</v>
      </c>
      <c r="B6399" s="9" t="s">
        <v>18883</v>
      </c>
      <c r="C6399" s="9" t="s">
        <v>18884</v>
      </c>
      <c r="D6399" s="9" t="s">
        <v>18885</v>
      </c>
      <c r="E6399" s="9" t="s">
        <v>16453</v>
      </c>
      <c r="F6399" s="9" t="s">
        <v>16454</v>
      </c>
      <c r="G6399" s="9" t="s">
        <v>16</v>
      </c>
      <c r="H6399" s="10" t="s">
        <v>15018</v>
      </c>
      <c r="I6399" s="12">
        <v>0</v>
      </c>
      <c r="J6399" s="7" t="s">
        <v>475</v>
      </c>
      <c r="K6399" s="9">
        <f>SUMPRODUCT(--((E6399=$E$4:$E$7010)*(G6399=$G$4:$G$7010)*$I$4:$I$7010&gt;I6399))+1</f>
        <v>676</v>
      </c>
    </row>
    <row r="6400" ht="15.75" spans="1:11">
      <c r="A6400" s="7">
        <v>6397</v>
      </c>
      <c r="B6400" s="9" t="s">
        <v>18886</v>
      </c>
      <c r="C6400" s="9" t="s">
        <v>18887</v>
      </c>
      <c r="D6400" s="9" t="s">
        <v>18888</v>
      </c>
      <c r="E6400" s="9" t="s">
        <v>16453</v>
      </c>
      <c r="F6400" s="9" t="s">
        <v>16454</v>
      </c>
      <c r="G6400" s="9" t="s">
        <v>16</v>
      </c>
      <c r="H6400" s="10" t="s">
        <v>15018</v>
      </c>
      <c r="I6400" s="12">
        <v>0</v>
      </c>
      <c r="J6400" s="7" t="s">
        <v>475</v>
      </c>
      <c r="K6400" s="9">
        <f>SUMPRODUCT(--((E6400=$E$4:$E$7010)*(G6400=$G$4:$G$7010)*$I$4:$I$7010&gt;I6400))+1</f>
        <v>676</v>
      </c>
    </row>
    <row r="6401" ht="15.75" spans="1:11">
      <c r="A6401" s="7">
        <v>6398</v>
      </c>
      <c r="B6401" s="9" t="s">
        <v>18889</v>
      </c>
      <c r="C6401" s="9" t="s">
        <v>18890</v>
      </c>
      <c r="D6401" s="9" t="s">
        <v>18891</v>
      </c>
      <c r="E6401" s="9" t="s">
        <v>16453</v>
      </c>
      <c r="F6401" s="9" t="s">
        <v>16454</v>
      </c>
      <c r="G6401" s="9" t="s">
        <v>16</v>
      </c>
      <c r="H6401" s="10" t="s">
        <v>15018</v>
      </c>
      <c r="I6401" s="12">
        <v>0</v>
      </c>
      <c r="J6401" s="7" t="s">
        <v>475</v>
      </c>
      <c r="K6401" s="9">
        <f>SUMPRODUCT(--((E6401=$E$4:$E$7010)*(G6401=$G$4:$G$7010)*$I$4:$I$7010&gt;I6401))+1</f>
        <v>676</v>
      </c>
    </row>
    <row r="6402" ht="15.75" spans="1:11">
      <c r="A6402" s="7">
        <v>6399</v>
      </c>
      <c r="B6402" s="9" t="s">
        <v>18892</v>
      </c>
      <c r="C6402" s="9" t="s">
        <v>18893</v>
      </c>
      <c r="D6402" s="9" t="s">
        <v>18894</v>
      </c>
      <c r="E6402" s="9" t="s">
        <v>16453</v>
      </c>
      <c r="F6402" s="9" t="s">
        <v>16454</v>
      </c>
      <c r="G6402" s="9" t="s">
        <v>16</v>
      </c>
      <c r="H6402" s="10" t="s">
        <v>15018</v>
      </c>
      <c r="I6402" s="12">
        <v>0</v>
      </c>
      <c r="J6402" s="7" t="s">
        <v>475</v>
      </c>
      <c r="K6402" s="9">
        <f>SUMPRODUCT(--((E6402=$E$4:$E$7010)*(G6402=$G$4:$G$7010)*$I$4:$I$7010&gt;I6402))+1</f>
        <v>676</v>
      </c>
    </row>
    <row r="6403" ht="15.75" spans="1:11">
      <c r="A6403" s="7">
        <v>6400</v>
      </c>
      <c r="B6403" s="9" t="s">
        <v>18895</v>
      </c>
      <c r="C6403" s="9" t="s">
        <v>18896</v>
      </c>
      <c r="D6403" s="9" t="s">
        <v>18897</v>
      </c>
      <c r="E6403" s="9" t="s">
        <v>16453</v>
      </c>
      <c r="F6403" s="9" t="s">
        <v>16454</v>
      </c>
      <c r="G6403" s="9" t="s">
        <v>16</v>
      </c>
      <c r="H6403" s="10" t="s">
        <v>15018</v>
      </c>
      <c r="I6403" s="12">
        <v>0</v>
      </c>
      <c r="J6403" s="7" t="s">
        <v>475</v>
      </c>
      <c r="K6403" s="9">
        <f>SUMPRODUCT(--((E6403=$E$4:$E$7010)*(G6403=$G$4:$G$7010)*$I$4:$I$7010&gt;I6403))+1</f>
        <v>676</v>
      </c>
    </row>
    <row r="6404" ht="15.75" spans="1:11">
      <c r="A6404" s="7">
        <v>6401</v>
      </c>
      <c r="B6404" s="9" t="s">
        <v>18898</v>
      </c>
      <c r="C6404" s="9" t="s">
        <v>18899</v>
      </c>
      <c r="D6404" s="9" t="s">
        <v>18900</v>
      </c>
      <c r="E6404" s="9" t="s">
        <v>16453</v>
      </c>
      <c r="F6404" s="9" t="s">
        <v>16454</v>
      </c>
      <c r="G6404" s="9" t="s">
        <v>16</v>
      </c>
      <c r="H6404" s="10" t="s">
        <v>15018</v>
      </c>
      <c r="I6404" s="12">
        <v>0</v>
      </c>
      <c r="J6404" s="7" t="s">
        <v>475</v>
      </c>
      <c r="K6404" s="9">
        <f>SUMPRODUCT(--((E6404=$E$4:$E$7010)*(G6404=$G$4:$G$7010)*$I$4:$I$7010&gt;I6404))+1</f>
        <v>676</v>
      </c>
    </row>
    <row r="6405" ht="15.75" spans="1:11">
      <c r="A6405" s="7">
        <v>6402</v>
      </c>
      <c r="B6405" s="9" t="s">
        <v>18901</v>
      </c>
      <c r="C6405" s="9" t="s">
        <v>18902</v>
      </c>
      <c r="D6405" s="9" t="s">
        <v>18903</v>
      </c>
      <c r="E6405" s="9" t="s">
        <v>16453</v>
      </c>
      <c r="F6405" s="9" t="s">
        <v>16454</v>
      </c>
      <c r="G6405" s="9" t="s">
        <v>16</v>
      </c>
      <c r="H6405" s="10" t="s">
        <v>15018</v>
      </c>
      <c r="I6405" s="12">
        <v>0</v>
      </c>
      <c r="J6405" s="7" t="s">
        <v>475</v>
      </c>
      <c r="K6405" s="9">
        <f>SUMPRODUCT(--((E6405=$E$4:$E$7010)*(G6405=$G$4:$G$7010)*$I$4:$I$7010&gt;I6405))+1</f>
        <v>676</v>
      </c>
    </row>
    <row r="6406" ht="15.75" spans="1:11">
      <c r="A6406" s="7">
        <v>6403</v>
      </c>
      <c r="B6406" s="9" t="s">
        <v>18904</v>
      </c>
      <c r="C6406" s="9" t="s">
        <v>18905</v>
      </c>
      <c r="D6406" s="9" t="s">
        <v>18906</v>
      </c>
      <c r="E6406" s="9" t="s">
        <v>16453</v>
      </c>
      <c r="F6406" s="9" t="s">
        <v>16454</v>
      </c>
      <c r="G6406" s="9" t="s">
        <v>16</v>
      </c>
      <c r="H6406" s="10" t="s">
        <v>15018</v>
      </c>
      <c r="I6406" s="12">
        <v>0</v>
      </c>
      <c r="J6406" s="7" t="s">
        <v>475</v>
      </c>
      <c r="K6406" s="9">
        <f>SUMPRODUCT(--((E6406=$E$4:$E$7010)*(G6406=$G$4:$G$7010)*$I$4:$I$7010&gt;I6406))+1</f>
        <v>676</v>
      </c>
    </row>
    <row r="6407" ht="15.75" spans="1:11">
      <c r="A6407" s="7">
        <v>6404</v>
      </c>
      <c r="B6407" s="9" t="s">
        <v>18907</v>
      </c>
      <c r="C6407" s="9" t="s">
        <v>18908</v>
      </c>
      <c r="D6407" s="9" t="s">
        <v>18909</v>
      </c>
      <c r="E6407" s="9" t="s">
        <v>16453</v>
      </c>
      <c r="F6407" s="9" t="s">
        <v>16454</v>
      </c>
      <c r="G6407" s="9" t="s">
        <v>16</v>
      </c>
      <c r="H6407" s="10" t="s">
        <v>15018</v>
      </c>
      <c r="I6407" s="12">
        <v>0</v>
      </c>
      <c r="J6407" s="7" t="s">
        <v>475</v>
      </c>
      <c r="K6407" s="9">
        <f>SUMPRODUCT(--((E6407=$E$4:$E$7010)*(G6407=$G$4:$G$7010)*$I$4:$I$7010&gt;I6407))+1</f>
        <v>676</v>
      </c>
    </row>
    <row r="6408" ht="15.75" spans="1:11">
      <c r="A6408" s="7">
        <v>6405</v>
      </c>
      <c r="B6408" s="9" t="s">
        <v>4554</v>
      </c>
      <c r="C6408" s="9" t="s">
        <v>18910</v>
      </c>
      <c r="D6408" s="9" t="s">
        <v>18911</v>
      </c>
      <c r="E6408" s="9" t="s">
        <v>16453</v>
      </c>
      <c r="F6408" s="9" t="s">
        <v>16454</v>
      </c>
      <c r="G6408" s="9" t="s">
        <v>16</v>
      </c>
      <c r="H6408" s="10" t="s">
        <v>15018</v>
      </c>
      <c r="I6408" s="12">
        <v>0</v>
      </c>
      <c r="J6408" s="7" t="s">
        <v>475</v>
      </c>
      <c r="K6408" s="9">
        <f>SUMPRODUCT(--((E6408=$E$4:$E$7010)*(G6408=$G$4:$G$7010)*$I$4:$I$7010&gt;I6408))+1</f>
        <v>676</v>
      </c>
    </row>
    <row r="6409" ht="15.75" spans="1:11">
      <c r="A6409" s="7">
        <v>6406</v>
      </c>
      <c r="B6409" s="9" t="s">
        <v>18912</v>
      </c>
      <c r="C6409" s="9" t="s">
        <v>18913</v>
      </c>
      <c r="D6409" s="9" t="s">
        <v>18914</v>
      </c>
      <c r="E6409" s="9" t="s">
        <v>16453</v>
      </c>
      <c r="F6409" s="9" t="s">
        <v>16454</v>
      </c>
      <c r="G6409" s="9" t="s">
        <v>16</v>
      </c>
      <c r="H6409" s="10" t="s">
        <v>15018</v>
      </c>
      <c r="I6409" s="12">
        <v>0</v>
      </c>
      <c r="J6409" s="7" t="s">
        <v>475</v>
      </c>
      <c r="K6409" s="9">
        <f>SUMPRODUCT(--((E6409=$E$4:$E$7010)*(G6409=$G$4:$G$7010)*$I$4:$I$7010&gt;I6409))+1</f>
        <v>676</v>
      </c>
    </row>
    <row r="6410" ht="15.75" spans="1:11">
      <c r="A6410" s="7">
        <v>6407</v>
      </c>
      <c r="B6410" s="9" t="s">
        <v>18371</v>
      </c>
      <c r="C6410" s="9" t="s">
        <v>18915</v>
      </c>
      <c r="D6410" s="9" t="s">
        <v>18916</v>
      </c>
      <c r="E6410" s="9" t="s">
        <v>16453</v>
      </c>
      <c r="F6410" s="9" t="s">
        <v>16454</v>
      </c>
      <c r="G6410" s="9" t="s">
        <v>16</v>
      </c>
      <c r="H6410" s="10" t="s">
        <v>15018</v>
      </c>
      <c r="I6410" s="12">
        <v>0</v>
      </c>
      <c r="J6410" s="7" t="s">
        <v>475</v>
      </c>
      <c r="K6410" s="9">
        <f>SUMPRODUCT(--((E6410=$E$4:$E$7010)*(G6410=$G$4:$G$7010)*$I$4:$I$7010&gt;I6410))+1</f>
        <v>676</v>
      </c>
    </row>
    <row r="6411" ht="15.75" spans="1:11">
      <c r="A6411" s="7">
        <v>6408</v>
      </c>
      <c r="B6411" s="9" t="s">
        <v>18917</v>
      </c>
      <c r="C6411" s="9" t="s">
        <v>18918</v>
      </c>
      <c r="D6411" s="9" t="s">
        <v>18919</v>
      </c>
      <c r="E6411" s="9" t="s">
        <v>16453</v>
      </c>
      <c r="F6411" s="9" t="s">
        <v>16454</v>
      </c>
      <c r="G6411" s="9" t="s">
        <v>16</v>
      </c>
      <c r="H6411" s="10" t="s">
        <v>15018</v>
      </c>
      <c r="I6411" s="12">
        <v>0</v>
      </c>
      <c r="J6411" s="7" t="s">
        <v>475</v>
      </c>
      <c r="K6411" s="9">
        <f>SUMPRODUCT(--((E6411=$E$4:$E$7010)*(G6411=$G$4:$G$7010)*$I$4:$I$7010&gt;I6411))+1</f>
        <v>676</v>
      </c>
    </row>
    <row r="6412" ht="15.75" spans="1:11">
      <c r="A6412" s="7">
        <v>6409</v>
      </c>
      <c r="B6412" s="9" t="s">
        <v>18920</v>
      </c>
      <c r="C6412" s="9" t="s">
        <v>18921</v>
      </c>
      <c r="D6412" s="9" t="s">
        <v>18922</v>
      </c>
      <c r="E6412" s="9" t="s">
        <v>16453</v>
      </c>
      <c r="F6412" s="9" t="s">
        <v>16454</v>
      </c>
      <c r="G6412" s="9" t="s">
        <v>16</v>
      </c>
      <c r="H6412" s="10" t="s">
        <v>15018</v>
      </c>
      <c r="I6412" s="12">
        <v>0</v>
      </c>
      <c r="J6412" s="7" t="s">
        <v>475</v>
      </c>
      <c r="K6412" s="9">
        <f>SUMPRODUCT(--((E6412=$E$4:$E$7010)*(G6412=$G$4:$G$7010)*$I$4:$I$7010&gt;I6412))+1</f>
        <v>676</v>
      </c>
    </row>
    <row r="6413" ht="15.75" spans="1:11">
      <c r="A6413" s="7">
        <v>6410</v>
      </c>
      <c r="B6413" s="9" t="s">
        <v>18923</v>
      </c>
      <c r="C6413" s="9" t="s">
        <v>18924</v>
      </c>
      <c r="D6413" s="9" t="s">
        <v>18925</v>
      </c>
      <c r="E6413" s="9" t="s">
        <v>16453</v>
      </c>
      <c r="F6413" s="9" t="s">
        <v>16454</v>
      </c>
      <c r="G6413" s="9" t="s">
        <v>16</v>
      </c>
      <c r="H6413" s="10" t="s">
        <v>15018</v>
      </c>
      <c r="I6413" s="12">
        <v>0</v>
      </c>
      <c r="J6413" s="7" t="s">
        <v>475</v>
      </c>
      <c r="K6413" s="9">
        <f>SUMPRODUCT(--((E6413=$E$4:$E$7010)*(G6413=$G$4:$G$7010)*$I$4:$I$7010&gt;I6413))+1</f>
        <v>676</v>
      </c>
    </row>
    <row r="6414" ht="15.75" spans="1:11">
      <c r="A6414" s="7">
        <v>6411</v>
      </c>
      <c r="B6414" s="9" t="s">
        <v>18926</v>
      </c>
      <c r="C6414" s="9" t="s">
        <v>18927</v>
      </c>
      <c r="D6414" s="9" t="s">
        <v>18928</v>
      </c>
      <c r="E6414" s="9" t="s">
        <v>16453</v>
      </c>
      <c r="F6414" s="9" t="s">
        <v>16454</v>
      </c>
      <c r="G6414" s="9" t="s">
        <v>16</v>
      </c>
      <c r="H6414" s="10" t="s">
        <v>15018</v>
      </c>
      <c r="I6414" s="12">
        <v>0</v>
      </c>
      <c r="J6414" s="7" t="s">
        <v>475</v>
      </c>
      <c r="K6414" s="9">
        <f>SUMPRODUCT(--((E6414=$E$4:$E$7010)*(G6414=$G$4:$G$7010)*$I$4:$I$7010&gt;I6414))+1</f>
        <v>676</v>
      </c>
    </row>
    <row r="6415" ht="15.75" spans="1:11">
      <c r="A6415" s="7">
        <v>6412</v>
      </c>
      <c r="B6415" s="9" t="s">
        <v>18929</v>
      </c>
      <c r="C6415" s="9" t="s">
        <v>18930</v>
      </c>
      <c r="D6415" s="9" t="s">
        <v>18931</v>
      </c>
      <c r="E6415" s="9" t="s">
        <v>16453</v>
      </c>
      <c r="F6415" s="9" t="s">
        <v>16454</v>
      </c>
      <c r="G6415" s="9" t="s">
        <v>16</v>
      </c>
      <c r="H6415" s="10" t="s">
        <v>15018</v>
      </c>
      <c r="I6415" s="12">
        <v>0</v>
      </c>
      <c r="J6415" s="7" t="s">
        <v>475</v>
      </c>
      <c r="K6415" s="9">
        <f>SUMPRODUCT(--((E6415=$E$4:$E$7010)*(G6415=$G$4:$G$7010)*$I$4:$I$7010&gt;I6415))+1</f>
        <v>676</v>
      </c>
    </row>
    <row r="6416" ht="15.75" spans="1:11">
      <c r="A6416" s="7">
        <v>6413</v>
      </c>
      <c r="B6416" s="9" t="s">
        <v>18932</v>
      </c>
      <c r="C6416" s="9" t="s">
        <v>18933</v>
      </c>
      <c r="D6416" s="9" t="s">
        <v>18934</v>
      </c>
      <c r="E6416" s="9" t="s">
        <v>16453</v>
      </c>
      <c r="F6416" s="9" t="s">
        <v>16454</v>
      </c>
      <c r="G6416" s="9" t="s">
        <v>16</v>
      </c>
      <c r="H6416" s="10" t="s">
        <v>15018</v>
      </c>
      <c r="I6416" s="12">
        <v>0</v>
      </c>
      <c r="J6416" s="7" t="s">
        <v>475</v>
      </c>
      <c r="K6416" s="9">
        <f>SUMPRODUCT(--((E6416=$E$4:$E$7010)*(G6416=$G$4:$G$7010)*$I$4:$I$7010&gt;I6416))+1</f>
        <v>676</v>
      </c>
    </row>
    <row r="6417" ht="15.75" spans="1:11">
      <c r="A6417" s="7">
        <v>6414</v>
      </c>
      <c r="B6417" s="9" t="s">
        <v>18935</v>
      </c>
      <c r="C6417" s="9" t="s">
        <v>18936</v>
      </c>
      <c r="D6417" s="9" t="s">
        <v>18937</v>
      </c>
      <c r="E6417" s="9" t="s">
        <v>16453</v>
      </c>
      <c r="F6417" s="9" t="s">
        <v>16454</v>
      </c>
      <c r="G6417" s="9" t="s">
        <v>16</v>
      </c>
      <c r="H6417" s="10" t="s">
        <v>15018</v>
      </c>
      <c r="I6417" s="12">
        <v>0</v>
      </c>
      <c r="J6417" s="7" t="s">
        <v>475</v>
      </c>
      <c r="K6417" s="9">
        <f>SUMPRODUCT(--((E6417=$E$4:$E$7010)*(G6417=$G$4:$G$7010)*$I$4:$I$7010&gt;I6417))+1</f>
        <v>676</v>
      </c>
    </row>
    <row r="6418" ht="15.75" spans="1:11">
      <c r="A6418" s="7">
        <v>6415</v>
      </c>
      <c r="B6418" s="9" t="s">
        <v>2386</v>
      </c>
      <c r="C6418" s="9" t="s">
        <v>18938</v>
      </c>
      <c r="D6418" s="9" t="s">
        <v>18939</v>
      </c>
      <c r="E6418" s="9" t="s">
        <v>16453</v>
      </c>
      <c r="F6418" s="9" t="s">
        <v>16454</v>
      </c>
      <c r="G6418" s="9" t="s">
        <v>16</v>
      </c>
      <c r="H6418" s="10" t="s">
        <v>15018</v>
      </c>
      <c r="I6418" s="12">
        <v>0</v>
      </c>
      <c r="J6418" s="7" t="s">
        <v>475</v>
      </c>
      <c r="K6418" s="9">
        <f>SUMPRODUCT(--((E6418=$E$4:$E$7010)*(G6418=$G$4:$G$7010)*$I$4:$I$7010&gt;I6418))+1</f>
        <v>676</v>
      </c>
    </row>
    <row r="6419" ht="15.75" spans="1:11">
      <c r="A6419" s="7">
        <v>6416</v>
      </c>
      <c r="B6419" s="9" t="s">
        <v>8853</v>
      </c>
      <c r="C6419" s="9" t="s">
        <v>18940</v>
      </c>
      <c r="D6419" s="9" t="s">
        <v>18941</v>
      </c>
      <c r="E6419" s="9" t="s">
        <v>16453</v>
      </c>
      <c r="F6419" s="9" t="s">
        <v>16454</v>
      </c>
      <c r="G6419" s="9" t="s">
        <v>16</v>
      </c>
      <c r="H6419" s="10" t="s">
        <v>15018</v>
      </c>
      <c r="I6419" s="12">
        <v>0</v>
      </c>
      <c r="J6419" s="7" t="s">
        <v>475</v>
      </c>
      <c r="K6419" s="9">
        <f>SUMPRODUCT(--((E6419=$E$4:$E$7010)*(G6419=$G$4:$G$7010)*$I$4:$I$7010&gt;I6419))+1</f>
        <v>676</v>
      </c>
    </row>
    <row r="6420" ht="15.75" spans="1:11">
      <c r="A6420" s="7">
        <v>6417</v>
      </c>
      <c r="B6420" s="9" t="s">
        <v>18942</v>
      </c>
      <c r="C6420" s="9" t="s">
        <v>18943</v>
      </c>
      <c r="D6420" s="9" t="s">
        <v>18944</v>
      </c>
      <c r="E6420" s="9" t="s">
        <v>16453</v>
      </c>
      <c r="F6420" s="9" t="s">
        <v>16454</v>
      </c>
      <c r="G6420" s="9" t="s">
        <v>16</v>
      </c>
      <c r="H6420" s="10" t="s">
        <v>15018</v>
      </c>
      <c r="I6420" s="12">
        <v>0</v>
      </c>
      <c r="J6420" s="7" t="s">
        <v>475</v>
      </c>
      <c r="K6420" s="9">
        <f>SUMPRODUCT(--((E6420=$E$4:$E$7010)*(G6420=$G$4:$G$7010)*$I$4:$I$7010&gt;I6420))+1</f>
        <v>676</v>
      </c>
    </row>
    <row r="6421" ht="15.75" spans="1:11">
      <c r="A6421" s="7">
        <v>6418</v>
      </c>
      <c r="B6421" s="9" t="s">
        <v>18945</v>
      </c>
      <c r="C6421" s="9" t="s">
        <v>18946</v>
      </c>
      <c r="D6421" s="9" t="s">
        <v>18947</v>
      </c>
      <c r="E6421" s="9" t="s">
        <v>16453</v>
      </c>
      <c r="F6421" s="9" t="s">
        <v>16454</v>
      </c>
      <c r="G6421" s="9" t="s">
        <v>16</v>
      </c>
      <c r="H6421" s="10" t="s">
        <v>15018</v>
      </c>
      <c r="I6421" s="12">
        <v>0</v>
      </c>
      <c r="J6421" s="7" t="s">
        <v>475</v>
      </c>
      <c r="K6421" s="9">
        <f>SUMPRODUCT(--((E6421=$E$4:$E$7010)*(G6421=$G$4:$G$7010)*$I$4:$I$7010&gt;I6421))+1</f>
        <v>676</v>
      </c>
    </row>
    <row r="6422" ht="15.75" spans="1:11">
      <c r="A6422" s="7">
        <v>6419</v>
      </c>
      <c r="B6422" s="9" t="s">
        <v>18948</v>
      </c>
      <c r="C6422" s="9" t="s">
        <v>18949</v>
      </c>
      <c r="D6422" s="9" t="s">
        <v>18950</v>
      </c>
      <c r="E6422" s="9" t="s">
        <v>16453</v>
      </c>
      <c r="F6422" s="9" t="s">
        <v>16454</v>
      </c>
      <c r="G6422" s="9" t="s">
        <v>16</v>
      </c>
      <c r="H6422" s="10" t="s">
        <v>15018</v>
      </c>
      <c r="I6422" s="12">
        <v>0</v>
      </c>
      <c r="J6422" s="7" t="s">
        <v>475</v>
      </c>
      <c r="K6422" s="9">
        <f>SUMPRODUCT(--((E6422=$E$4:$E$7010)*(G6422=$G$4:$G$7010)*$I$4:$I$7010&gt;I6422))+1</f>
        <v>676</v>
      </c>
    </row>
    <row r="6423" ht="15.75" spans="1:11">
      <c r="A6423" s="7">
        <v>6420</v>
      </c>
      <c r="B6423" s="9" t="s">
        <v>18951</v>
      </c>
      <c r="C6423" s="9" t="s">
        <v>18952</v>
      </c>
      <c r="D6423" s="9" t="s">
        <v>18953</v>
      </c>
      <c r="E6423" s="9" t="s">
        <v>16453</v>
      </c>
      <c r="F6423" s="9" t="s">
        <v>16454</v>
      </c>
      <c r="G6423" s="9" t="s">
        <v>16</v>
      </c>
      <c r="H6423" s="10" t="s">
        <v>15018</v>
      </c>
      <c r="I6423" s="12">
        <v>0</v>
      </c>
      <c r="J6423" s="7" t="s">
        <v>475</v>
      </c>
      <c r="K6423" s="9">
        <f>SUMPRODUCT(--((E6423=$E$4:$E$7010)*(G6423=$G$4:$G$7010)*$I$4:$I$7010&gt;I6423))+1</f>
        <v>676</v>
      </c>
    </row>
    <row r="6424" ht="15.75" spans="1:11">
      <c r="A6424" s="7">
        <v>6421</v>
      </c>
      <c r="B6424" s="9" t="s">
        <v>18954</v>
      </c>
      <c r="C6424" s="9" t="s">
        <v>18955</v>
      </c>
      <c r="D6424" s="9" t="s">
        <v>18956</v>
      </c>
      <c r="E6424" s="9" t="s">
        <v>16453</v>
      </c>
      <c r="F6424" s="9" t="s">
        <v>16454</v>
      </c>
      <c r="G6424" s="9" t="s">
        <v>16</v>
      </c>
      <c r="H6424" s="10" t="s">
        <v>15018</v>
      </c>
      <c r="I6424" s="12">
        <v>0</v>
      </c>
      <c r="J6424" s="7" t="s">
        <v>475</v>
      </c>
      <c r="K6424" s="9">
        <f>SUMPRODUCT(--((E6424=$E$4:$E$7010)*(G6424=$G$4:$G$7010)*$I$4:$I$7010&gt;I6424))+1</f>
        <v>676</v>
      </c>
    </row>
    <row r="6425" ht="15.75" spans="1:11">
      <c r="A6425" s="7">
        <v>6422</v>
      </c>
      <c r="B6425" s="9" t="s">
        <v>18957</v>
      </c>
      <c r="C6425" s="9" t="s">
        <v>18958</v>
      </c>
      <c r="D6425" s="9" t="s">
        <v>18959</v>
      </c>
      <c r="E6425" s="9" t="s">
        <v>16453</v>
      </c>
      <c r="F6425" s="9" t="s">
        <v>16454</v>
      </c>
      <c r="G6425" s="9" t="s">
        <v>16</v>
      </c>
      <c r="H6425" s="10" t="s">
        <v>15018</v>
      </c>
      <c r="I6425" s="12">
        <v>0</v>
      </c>
      <c r="J6425" s="7" t="s">
        <v>475</v>
      </c>
      <c r="K6425" s="9">
        <f>SUMPRODUCT(--((E6425=$E$4:$E$7010)*(G6425=$G$4:$G$7010)*$I$4:$I$7010&gt;I6425))+1</f>
        <v>676</v>
      </c>
    </row>
    <row r="6426" ht="15.75" spans="1:11">
      <c r="A6426" s="7">
        <v>6423</v>
      </c>
      <c r="B6426" s="9" t="s">
        <v>18960</v>
      </c>
      <c r="C6426" s="9" t="s">
        <v>18961</v>
      </c>
      <c r="D6426" s="9" t="s">
        <v>18962</v>
      </c>
      <c r="E6426" s="9" t="s">
        <v>16453</v>
      </c>
      <c r="F6426" s="9" t="s">
        <v>16454</v>
      </c>
      <c r="G6426" s="9" t="s">
        <v>16</v>
      </c>
      <c r="H6426" s="10" t="s">
        <v>15018</v>
      </c>
      <c r="I6426" s="12">
        <v>0</v>
      </c>
      <c r="J6426" s="7" t="s">
        <v>475</v>
      </c>
      <c r="K6426" s="9">
        <f>SUMPRODUCT(--((E6426=$E$4:$E$7010)*(G6426=$G$4:$G$7010)*$I$4:$I$7010&gt;I6426))+1</f>
        <v>676</v>
      </c>
    </row>
    <row r="6427" ht="15.75" spans="1:11">
      <c r="A6427" s="7">
        <v>6424</v>
      </c>
      <c r="B6427" s="9" t="s">
        <v>18963</v>
      </c>
      <c r="C6427" s="9" t="s">
        <v>18964</v>
      </c>
      <c r="D6427" s="9" t="s">
        <v>18965</v>
      </c>
      <c r="E6427" s="9" t="s">
        <v>16453</v>
      </c>
      <c r="F6427" s="9" t="s">
        <v>16454</v>
      </c>
      <c r="G6427" s="9" t="s">
        <v>16</v>
      </c>
      <c r="H6427" s="10" t="s">
        <v>15018</v>
      </c>
      <c r="I6427" s="12">
        <v>0</v>
      </c>
      <c r="J6427" s="7" t="s">
        <v>475</v>
      </c>
      <c r="K6427" s="9">
        <f>SUMPRODUCT(--((E6427=$E$4:$E$7010)*(G6427=$G$4:$G$7010)*$I$4:$I$7010&gt;I6427))+1</f>
        <v>676</v>
      </c>
    </row>
    <row r="6428" ht="15.75" spans="1:11">
      <c r="A6428" s="7">
        <v>6425</v>
      </c>
      <c r="B6428" s="9" t="s">
        <v>18966</v>
      </c>
      <c r="C6428" s="9" t="s">
        <v>18967</v>
      </c>
      <c r="D6428" s="9" t="s">
        <v>18968</v>
      </c>
      <c r="E6428" s="9" t="s">
        <v>16453</v>
      </c>
      <c r="F6428" s="9" t="s">
        <v>16454</v>
      </c>
      <c r="G6428" s="9" t="s">
        <v>16</v>
      </c>
      <c r="H6428" s="10" t="s">
        <v>15018</v>
      </c>
      <c r="I6428" s="12">
        <v>0</v>
      </c>
      <c r="J6428" s="7" t="s">
        <v>475</v>
      </c>
      <c r="K6428" s="9">
        <f>SUMPRODUCT(--((E6428=$E$4:$E$7010)*(G6428=$G$4:$G$7010)*$I$4:$I$7010&gt;I6428))+1</f>
        <v>676</v>
      </c>
    </row>
    <row r="6429" ht="15.75" spans="1:11">
      <c r="A6429" s="7">
        <v>6426</v>
      </c>
      <c r="B6429" s="9" t="s">
        <v>18969</v>
      </c>
      <c r="C6429" s="9" t="s">
        <v>18970</v>
      </c>
      <c r="D6429" s="9" t="s">
        <v>18971</v>
      </c>
      <c r="E6429" s="9" t="s">
        <v>16453</v>
      </c>
      <c r="F6429" s="9" t="s">
        <v>16454</v>
      </c>
      <c r="G6429" s="9" t="s">
        <v>16</v>
      </c>
      <c r="H6429" s="10" t="s">
        <v>15018</v>
      </c>
      <c r="I6429" s="12">
        <v>0</v>
      </c>
      <c r="J6429" s="7" t="s">
        <v>475</v>
      </c>
      <c r="K6429" s="9">
        <f>SUMPRODUCT(--((E6429=$E$4:$E$7010)*(G6429=$G$4:$G$7010)*$I$4:$I$7010&gt;I6429))+1</f>
        <v>676</v>
      </c>
    </row>
    <row r="6430" ht="15.75" spans="1:11">
      <c r="A6430" s="7">
        <v>6427</v>
      </c>
      <c r="B6430" s="9" t="s">
        <v>18972</v>
      </c>
      <c r="C6430" s="9" t="s">
        <v>18973</v>
      </c>
      <c r="D6430" s="9" t="s">
        <v>18974</v>
      </c>
      <c r="E6430" s="9" t="s">
        <v>16453</v>
      </c>
      <c r="F6430" s="9" t="s">
        <v>16454</v>
      </c>
      <c r="G6430" s="9" t="s">
        <v>16</v>
      </c>
      <c r="H6430" s="10" t="s">
        <v>15018</v>
      </c>
      <c r="I6430" s="12">
        <v>0</v>
      </c>
      <c r="J6430" s="7" t="s">
        <v>475</v>
      </c>
      <c r="K6430" s="9">
        <f>SUMPRODUCT(--((E6430=$E$4:$E$7010)*(G6430=$G$4:$G$7010)*$I$4:$I$7010&gt;I6430))+1</f>
        <v>676</v>
      </c>
    </row>
    <row r="6431" ht="15.75" spans="1:11">
      <c r="A6431" s="7">
        <v>6428</v>
      </c>
      <c r="B6431" s="9" t="s">
        <v>18975</v>
      </c>
      <c r="C6431" s="9" t="s">
        <v>18976</v>
      </c>
      <c r="D6431" s="9" t="s">
        <v>18977</v>
      </c>
      <c r="E6431" s="9" t="s">
        <v>16453</v>
      </c>
      <c r="F6431" s="9" t="s">
        <v>16454</v>
      </c>
      <c r="G6431" s="9" t="s">
        <v>16</v>
      </c>
      <c r="H6431" s="10" t="s">
        <v>15018</v>
      </c>
      <c r="I6431" s="12">
        <v>0</v>
      </c>
      <c r="J6431" s="7" t="s">
        <v>475</v>
      </c>
      <c r="K6431" s="9">
        <f>SUMPRODUCT(--((E6431=$E$4:$E$7010)*(G6431=$G$4:$G$7010)*$I$4:$I$7010&gt;I6431))+1</f>
        <v>676</v>
      </c>
    </row>
    <row r="6432" ht="15.75" spans="1:11">
      <c r="A6432" s="7">
        <v>6429</v>
      </c>
      <c r="B6432" s="9" t="s">
        <v>18978</v>
      </c>
      <c r="C6432" s="9" t="s">
        <v>18979</v>
      </c>
      <c r="D6432" s="9" t="s">
        <v>18980</v>
      </c>
      <c r="E6432" s="9" t="s">
        <v>16453</v>
      </c>
      <c r="F6432" s="9" t="s">
        <v>16454</v>
      </c>
      <c r="G6432" s="9" t="s">
        <v>16</v>
      </c>
      <c r="H6432" s="10" t="s">
        <v>15018</v>
      </c>
      <c r="I6432" s="12">
        <v>0</v>
      </c>
      <c r="J6432" s="7" t="s">
        <v>475</v>
      </c>
      <c r="K6432" s="9">
        <f>SUMPRODUCT(--((E6432=$E$4:$E$7010)*(G6432=$G$4:$G$7010)*$I$4:$I$7010&gt;I6432))+1</f>
        <v>676</v>
      </c>
    </row>
    <row r="6433" ht="15.75" spans="1:11">
      <c r="A6433" s="7">
        <v>6430</v>
      </c>
      <c r="B6433" s="9" t="s">
        <v>18981</v>
      </c>
      <c r="C6433" s="9" t="s">
        <v>18982</v>
      </c>
      <c r="D6433" s="9" t="s">
        <v>18983</v>
      </c>
      <c r="E6433" s="9" t="s">
        <v>16453</v>
      </c>
      <c r="F6433" s="9" t="s">
        <v>16454</v>
      </c>
      <c r="G6433" s="9" t="s">
        <v>16</v>
      </c>
      <c r="H6433" s="10" t="s">
        <v>15018</v>
      </c>
      <c r="I6433" s="12">
        <v>0</v>
      </c>
      <c r="J6433" s="7" t="s">
        <v>475</v>
      </c>
      <c r="K6433" s="9">
        <f>SUMPRODUCT(--((E6433=$E$4:$E$7010)*(G6433=$G$4:$G$7010)*$I$4:$I$7010&gt;I6433))+1</f>
        <v>676</v>
      </c>
    </row>
    <row r="6434" ht="15.75" spans="1:11">
      <c r="A6434" s="7">
        <v>6431</v>
      </c>
      <c r="B6434" s="9" t="s">
        <v>18984</v>
      </c>
      <c r="C6434" s="9" t="s">
        <v>18985</v>
      </c>
      <c r="D6434" s="9" t="s">
        <v>18986</v>
      </c>
      <c r="E6434" s="9" t="s">
        <v>16453</v>
      </c>
      <c r="F6434" s="9" t="s">
        <v>16454</v>
      </c>
      <c r="G6434" s="9" t="s">
        <v>16</v>
      </c>
      <c r="H6434" s="10" t="s">
        <v>15018</v>
      </c>
      <c r="I6434" s="12">
        <v>0</v>
      </c>
      <c r="J6434" s="7" t="s">
        <v>475</v>
      </c>
      <c r="K6434" s="9">
        <f>SUMPRODUCT(--((E6434=$E$4:$E$7010)*(G6434=$G$4:$G$7010)*$I$4:$I$7010&gt;I6434))+1</f>
        <v>676</v>
      </c>
    </row>
    <row r="6435" ht="15.75" spans="1:11">
      <c r="A6435" s="7">
        <v>6432</v>
      </c>
      <c r="B6435" s="9" t="s">
        <v>18987</v>
      </c>
      <c r="C6435" s="9" t="s">
        <v>18988</v>
      </c>
      <c r="D6435" s="9" t="s">
        <v>18989</v>
      </c>
      <c r="E6435" s="9" t="s">
        <v>16453</v>
      </c>
      <c r="F6435" s="9" t="s">
        <v>16454</v>
      </c>
      <c r="G6435" s="9" t="s">
        <v>16</v>
      </c>
      <c r="H6435" s="10" t="s">
        <v>15018</v>
      </c>
      <c r="I6435" s="12">
        <v>0</v>
      </c>
      <c r="J6435" s="7" t="s">
        <v>475</v>
      </c>
      <c r="K6435" s="9">
        <f>SUMPRODUCT(--((E6435=$E$4:$E$7010)*(G6435=$G$4:$G$7010)*$I$4:$I$7010&gt;I6435))+1</f>
        <v>676</v>
      </c>
    </row>
    <row r="6436" ht="15.75" spans="1:11">
      <c r="A6436" s="7">
        <v>6433</v>
      </c>
      <c r="B6436" s="9" t="s">
        <v>18990</v>
      </c>
      <c r="C6436" s="9" t="s">
        <v>18991</v>
      </c>
      <c r="D6436" s="9" t="s">
        <v>18992</v>
      </c>
      <c r="E6436" s="9" t="s">
        <v>16453</v>
      </c>
      <c r="F6436" s="9" t="s">
        <v>16454</v>
      </c>
      <c r="G6436" s="9" t="s">
        <v>16</v>
      </c>
      <c r="H6436" s="10" t="s">
        <v>15018</v>
      </c>
      <c r="I6436" s="12">
        <v>0</v>
      </c>
      <c r="J6436" s="7" t="s">
        <v>475</v>
      </c>
      <c r="K6436" s="9">
        <f>SUMPRODUCT(--((E6436=$E$4:$E$7010)*(G6436=$G$4:$G$7010)*$I$4:$I$7010&gt;I6436))+1</f>
        <v>676</v>
      </c>
    </row>
    <row r="6437" ht="15.75" spans="1:11">
      <c r="A6437" s="7">
        <v>6434</v>
      </c>
      <c r="B6437" s="9" t="s">
        <v>18993</v>
      </c>
      <c r="C6437" s="9" t="s">
        <v>18994</v>
      </c>
      <c r="D6437" s="9" t="s">
        <v>18995</v>
      </c>
      <c r="E6437" s="9" t="s">
        <v>16453</v>
      </c>
      <c r="F6437" s="9" t="s">
        <v>16454</v>
      </c>
      <c r="G6437" s="9" t="s">
        <v>16</v>
      </c>
      <c r="H6437" s="10" t="s">
        <v>15018</v>
      </c>
      <c r="I6437" s="12">
        <v>0</v>
      </c>
      <c r="J6437" s="7" t="s">
        <v>475</v>
      </c>
      <c r="K6437" s="9">
        <f>SUMPRODUCT(--((E6437=$E$4:$E$7010)*(G6437=$G$4:$G$7010)*$I$4:$I$7010&gt;I6437))+1</f>
        <v>676</v>
      </c>
    </row>
    <row r="6438" ht="15.75" spans="1:11">
      <c r="A6438" s="7">
        <v>6435</v>
      </c>
      <c r="B6438" s="9" t="s">
        <v>18996</v>
      </c>
      <c r="C6438" s="9" t="s">
        <v>18997</v>
      </c>
      <c r="D6438" s="9" t="s">
        <v>18998</v>
      </c>
      <c r="E6438" s="9" t="s">
        <v>16453</v>
      </c>
      <c r="F6438" s="9" t="s">
        <v>16454</v>
      </c>
      <c r="G6438" s="9" t="s">
        <v>16</v>
      </c>
      <c r="H6438" s="10" t="s">
        <v>15018</v>
      </c>
      <c r="I6438" s="12">
        <v>0</v>
      </c>
      <c r="J6438" s="7" t="s">
        <v>475</v>
      </c>
      <c r="K6438" s="9">
        <f>SUMPRODUCT(--((E6438=$E$4:$E$7010)*(G6438=$G$4:$G$7010)*$I$4:$I$7010&gt;I6438))+1</f>
        <v>676</v>
      </c>
    </row>
    <row r="6439" ht="15.75" spans="1:11">
      <c r="A6439" s="7">
        <v>6436</v>
      </c>
      <c r="B6439" s="9" t="s">
        <v>18999</v>
      </c>
      <c r="C6439" s="9" t="s">
        <v>19000</v>
      </c>
      <c r="D6439" s="9" t="s">
        <v>19001</v>
      </c>
      <c r="E6439" s="9" t="s">
        <v>16453</v>
      </c>
      <c r="F6439" s="9" t="s">
        <v>16454</v>
      </c>
      <c r="G6439" s="9" t="s">
        <v>16</v>
      </c>
      <c r="H6439" s="10" t="s">
        <v>15018</v>
      </c>
      <c r="I6439" s="12">
        <v>0</v>
      </c>
      <c r="J6439" s="7" t="s">
        <v>475</v>
      </c>
      <c r="K6439" s="9">
        <f>SUMPRODUCT(--((E6439=$E$4:$E$7010)*(G6439=$G$4:$G$7010)*$I$4:$I$7010&gt;I6439))+1</f>
        <v>676</v>
      </c>
    </row>
    <row r="6440" ht="15.75" spans="1:11">
      <c r="A6440" s="7">
        <v>6437</v>
      </c>
      <c r="B6440" s="9" t="s">
        <v>19002</v>
      </c>
      <c r="C6440" s="9" t="s">
        <v>19003</v>
      </c>
      <c r="D6440" s="9" t="s">
        <v>19004</v>
      </c>
      <c r="E6440" s="9" t="s">
        <v>16453</v>
      </c>
      <c r="F6440" s="9" t="s">
        <v>16454</v>
      </c>
      <c r="G6440" s="9" t="s">
        <v>16</v>
      </c>
      <c r="H6440" s="10" t="s">
        <v>15018</v>
      </c>
      <c r="I6440" s="12">
        <v>0</v>
      </c>
      <c r="J6440" s="7" t="s">
        <v>475</v>
      </c>
      <c r="K6440" s="9">
        <f>SUMPRODUCT(--((E6440=$E$4:$E$7010)*(G6440=$G$4:$G$7010)*$I$4:$I$7010&gt;I6440))+1</f>
        <v>676</v>
      </c>
    </row>
    <row r="6441" ht="15.75" spans="1:11">
      <c r="A6441" s="7">
        <v>6438</v>
      </c>
      <c r="B6441" s="9" t="s">
        <v>19005</v>
      </c>
      <c r="C6441" s="9" t="s">
        <v>19006</v>
      </c>
      <c r="D6441" s="9" t="s">
        <v>19007</v>
      </c>
      <c r="E6441" s="9" t="s">
        <v>16453</v>
      </c>
      <c r="F6441" s="9" t="s">
        <v>16454</v>
      </c>
      <c r="G6441" s="9" t="s">
        <v>16</v>
      </c>
      <c r="H6441" s="10" t="s">
        <v>15018</v>
      </c>
      <c r="I6441" s="12">
        <v>0</v>
      </c>
      <c r="J6441" s="7" t="s">
        <v>475</v>
      </c>
      <c r="K6441" s="9">
        <f>SUMPRODUCT(--((E6441=$E$4:$E$7010)*(G6441=$G$4:$G$7010)*$I$4:$I$7010&gt;I6441))+1</f>
        <v>676</v>
      </c>
    </row>
    <row r="6442" ht="15.75" spans="1:11">
      <c r="A6442" s="7">
        <v>6439</v>
      </c>
      <c r="B6442" s="9" t="s">
        <v>19008</v>
      </c>
      <c r="C6442" s="9" t="s">
        <v>19009</v>
      </c>
      <c r="D6442" s="9" t="s">
        <v>19010</v>
      </c>
      <c r="E6442" s="9" t="s">
        <v>16453</v>
      </c>
      <c r="F6442" s="9" t="s">
        <v>16454</v>
      </c>
      <c r="G6442" s="9" t="s">
        <v>16</v>
      </c>
      <c r="H6442" s="10" t="s">
        <v>15018</v>
      </c>
      <c r="I6442" s="12">
        <v>0</v>
      </c>
      <c r="J6442" s="7" t="s">
        <v>475</v>
      </c>
      <c r="K6442" s="9">
        <f>SUMPRODUCT(--((E6442=$E$4:$E$7010)*(G6442=$G$4:$G$7010)*$I$4:$I$7010&gt;I6442))+1</f>
        <v>676</v>
      </c>
    </row>
    <row r="6443" ht="15.75" spans="1:11">
      <c r="A6443" s="7">
        <v>6440</v>
      </c>
      <c r="B6443" s="9" t="s">
        <v>19011</v>
      </c>
      <c r="C6443" s="9" t="s">
        <v>19012</v>
      </c>
      <c r="D6443" s="9" t="s">
        <v>19013</v>
      </c>
      <c r="E6443" s="9" t="s">
        <v>16453</v>
      </c>
      <c r="F6443" s="9" t="s">
        <v>16454</v>
      </c>
      <c r="G6443" s="9" t="s">
        <v>16</v>
      </c>
      <c r="H6443" s="10" t="s">
        <v>15018</v>
      </c>
      <c r="I6443" s="12">
        <v>0</v>
      </c>
      <c r="J6443" s="7" t="s">
        <v>475</v>
      </c>
      <c r="K6443" s="9">
        <f>SUMPRODUCT(--((E6443=$E$4:$E$7010)*(G6443=$G$4:$G$7010)*$I$4:$I$7010&gt;I6443))+1</f>
        <v>676</v>
      </c>
    </row>
    <row r="6444" ht="15.75" spans="1:11">
      <c r="A6444" s="7">
        <v>6441</v>
      </c>
      <c r="B6444" s="9" t="s">
        <v>19014</v>
      </c>
      <c r="C6444" s="9" t="s">
        <v>19015</v>
      </c>
      <c r="D6444" s="9" t="s">
        <v>19016</v>
      </c>
      <c r="E6444" s="9" t="s">
        <v>16453</v>
      </c>
      <c r="F6444" s="9" t="s">
        <v>16454</v>
      </c>
      <c r="G6444" s="9" t="s">
        <v>16</v>
      </c>
      <c r="H6444" s="10" t="s">
        <v>15018</v>
      </c>
      <c r="I6444" s="12">
        <v>0</v>
      </c>
      <c r="J6444" s="7" t="s">
        <v>475</v>
      </c>
      <c r="K6444" s="9">
        <f>SUMPRODUCT(--((E6444=$E$4:$E$7010)*(G6444=$G$4:$G$7010)*$I$4:$I$7010&gt;I6444))+1</f>
        <v>676</v>
      </c>
    </row>
    <row r="6445" ht="15.75" spans="1:11">
      <c r="A6445" s="7">
        <v>6442</v>
      </c>
      <c r="B6445" s="9" t="s">
        <v>19017</v>
      </c>
      <c r="C6445" s="9" t="s">
        <v>19018</v>
      </c>
      <c r="D6445" s="9" t="s">
        <v>19019</v>
      </c>
      <c r="E6445" s="9" t="s">
        <v>16453</v>
      </c>
      <c r="F6445" s="9" t="s">
        <v>16454</v>
      </c>
      <c r="G6445" s="9" t="s">
        <v>16</v>
      </c>
      <c r="H6445" s="10" t="s">
        <v>15018</v>
      </c>
      <c r="I6445" s="12">
        <v>0</v>
      </c>
      <c r="J6445" s="7" t="s">
        <v>475</v>
      </c>
      <c r="K6445" s="9">
        <f>SUMPRODUCT(--((E6445=$E$4:$E$7010)*(G6445=$G$4:$G$7010)*$I$4:$I$7010&gt;I6445))+1</f>
        <v>676</v>
      </c>
    </row>
    <row r="6446" ht="15.75" spans="1:11">
      <c r="A6446" s="7">
        <v>6443</v>
      </c>
      <c r="B6446" s="9" t="s">
        <v>19020</v>
      </c>
      <c r="C6446" s="9" t="s">
        <v>19021</v>
      </c>
      <c r="D6446" s="9" t="s">
        <v>19022</v>
      </c>
      <c r="E6446" s="9" t="s">
        <v>16453</v>
      </c>
      <c r="F6446" s="9" t="s">
        <v>16454</v>
      </c>
      <c r="G6446" s="9" t="s">
        <v>16</v>
      </c>
      <c r="H6446" s="10" t="s">
        <v>15018</v>
      </c>
      <c r="I6446" s="12">
        <v>0</v>
      </c>
      <c r="J6446" s="7" t="s">
        <v>475</v>
      </c>
      <c r="K6446" s="9">
        <f>SUMPRODUCT(--((E6446=$E$4:$E$7010)*(G6446=$G$4:$G$7010)*$I$4:$I$7010&gt;I6446))+1</f>
        <v>676</v>
      </c>
    </row>
    <row r="6447" ht="15.75" spans="1:11">
      <c r="A6447" s="7">
        <v>6444</v>
      </c>
      <c r="B6447" s="9" t="s">
        <v>19023</v>
      </c>
      <c r="C6447" s="9" t="s">
        <v>19024</v>
      </c>
      <c r="D6447" s="9" t="s">
        <v>19025</v>
      </c>
      <c r="E6447" s="9" t="s">
        <v>16453</v>
      </c>
      <c r="F6447" s="9" t="s">
        <v>16454</v>
      </c>
      <c r="G6447" s="9" t="s">
        <v>16</v>
      </c>
      <c r="H6447" s="10" t="s">
        <v>15018</v>
      </c>
      <c r="I6447" s="12">
        <v>0</v>
      </c>
      <c r="J6447" s="7" t="s">
        <v>475</v>
      </c>
      <c r="K6447" s="9">
        <f>SUMPRODUCT(--((E6447=$E$4:$E$7010)*(G6447=$G$4:$G$7010)*$I$4:$I$7010&gt;I6447))+1</f>
        <v>676</v>
      </c>
    </row>
    <row r="6448" ht="15.75" spans="1:11">
      <c r="A6448" s="7">
        <v>6445</v>
      </c>
      <c r="B6448" s="9" t="s">
        <v>19026</v>
      </c>
      <c r="C6448" s="9" t="s">
        <v>19027</v>
      </c>
      <c r="D6448" s="9" t="s">
        <v>19028</v>
      </c>
      <c r="E6448" s="9" t="s">
        <v>16453</v>
      </c>
      <c r="F6448" s="9" t="s">
        <v>16454</v>
      </c>
      <c r="G6448" s="9" t="s">
        <v>16</v>
      </c>
      <c r="H6448" s="10" t="s">
        <v>15018</v>
      </c>
      <c r="I6448" s="12">
        <v>0</v>
      </c>
      <c r="J6448" s="7" t="s">
        <v>475</v>
      </c>
      <c r="K6448" s="9">
        <f>SUMPRODUCT(--((E6448=$E$4:$E$7010)*(G6448=$G$4:$G$7010)*$I$4:$I$7010&gt;I6448))+1</f>
        <v>676</v>
      </c>
    </row>
    <row r="6449" ht="15.75" spans="1:11">
      <c r="A6449" s="7">
        <v>6446</v>
      </c>
      <c r="B6449" s="9" t="s">
        <v>19029</v>
      </c>
      <c r="C6449" s="9" t="s">
        <v>19030</v>
      </c>
      <c r="D6449" s="9" t="s">
        <v>19031</v>
      </c>
      <c r="E6449" s="9" t="s">
        <v>16453</v>
      </c>
      <c r="F6449" s="9" t="s">
        <v>16454</v>
      </c>
      <c r="G6449" s="9" t="s">
        <v>16</v>
      </c>
      <c r="H6449" s="10" t="s">
        <v>15018</v>
      </c>
      <c r="I6449" s="12">
        <v>0</v>
      </c>
      <c r="J6449" s="7" t="s">
        <v>475</v>
      </c>
      <c r="K6449" s="9">
        <f>SUMPRODUCT(--((E6449=$E$4:$E$7010)*(G6449=$G$4:$G$7010)*$I$4:$I$7010&gt;I6449))+1</f>
        <v>676</v>
      </c>
    </row>
    <row r="6450" ht="15.75" spans="1:11">
      <c r="A6450" s="7">
        <v>6447</v>
      </c>
      <c r="B6450" s="9" t="s">
        <v>19032</v>
      </c>
      <c r="C6450" s="9" t="s">
        <v>19033</v>
      </c>
      <c r="D6450" s="9" t="s">
        <v>19034</v>
      </c>
      <c r="E6450" s="9" t="s">
        <v>16453</v>
      </c>
      <c r="F6450" s="9" t="s">
        <v>16454</v>
      </c>
      <c r="G6450" s="9" t="s">
        <v>16</v>
      </c>
      <c r="H6450" s="10" t="s">
        <v>15018</v>
      </c>
      <c r="I6450" s="12">
        <v>0</v>
      </c>
      <c r="J6450" s="7" t="s">
        <v>475</v>
      </c>
      <c r="K6450" s="9">
        <f>SUMPRODUCT(--((E6450=$E$4:$E$7010)*(G6450=$G$4:$G$7010)*$I$4:$I$7010&gt;I6450))+1</f>
        <v>676</v>
      </c>
    </row>
    <row r="6451" ht="15.75" spans="1:11">
      <c r="A6451" s="7">
        <v>6448</v>
      </c>
      <c r="B6451" s="9" t="s">
        <v>19035</v>
      </c>
      <c r="C6451" s="9" t="s">
        <v>19036</v>
      </c>
      <c r="D6451" s="9" t="s">
        <v>19037</v>
      </c>
      <c r="E6451" s="9" t="s">
        <v>16453</v>
      </c>
      <c r="F6451" s="9" t="s">
        <v>16454</v>
      </c>
      <c r="G6451" s="9" t="s">
        <v>16</v>
      </c>
      <c r="H6451" s="10" t="s">
        <v>15018</v>
      </c>
      <c r="I6451" s="12">
        <v>0</v>
      </c>
      <c r="J6451" s="7" t="s">
        <v>475</v>
      </c>
      <c r="K6451" s="9">
        <f>SUMPRODUCT(--((E6451=$E$4:$E$7010)*(G6451=$G$4:$G$7010)*$I$4:$I$7010&gt;I6451))+1</f>
        <v>676</v>
      </c>
    </row>
    <row r="6452" ht="15.75" spans="1:11">
      <c r="A6452" s="7">
        <v>6449</v>
      </c>
      <c r="B6452" s="9" t="s">
        <v>19038</v>
      </c>
      <c r="C6452" s="9" t="s">
        <v>19039</v>
      </c>
      <c r="D6452" s="9" t="s">
        <v>19040</v>
      </c>
      <c r="E6452" s="9" t="s">
        <v>16453</v>
      </c>
      <c r="F6452" s="9" t="s">
        <v>16454</v>
      </c>
      <c r="G6452" s="9" t="s">
        <v>16</v>
      </c>
      <c r="H6452" s="10" t="s">
        <v>15018</v>
      </c>
      <c r="I6452" s="12">
        <v>0</v>
      </c>
      <c r="J6452" s="7" t="s">
        <v>475</v>
      </c>
      <c r="K6452" s="9">
        <f>SUMPRODUCT(--((E6452=$E$4:$E$7010)*(G6452=$G$4:$G$7010)*$I$4:$I$7010&gt;I6452))+1</f>
        <v>676</v>
      </c>
    </row>
    <row r="6453" ht="15.75" spans="1:11">
      <c r="A6453" s="7">
        <v>6450</v>
      </c>
      <c r="B6453" s="9" t="s">
        <v>19041</v>
      </c>
      <c r="C6453" s="9" t="s">
        <v>19042</v>
      </c>
      <c r="D6453" s="9" t="s">
        <v>19043</v>
      </c>
      <c r="E6453" s="9" t="s">
        <v>16453</v>
      </c>
      <c r="F6453" s="9" t="s">
        <v>16454</v>
      </c>
      <c r="G6453" s="9" t="s">
        <v>16</v>
      </c>
      <c r="H6453" s="10" t="s">
        <v>15018</v>
      </c>
      <c r="I6453" s="12">
        <v>0</v>
      </c>
      <c r="J6453" s="7" t="s">
        <v>475</v>
      </c>
      <c r="K6453" s="9">
        <f>SUMPRODUCT(--((E6453=$E$4:$E$7010)*(G6453=$G$4:$G$7010)*$I$4:$I$7010&gt;I6453))+1</f>
        <v>676</v>
      </c>
    </row>
    <row r="6454" ht="15.75" spans="1:11">
      <c r="A6454" s="7">
        <v>6451</v>
      </c>
      <c r="B6454" s="9" t="s">
        <v>19044</v>
      </c>
      <c r="C6454" s="9" t="s">
        <v>19045</v>
      </c>
      <c r="D6454" s="9" t="s">
        <v>19046</v>
      </c>
      <c r="E6454" s="9" t="s">
        <v>16453</v>
      </c>
      <c r="F6454" s="9" t="s">
        <v>16454</v>
      </c>
      <c r="G6454" s="9" t="s">
        <v>16</v>
      </c>
      <c r="H6454" s="10" t="s">
        <v>15018</v>
      </c>
      <c r="I6454" s="12">
        <v>0</v>
      </c>
      <c r="J6454" s="7" t="s">
        <v>475</v>
      </c>
      <c r="K6454" s="9">
        <f>SUMPRODUCT(--((E6454=$E$4:$E$7010)*(G6454=$G$4:$G$7010)*$I$4:$I$7010&gt;I6454))+1</f>
        <v>676</v>
      </c>
    </row>
    <row r="6455" ht="15.75" spans="1:11">
      <c r="A6455" s="7">
        <v>6452</v>
      </c>
      <c r="B6455" s="9" t="s">
        <v>19047</v>
      </c>
      <c r="C6455" s="9" t="s">
        <v>19048</v>
      </c>
      <c r="D6455" s="9" t="s">
        <v>19049</v>
      </c>
      <c r="E6455" s="9" t="s">
        <v>16453</v>
      </c>
      <c r="F6455" s="9" t="s">
        <v>16454</v>
      </c>
      <c r="G6455" s="9" t="s">
        <v>16</v>
      </c>
      <c r="H6455" s="10" t="s">
        <v>15018</v>
      </c>
      <c r="I6455" s="12">
        <v>0</v>
      </c>
      <c r="J6455" s="7" t="s">
        <v>475</v>
      </c>
      <c r="K6455" s="9">
        <f>SUMPRODUCT(--((E6455=$E$4:$E$7010)*(G6455=$G$4:$G$7010)*$I$4:$I$7010&gt;I6455))+1</f>
        <v>676</v>
      </c>
    </row>
    <row r="6456" ht="15.75" spans="1:11">
      <c r="A6456" s="7">
        <v>6453</v>
      </c>
      <c r="B6456" s="9" t="s">
        <v>19050</v>
      </c>
      <c r="C6456" s="9" t="s">
        <v>19051</v>
      </c>
      <c r="D6456" s="9" t="s">
        <v>19052</v>
      </c>
      <c r="E6456" s="9" t="s">
        <v>16453</v>
      </c>
      <c r="F6456" s="9" t="s">
        <v>16454</v>
      </c>
      <c r="G6456" s="9" t="s">
        <v>16</v>
      </c>
      <c r="H6456" s="10" t="s">
        <v>15018</v>
      </c>
      <c r="I6456" s="12">
        <v>0</v>
      </c>
      <c r="J6456" s="7" t="s">
        <v>475</v>
      </c>
      <c r="K6456" s="9">
        <f>SUMPRODUCT(--((E6456=$E$4:$E$7010)*(G6456=$G$4:$G$7010)*$I$4:$I$7010&gt;I6456))+1</f>
        <v>676</v>
      </c>
    </row>
    <row r="6457" ht="15.75" spans="1:11">
      <c r="A6457" s="7">
        <v>6454</v>
      </c>
      <c r="B6457" s="9" t="s">
        <v>19053</v>
      </c>
      <c r="C6457" s="9" t="s">
        <v>19054</v>
      </c>
      <c r="D6457" s="9" t="s">
        <v>19055</v>
      </c>
      <c r="E6457" s="9" t="s">
        <v>16453</v>
      </c>
      <c r="F6457" s="9" t="s">
        <v>16454</v>
      </c>
      <c r="G6457" s="9" t="s">
        <v>16</v>
      </c>
      <c r="H6457" s="10" t="s">
        <v>15018</v>
      </c>
      <c r="I6457" s="12">
        <v>0</v>
      </c>
      <c r="J6457" s="7" t="s">
        <v>475</v>
      </c>
      <c r="K6457" s="9">
        <f>SUMPRODUCT(--((E6457=$E$4:$E$7010)*(G6457=$G$4:$G$7010)*$I$4:$I$7010&gt;I6457))+1</f>
        <v>676</v>
      </c>
    </row>
    <row r="6458" ht="15.75" spans="1:11">
      <c r="A6458" s="7">
        <v>6455</v>
      </c>
      <c r="B6458" s="9" t="s">
        <v>19056</v>
      </c>
      <c r="C6458" s="9" t="s">
        <v>19057</v>
      </c>
      <c r="D6458" s="9" t="s">
        <v>19058</v>
      </c>
      <c r="E6458" s="9" t="s">
        <v>16453</v>
      </c>
      <c r="F6458" s="9" t="s">
        <v>16454</v>
      </c>
      <c r="G6458" s="9" t="s">
        <v>16</v>
      </c>
      <c r="H6458" s="10" t="s">
        <v>15018</v>
      </c>
      <c r="I6458" s="12">
        <v>0</v>
      </c>
      <c r="J6458" s="7" t="s">
        <v>475</v>
      </c>
      <c r="K6458" s="9">
        <f>SUMPRODUCT(--((E6458=$E$4:$E$7010)*(G6458=$G$4:$G$7010)*$I$4:$I$7010&gt;I6458))+1</f>
        <v>676</v>
      </c>
    </row>
    <row r="6459" ht="15.75" spans="1:11">
      <c r="A6459" s="7">
        <v>6456</v>
      </c>
      <c r="B6459" s="9" t="s">
        <v>19059</v>
      </c>
      <c r="C6459" s="9" t="s">
        <v>19060</v>
      </c>
      <c r="D6459" s="9" t="s">
        <v>19061</v>
      </c>
      <c r="E6459" s="9" t="s">
        <v>16453</v>
      </c>
      <c r="F6459" s="9" t="s">
        <v>16454</v>
      </c>
      <c r="G6459" s="9" t="s">
        <v>16</v>
      </c>
      <c r="H6459" s="10" t="s">
        <v>15018</v>
      </c>
      <c r="I6459" s="12">
        <v>0</v>
      </c>
      <c r="J6459" s="7" t="s">
        <v>475</v>
      </c>
      <c r="K6459" s="9">
        <f>SUMPRODUCT(--((E6459=$E$4:$E$7010)*(G6459=$G$4:$G$7010)*$I$4:$I$7010&gt;I6459))+1</f>
        <v>676</v>
      </c>
    </row>
    <row r="6460" ht="15.75" spans="1:11">
      <c r="A6460" s="7">
        <v>6457</v>
      </c>
      <c r="B6460" s="9" t="s">
        <v>19062</v>
      </c>
      <c r="C6460" s="9" t="s">
        <v>19063</v>
      </c>
      <c r="D6460" s="9" t="s">
        <v>19064</v>
      </c>
      <c r="E6460" s="9" t="s">
        <v>16453</v>
      </c>
      <c r="F6460" s="9" t="s">
        <v>16454</v>
      </c>
      <c r="G6460" s="9" t="s">
        <v>16</v>
      </c>
      <c r="H6460" s="10" t="s">
        <v>15018</v>
      </c>
      <c r="I6460" s="12">
        <v>0</v>
      </c>
      <c r="J6460" s="7" t="s">
        <v>475</v>
      </c>
      <c r="K6460" s="9">
        <f>SUMPRODUCT(--((E6460=$E$4:$E$7010)*(G6460=$G$4:$G$7010)*$I$4:$I$7010&gt;I6460))+1</f>
        <v>676</v>
      </c>
    </row>
    <row r="6461" ht="15.75" spans="1:11">
      <c r="A6461" s="7">
        <v>6458</v>
      </c>
      <c r="B6461" s="9" t="s">
        <v>19065</v>
      </c>
      <c r="C6461" s="9" t="s">
        <v>19066</v>
      </c>
      <c r="D6461" s="9" t="s">
        <v>19067</v>
      </c>
      <c r="E6461" s="9" t="s">
        <v>16453</v>
      </c>
      <c r="F6461" s="9" t="s">
        <v>16454</v>
      </c>
      <c r="G6461" s="9" t="s">
        <v>16</v>
      </c>
      <c r="H6461" s="10" t="s">
        <v>15018</v>
      </c>
      <c r="I6461" s="12">
        <v>0</v>
      </c>
      <c r="J6461" s="7" t="s">
        <v>475</v>
      </c>
      <c r="K6461" s="9">
        <f>SUMPRODUCT(--((E6461=$E$4:$E$7010)*(G6461=$G$4:$G$7010)*$I$4:$I$7010&gt;I6461))+1</f>
        <v>676</v>
      </c>
    </row>
    <row r="6462" ht="15.75" spans="1:11">
      <c r="A6462" s="7">
        <v>6459</v>
      </c>
      <c r="B6462" s="9" t="s">
        <v>19068</v>
      </c>
      <c r="C6462" s="9" t="s">
        <v>19069</v>
      </c>
      <c r="D6462" s="9" t="s">
        <v>19070</v>
      </c>
      <c r="E6462" s="9" t="s">
        <v>16453</v>
      </c>
      <c r="F6462" s="9" t="s">
        <v>16454</v>
      </c>
      <c r="G6462" s="9" t="s">
        <v>16</v>
      </c>
      <c r="H6462" s="10" t="s">
        <v>15018</v>
      </c>
      <c r="I6462" s="12">
        <v>0</v>
      </c>
      <c r="J6462" s="7" t="s">
        <v>475</v>
      </c>
      <c r="K6462" s="9">
        <f>SUMPRODUCT(--((E6462=$E$4:$E$7010)*(G6462=$G$4:$G$7010)*$I$4:$I$7010&gt;I6462))+1</f>
        <v>676</v>
      </c>
    </row>
    <row r="6463" ht="15.75" spans="1:11">
      <c r="A6463" s="7">
        <v>6460</v>
      </c>
      <c r="B6463" s="9" t="s">
        <v>19071</v>
      </c>
      <c r="C6463" s="9" t="s">
        <v>19072</v>
      </c>
      <c r="D6463" s="9" t="s">
        <v>19073</v>
      </c>
      <c r="E6463" s="9" t="s">
        <v>16453</v>
      </c>
      <c r="F6463" s="9" t="s">
        <v>16454</v>
      </c>
      <c r="G6463" s="9" t="s">
        <v>16</v>
      </c>
      <c r="H6463" s="10" t="s">
        <v>15018</v>
      </c>
      <c r="I6463" s="12">
        <v>0</v>
      </c>
      <c r="J6463" s="7" t="s">
        <v>475</v>
      </c>
      <c r="K6463" s="9">
        <f>SUMPRODUCT(--((E6463=$E$4:$E$7010)*(G6463=$G$4:$G$7010)*$I$4:$I$7010&gt;I6463))+1</f>
        <v>676</v>
      </c>
    </row>
    <row r="6464" ht="15.75" spans="1:11">
      <c r="A6464" s="7">
        <v>6461</v>
      </c>
      <c r="B6464" s="9" t="s">
        <v>19074</v>
      </c>
      <c r="C6464" s="9" t="s">
        <v>19075</v>
      </c>
      <c r="D6464" s="9" t="s">
        <v>19076</v>
      </c>
      <c r="E6464" s="9" t="s">
        <v>16453</v>
      </c>
      <c r="F6464" s="9" t="s">
        <v>16454</v>
      </c>
      <c r="G6464" s="9" t="s">
        <v>16</v>
      </c>
      <c r="H6464" s="10" t="s">
        <v>15018</v>
      </c>
      <c r="I6464" s="12">
        <v>0</v>
      </c>
      <c r="J6464" s="7" t="s">
        <v>475</v>
      </c>
      <c r="K6464" s="9">
        <f>SUMPRODUCT(--((E6464=$E$4:$E$7010)*(G6464=$G$4:$G$7010)*$I$4:$I$7010&gt;I6464))+1</f>
        <v>676</v>
      </c>
    </row>
    <row r="6465" ht="15.75" spans="1:11">
      <c r="A6465" s="7">
        <v>6462</v>
      </c>
      <c r="B6465" s="9" t="s">
        <v>19077</v>
      </c>
      <c r="C6465" s="9" t="s">
        <v>19078</v>
      </c>
      <c r="D6465" s="9" t="s">
        <v>19079</v>
      </c>
      <c r="E6465" s="9" t="s">
        <v>16453</v>
      </c>
      <c r="F6465" s="9" t="s">
        <v>16454</v>
      </c>
      <c r="G6465" s="9" t="s">
        <v>16</v>
      </c>
      <c r="H6465" s="10" t="s">
        <v>15018</v>
      </c>
      <c r="I6465" s="12">
        <v>0</v>
      </c>
      <c r="J6465" s="7" t="s">
        <v>475</v>
      </c>
      <c r="K6465" s="9">
        <f>SUMPRODUCT(--((E6465=$E$4:$E$7010)*(G6465=$G$4:$G$7010)*$I$4:$I$7010&gt;I6465))+1</f>
        <v>676</v>
      </c>
    </row>
    <row r="6466" ht="15.75" spans="1:11">
      <c r="A6466" s="7">
        <v>6463</v>
      </c>
      <c r="B6466" s="9" t="s">
        <v>19080</v>
      </c>
      <c r="C6466" s="9" t="s">
        <v>19081</v>
      </c>
      <c r="D6466" s="9" t="s">
        <v>19082</v>
      </c>
      <c r="E6466" s="9" t="s">
        <v>16453</v>
      </c>
      <c r="F6466" s="9" t="s">
        <v>16454</v>
      </c>
      <c r="G6466" s="9" t="s">
        <v>16</v>
      </c>
      <c r="H6466" s="10" t="s">
        <v>15018</v>
      </c>
      <c r="I6466" s="12">
        <v>0</v>
      </c>
      <c r="J6466" s="7" t="s">
        <v>475</v>
      </c>
      <c r="K6466" s="9">
        <f>SUMPRODUCT(--((E6466=$E$4:$E$7010)*(G6466=$G$4:$G$7010)*$I$4:$I$7010&gt;I6466))+1</f>
        <v>676</v>
      </c>
    </row>
    <row r="6467" ht="15.75" spans="1:11">
      <c r="A6467" s="7">
        <v>6464</v>
      </c>
      <c r="B6467" s="9" t="s">
        <v>19083</v>
      </c>
      <c r="C6467" s="9" t="s">
        <v>19084</v>
      </c>
      <c r="D6467" s="9" t="s">
        <v>19085</v>
      </c>
      <c r="E6467" s="9" t="s">
        <v>16453</v>
      </c>
      <c r="F6467" s="9" t="s">
        <v>16454</v>
      </c>
      <c r="G6467" s="9" t="s">
        <v>16</v>
      </c>
      <c r="H6467" s="10" t="s">
        <v>15018</v>
      </c>
      <c r="I6467" s="12">
        <v>0</v>
      </c>
      <c r="J6467" s="7" t="s">
        <v>475</v>
      </c>
      <c r="K6467" s="9">
        <f>SUMPRODUCT(--((E6467=$E$4:$E$7010)*(G6467=$G$4:$G$7010)*$I$4:$I$7010&gt;I6467))+1</f>
        <v>676</v>
      </c>
    </row>
    <row r="6468" ht="15.75" spans="1:11">
      <c r="A6468" s="7">
        <v>6465</v>
      </c>
      <c r="B6468" s="9" t="s">
        <v>19086</v>
      </c>
      <c r="C6468" s="9" t="s">
        <v>19087</v>
      </c>
      <c r="D6468" s="9" t="s">
        <v>19088</v>
      </c>
      <c r="E6468" s="9" t="s">
        <v>16453</v>
      </c>
      <c r="F6468" s="9" t="s">
        <v>16454</v>
      </c>
      <c r="G6468" s="9" t="s">
        <v>16</v>
      </c>
      <c r="H6468" s="10" t="s">
        <v>15018</v>
      </c>
      <c r="I6468" s="12">
        <v>0</v>
      </c>
      <c r="J6468" s="7" t="s">
        <v>475</v>
      </c>
      <c r="K6468" s="9">
        <f>SUMPRODUCT(--((E6468=$E$4:$E$7010)*(G6468=$G$4:$G$7010)*$I$4:$I$7010&gt;I6468))+1</f>
        <v>676</v>
      </c>
    </row>
    <row r="6469" ht="15.75" spans="1:11">
      <c r="A6469" s="7">
        <v>6466</v>
      </c>
      <c r="B6469" s="9" t="s">
        <v>9025</v>
      </c>
      <c r="C6469" s="9" t="s">
        <v>19089</v>
      </c>
      <c r="D6469" s="9" t="s">
        <v>19090</v>
      </c>
      <c r="E6469" s="9" t="s">
        <v>16453</v>
      </c>
      <c r="F6469" s="9" t="s">
        <v>16454</v>
      </c>
      <c r="G6469" s="9" t="s">
        <v>16</v>
      </c>
      <c r="H6469" s="10" t="s">
        <v>15018</v>
      </c>
      <c r="I6469" s="12">
        <v>0</v>
      </c>
      <c r="J6469" s="7" t="s">
        <v>475</v>
      </c>
      <c r="K6469" s="9">
        <f>SUMPRODUCT(--((E6469=$E$4:$E$7010)*(G6469=$G$4:$G$7010)*$I$4:$I$7010&gt;I6469))+1</f>
        <v>676</v>
      </c>
    </row>
    <row r="6470" ht="15.75" spans="1:11">
      <c r="A6470" s="7">
        <v>6467</v>
      </c>
      <c r="B6470" s="9" t="s">
        <v>19091</v>
      </c>
      <c r="C6470" s="9" t="s">
        <v>19092</v>
      </c>
      <c r="D6470" s="9" t="s">
        <v>19093</v>
      </c>
      <c r="E6470" s="9" t="s">
        <v>16453</v>
      </c>
      <c r="F6470" s="9" t="s">
        <v>16454</v>
      </c>
      <c r="G6470" s="9" t="s">
        <v>16</v>
      </c>
      <c r="H6470" s="10" t="s">
        <v>15018</v>
      </c>
      <c r="I6470" s="12">
        <v>0</v>
      </c>
      <c r="J6470" s="7" t="s">
        <v>475</v>
      </c>
      <c r="K6470" s="9">
        <f>SUMPRODUCT(--((E6470=$E$4:$E$7010)*(G6470=$G$4:$G$7010)*$I$4:$I$7010&gt;I6470))+1</f>
        <v>676</v>
      </c>
    </row>
    <row r="6471" ht="15.75" spans="1:11">
      <c r="A6471" s="7">
        <v>6468</v>
      </c>
      <c r="B6471" s="9" t="s">
        <v>2272</v>
      </c>
      <c r="C6471" s="9" t="s">
        <v>19094</v>
      </c>
      <c r="D6471" s="9" t="s">
        <v>19095</v>
      </c>
      <c r="E6471" s="9" t="s">
        <v>16453</v>
      </c>
      <c r="F6471" s="9" t="s">
        <v>16454</v>
      </c>
      <c r="G6471" s="9" t="s">
        <v>16</v>
      </c>
      <c r="H6471" s="10" t="s">
        <v>15018</v>
      </c>
      <c r="I6471" s="12">
        <v>0</v>
      </c>
      <c r="J6471" s="7" t="s">
        <v>475</v>
      </c>
      <c r="K6471" s="9">
        <f>SUMPRODUCT(--((E6471=$E$4:$E$7010)*(G6471=$G$4:$G$7010)*$I$4:$I$7010&gt;I6471))+1</f>
        <v>676</v>
      </c>
    </row>
    <row r="6472" ht="15.75" spans="1:11">
      <c r="A6472" s="7">
        <v>6469</v>
      </c>
      <c r="B6472" s="9" t="s">
        <v>827</v>
      </c>
      <c r="C6472" s="9" t="s">
        <v>19096</v>
      </c>
      <c r="D6472" s="9" t="s">
        <v>19097</v>
      </c>
      <c r="E6472" s="9" t="s">
        <v>16453</v>
      </c>
      <c r="F6472" s="9" t="s">
        <v>16454</v>
      </c>
      <c r="G6472" s="9" t="s">
        <v>16</v>
      </c>
      <c r="H6472" s="10" t="s">
        <v>15018</v>
      </c>
      <c r="I6472" s="12">
        <v>0</v>
      </c>
      <c r="J6472" s="7" t="s">
        <v>475</v>
      </c>
      <c r="K6472" s="9">
        <f>SUMPRODUCT(--((E6472=$E$4:$E$7010)*(G6472=$G$4:$G$7010)*$I$4:$I$7010&gt;I6472))+1</f>
        <v>676</v>
      </c>
    </row>
    <row r="6473" ht="15.75" spans="1:11">
      <c r="A6473" s="7">
        <v>6470</v>
      </c>
      <c r="B6473" s="9" t="s">
        <v>19098</v>
      </c>
      <c r="C6473" s="9" t="s">
        <v>19099</v>
      </c>
      <c r="D6473" s="9" t="s">
        <v>19100</v>
      </c>
      <c r="E6473" s="9" t="s">
        <v>16453</v>
      </c>
      <c r="F6473" s="9" t="s">
        <v>16454</v>
      </c>
      <c r="G6473" s="9" t="s">
        <v>16</v>
      </c>
      <c r="H6473" s="10" t="s">
        <v>15018</v>
      </c>
      <c r="I6473" s="12">
        <v>0</v>
      </c>
      <c r="J6473" s="7" t="s">
        <v>475</v>
      </c>
      <c r="K6473" s="9">
        <f>SUMPRODUCT(--((E6473=$E$4:$E$7010)*(G6473=$G$4:$G$7010)*$I$4:$I$7010&gt;I6473))+1</f>
        <v>676</v>
      </c>
    </row>
    <row r="6474" ht="15.75" spans="1:11">
      <c r="A6474" s="7">
        <v>6471</v>
      </c>
      <c r="B6474" s="9" t="s">
        <v>19101</v>
      </c>
      <c r="C6474" s="9" t="s">
        <v>19102</v>
      </c>
      <c r="D6474" s="9" t="s">
        <v>19103</v>
      </c>
      <c r="E6474" s="9" t="s">
        <v>16453</v>
      </c>
      <c r="F6474" s="9" t="s">
        <v>16454</v>
      </c>
      <c r="G6474" s="9" t="s">
        <v>16</v>
      </c>
      <c r="H6474" s="10" t="s">
        <v>15018</v>
      </c>
      <c r="I6474" s="12">
        <v>0</v>
      </c>
      <c r="J6474" s="7" t="s">
        <v>475</v>
      </c>
      <c r="K6474" s="9">
        <f>SUMPRODUCT(--((E6474=$E$4:$E$7010)*(G6474=$G$4:$G$7010)*$I$4:$I$7010&gt;I6474))+1</f>
        <v>676</v>
      </c>
    </row>
    <row r="6475" ht="15.75" spans="1:11">
      <c r="A6475" s="7">
        <v>6472</v>
      </c>
      <c r="B6475" s="9" t="s">
        <v>19104</v>
      </c>
      <c r="C6475" s="9" t="s">
        <v>19105</v>
      </c>
      <c r="D6475" s="9" t="s">
        <v>19106</v>
      </c>
      <c r="E6475" s="9" t="s">
        <v>16453</v>
      </c>
      <c r="F6475" s="9" t="s">
        <v>16454</v>
      </c>
      <c r="G6475" s="9" t="s">
        <v>16</v>
      </c>
      <c r="H6475" s="10" t="s">
        <v>15018</v>
      </c>
      <c r="I6475" s="12">
        <v>0</v>
      </c>
      <c r="J6475" s="7" t="s">
        <v>475</v>
      </c>
      <c r="K6475" s="9">
        <f>SUMPRODUCT(--((E6475=$E$4:$E$7010)*(G6475=$G$4:$G$7010)*$I$4:$I$7010&gt;I6475))+1</f>
        <v>676</v>
      </c>
    </row>
    <row r="6476" ht="15.75" spans="1:11">
      <c r="A6476" s="7">
        <v>6473</v>
      </c>
      <c r="B6476" s="9" t="s">
        <v>19107</v>
      </c>
      <c r="C6476" s="9" t="s">
        <v>19108</v>
      </c>
      <c r="D6476" s="9" t="s">
        <v>19109</v>
      </c>
      <c r="E6476" s="9" t="s">
        <v>16453</v>
      </c>
      <c r="F6476" s="9" t="s">
        <v>16454</v>
      </c>
      <c r="G6476" s="9" t="s">
        <v>16</v>
      </c>
      <c r="H6476" s="10" t="s">
        <v>15018</v>
      </c>
      <c r="I6476" s="12">
        <v>0</v>
      </c>
      <c r="J6476" s="7" t="s">
        <v>475</v>
      </c>
      <c r="K6476" s="9">
        <f>SUMPRODUCT(--((E6476=$E$4:$E$7010)*(G6476=$G$4:$G$7010)*$I$4:$I$7010&gt;I6476))+1</f>
        <v>676</v>
      </c>
    </row>
    <row r="6477" ht="15.75" spans="1:11">
      <c r="A6477" s="7">
        <v>6474</v>
      </c>
      <c r="B6477" s="9" t="s">
        <v>19110</v>
      </c>
      <c r="C6477" s="9" t="s">
        <v>19111</v>
      </c>
      <c r="D6477" s="9" t="s">
        <v>19112</v>
      </c>
      <c r="E6477" s="9" t="s">
        <v>16453</v>
      </c>
      <c r="F6477" s="9" t="s">
        <v>16454</v>
      </c>
      <c r="G6477" s="9" t="s">
        <v>16</v>
      </c>
      <c r="H6477" s="10" t="s">
        <v>15018</v>
      </c>
      <c r="I6477" s="12">
        <v>0</v>
      </c>
      <c r="J6477" s="7" t="s">
        <v>475</v>
      </c>
      <c r="K6477" s="9">
        <f>SUMPRODUCT(--((E6477=$E$4:$E$7010)*(G6477=$G$4:$G$7010)*$I$4:$I$7010&gt;I6477))+1</f>
        <v>676</v>
      </c>
    </row>
    <row r="6478" ht="15.75" spans="1:11">
      <c r="A6478" s="7">
        <v>6475</v>
      </c>
      <c r="B6478" s="9" t="s">
        <v>19113</v>
      </c>
      <c r="C6478" s="9" t="s">
        <v>19114</v>
      </c>
      <c r="D6478" s="9" t="s">
        <v>19115</v>
      </c>
      <c r="E6478" s="9" t="s">
        <v>16453</v>
      </c>
      <c r="F6478" s="9" t="s">
        <v>16454</v>
      </c>
      <c r="G6478" s="9" t="s">
        <v>16</v>
      </c>
      <c r="H6478" s="10" t="s">
        <v>15018</v>
      </c>
      <c r="I6478" s="12">
        <v>0</v>
      </c>
      <c r="J6478" s="7" t="s">
        <v>475</v>
      </c>
      <c r="K6478" s="9">
        <f>SUMPRODUCT(--((E6478=$E$4:$E$7010)*(G6478=$G$4:$G$7010)*$I$4:$I$7010&gt;I6478))+1</f>
        <v>676</v>
      </c>
    </row>
    <row r="6479" ht="15.75" spans="1:11">
      <c r="A6479" s="7">
        <v>6476</v>
      </c>
      <c r="B6479" s="9" t="s">
        <v>19116</v>
      </c>
      <c r="C6479" s="9" t="s">
        <v>19117</v>
      </c>
      <c r="D6479" s="9" t="s">
        <v>19118</v>
      </c>
      <c r="E6479" s="9" t="s">
        <v>16453</v>
      </c>
      <c r="F6479" s="9" t="s">
        <v>16454</v>
      </c>
      <c r="G6479" s="9" t="s">
        <v>16</v>
      </c>
      <c r="H6479" s="10" t="s">
        <v>15018</v>
      </c>
      <c r="I6479" s="12">
        <v>0</v>
      </c>
      <c r="J6479" s="7" t="s">
        <v>475</v>
      </c>
      <c r="K6479" s="9">
        <f>SUMPRODUCT(--((E6479=$E$4:$E$7010)*(G6479=$G$4:$G$7010)*$I$4:$I$7010&gt;I6479))+1</f>
        <v>676</v>
      </c>
    </row>
    <row r="6480" ht="15.75" spans="1:11">
      <c r="A6480" s="7">
        <v>6477</v>
      </c>
      <c r="B6480" s="9" t="s">
        <v>19119</v>
      </c>
      <c r="C6480" s="9" t="s">
        <v>19120</v>
      </c>
      <c r="D6480" s="9" t="s">
        <v>19121</v>
      </c>
      <c r="E6480" s="9" t="s">
        <v>16453</v>
      </c>
      <c r="F6480" s="9" t="s">
        <v>16454</v>
      </c>
      <c r="G6480" s="9" t="s">
        <v>16</v>
      </c>
      <c r="H6480" s="10" t="s">
        <v>15018</v>
      </c>
      <c r="I6480" s="12">
        <v>0</v>
      </c>
      <c r="J6480" s="7" t="s">
        <v>475</v>
      </c>
      <c r="K6480" s="9">
        <f>SUMPRODUCT(--((E6480=$E$4:$E$7010)*(G6480=$G$4:$G$7010)*$I$4:$I$7010&gt;I6480))+1</f>
        <v>676</v>
      </c>
    </row>
    <row r="6481" ht="15.75" spans="1:11">
      <c r="A6481" s="7">
        <v>6478</v>
      </c>
      <c r="B6481" s="9" t="s">
        <v>19122</v>
      </c>
      <c r="C6481" s="9" t="s">
        <v>19123</v>
      </c>
      <c r="D6481" s="9" t="s">
        <v>19124</v>
      </c>
      <c r="E6481" s="9" t="s">
        <v>16453</v>
      </c>
      <c r="F6481" s="9" t="s">
        <v>16454</v>
      </c>
      <c r="G6481" s="9" t="s">
        <v>16</v>
      </c>
      <c r="H6481" s="10" t="s">
        <v>15018</v>
      </c>
      <c r="I6481" s="12">
        <v>0</v>
      </c>
      <c r="J6481" s="7" t="s">
        <v>475</v>
      </c>
      <c r="K6481" s="9">
        <f>SUMPRODUCT(--((E6481=$E$4:$E$7010)*(G6481=$G$4:$G$7010)*$I$4:$I$7010&gt;I6481))+1</f>
        <v>676</v>
      </c>
    </row>
    <row r="6482" ht="15.75" spans="1:11">
      <c r="A6482" s="7">
        <v>6479</v>
      </c>
      <c r="B6482" s="9" t="s">
        <v>19125</v>
      </c>
      <c r="C6482" s="9" t="s">
        <v>19126</v>
      </c>
      <c r="D6482" s="9" t="s">
        <v>19127</v>
      </c>
      <c r="E6482" s="9" t="s">
        <v>16453</v>
      </c>
      <c r="F6482" s="9" t="s">
        <v>16454</v>
      </c>
      <c r="G6482" s="9" t="s">
        <v>16</v>
      </c>
      <c r="H6482" s="10" t="s">
        <v>15018</v>
      </c>
      <c r="I6482" s="12">
        <v>0</v>
      </c>
      <c r="J6482" s="7" t="s">
        <v>475</v>
      </c>
      <c r="K6482" s="9">
        <f>SUMPRODUCT(--((E6482=$E$4:$E$7010)*(G6482=$G$4:$G$7010)*$I$4:$I$7010&gt;I6482))+1</f>
        <v>676</v>
      </c>
    </row>
    <row r="6483" ht="15.75" spans="1:11">
      <c r="A6483" s="7">
        <v>6480</v>
      </c>
      <c r="B6483" s="9" t="s">
        <v>19128</v>
      </c>
      <c r="C6483" s="9" t="s">
        <v>19129</v>
      </c>
      <c r="D6483" s="9" t="s">
        <v>19130</v>
      </c>
      <c r="E6483" s="9" t="s">
        <v>16453</v>
      </c>
      <c r="F6483" s="9" t="s">
        <v>16454</v>
      </c>
      <c r="G6483" s="9" t="s">
        <v>16</v>
      </c>
      <c r="H6483" s="10" t="s">
        <v>15018</v>
      </c>
      <c r="I6483" s="12">
        <v>0</v>
      </c>
      <c r="J6483" s="7" t="s">
        <v>475</v>
      </c>
      <c r="K6483" s="9">
        <f>SUMPRODUCT(--((E6483=$E$4:$E$7010)*(G6483=$G$4:$G$7010)*$I$4:$I$7010&gt;I6483))+1</f>
        <v>676</v>
      </c>
    </row>
    <row r="6484" ht="15.75" spans="1:11">
      <c r="A6484" s="7">
        <v>6481</v>
      </c>
      <c r="B6484" s="9" t="s">
        <v>19131</v>
      </c>
      <c r="C6484" s="9" t="s">
        <v>19132</v>
      </c>
      <c r="D6484" s="9" t="s">
        <v>19133</v>
      </c>
      <c r="E6484" s="9" t="s">
        <v>16453</v>
      </c>
      <c r="F6484" s="9" t="s">
        <v>16454</v>
      </c>
      <c r="G6484" s="9" t="s">
        <v>16</v>
      </c>
      <c r="H6484" s="10" t="s">
        <v>15018</v>
      </c>
      <c r="I6484" s="12">
        <v>0</v>
      </c>
      <c r="J6484" s="7" t="s">
        <v>475</v>
      </c>
      <c r="K6484" s="9">
        <f>SUMPRODUCT(--((E6484=$E$4:$E$7010)*(G6484=$G$4:$G$7010)*$I$4:$I$7010&gt;I6484))+1</f>
        <v>676</v>
      </c>
    </row>
    <row r="6485" ht="15.75" spans="1:11">
      <c r="A6485" s="7">
        <v>6482</v>
      </c>
      <c r="B6485" s="9" t="s">
        <v>19134</v>
      </c>
      <c r="C6485" s="9" t="s">
        <v>19135</v>
      </c>
      <c r="D6485" s="9" t="s">
        <v>19136</v>
      </c>
      <c r="E6485" s="9" t="s">
        <v>16453</v>
      </c>
      <c r="F6485" s="9" t="s">
        <v>16454</v>
      </c>
      <c r="G6485" s="9" t="s">
        <v>16</v>
      </c>
      <c r="H6485" s="10" t="s">
        <v>15018</v>
      </c>
      <c r="I6485" s="12">
        <v>0</v>
      </c>
      <c r="J6485" s="7" t="s">
        <v>475</v>
      </c>
      <c r="K6485" s="9">
        <f>SUMPRODUCT(--((E6485=$E$4:$E$7010)*(G6485=$G$4:$G$7010)*$I$4:$I$7010&gt;I6485))+1</f>
        <v>676</v>
      </c>
    </row>
    <row r="6486" ht="15.75" spans="1:11">
      <c r="A6486" s="7">
        <v>6483</v>
      </c>
      <c r="B6486" s="9" t="s">
        <v>19137</v>
      </c>
      <c r="C6486" s="9" t="s">
        <v>19138</v>
      </c>
      <c r="D6486" s="9" t="s">
        <v>19139</v>
      </c>
      <c r="E6486" s="9" t="s">
        <v>16453</v>
      </c>
      <c r="F6486" s="9" t="s">
        <v>16454</v>
      </c>
      <c r="G6486" s="9" t="s">
        <v>16</v>
      </c>
      <c r="H6486" s="10" t="s">
        <v>15018</v>
      </c>
      <c r="I6486" s="12">
        <v>0</v>
      </c>
      <c r="J6486" s="7" t="s">
        <v>475</v>
      </c>
      <c r="K6486" s="9">
        <f>SUMPRODUCT(--((E6486=$E$4:$E$7010)*(G6486=$G$4:$G$7010)*$I$4:$I$7010&gt;I6486))+1</f>
        <v>676</v>
      </c>
    </row>
    <row r="6487" ht="15.75" spans="1:11">
      <c r="A6487" s="7">
        <v>6484</v>
      </c>
      <c r="B6487" s="9" t="s">
        <v>19140</v>
      </c>
      <c r="C6487" s="9" t="s">
        <v>19141</v>
      </c>
      <c r="D6487" s="9" t="s">
        <v>19142</v>
      </c>
      <c r="E6487" s="9" t="s">
        <v>16453</v>
      </c>
      <c r="F6487" s="9" t="s">
        <v>16454</v>
      </c>
      <c r="G6487" s="9" t="s">
        <v>16</v>
      </c>
      <c r="H6487" s="10" t="s">
        <v>15018</v>
      </c>
      <c r="I6487" s="12">
        <v>0</v>
      </c>
      <c r="J6487" s="7" t="s">
        <v>475</v>
      </c>
      <c r="K6487" s="9">
        <f>SUMPRODUCT(--((E6487=$E$4:$E$7010)*(G6487=$G$4:$G$7010)*$I$4:$I$7010&gt;I6487))+1</f>
        <v>676</v>
      </c>
    </row>
    <row r="6488" ht="15.75" spans="1:11">
      <c r="A6488" s="7">
        <v>6485</v>
      </c>
      <c r="B6488" s="9" t="s">
        <v>19143</v>
      </c>
      <c r="C6488" s="9" t="s">
        <v>19144</v>
      </c>
      <c r="D6488" s="9" t="s">
        <v>19145</v>
      </c>
      <c r="E6488" s="9" t="s">
        <v>16453</v>
      </c>
      <c r="F6488" s="9" t="s">
        <v>16454</v>
      </c>
      <c r="G6488" s="9" t="s">
        <v>16</v>
      </c>
      <c r="H6488" s="10" t="s">
        <v>15018</v>
      </c>
      <c r="I6488" s="12">
        <v>0</v>
      </c>
      <c r="J6488" s="7" t="s">
        <v>475</v>
      </c>
      <c r="K6488" s="9">
        <f>SUMPRODUCT(--((E6488=$E$4:$E$7010)*(G6488=$G$4:$G$7010)*$I$4:$I$7010&gt;I6488))+1</f>
        <v>676</v>
      </c>
    </row>
    <row r="6489" ht="15.75" spans="1:11">
      <c r="A6489" s="7">
        <v>6486</v>
      </c>
      <c r="B6489" s="9" t="s">
        <v>19146</v>
      </c>
      <c r="C6489" s="9" t="s">
        <v>19147</v>
      </c>
      <c r="D6489" s="9" t="s">
        <v>19148</v>
      </c>
      <c r="E6489" s="9" t="s">
        <v>16453</v>
      </c>
      <c r="F6489" s="9" t="s">
        <v>16454</v>
      </c>
      <c r="G6489" s="9" t="s">
        <v>16</v>
      </c>
      <c r="H6489" s="10" t="s">
        <v>15018</v>
      </c>
      <c r="I6489" s="12">
        <v>0</v>
      </c>
      <c r="J6489" s="7" t="s">
        <v>475</v>
      </c>
      <c r="K6489" s="9">
        <f>SUMPRODUCT(--((E6489=$E$4:$E$7010)*(G6489=$G$4:$G$7010)*$I$4:$I$7010&gt;I6489))+1</f>
        <v>676</v>
      </c>
    </row>
    <row r="6490" ht="15.75" spans="1:11">
      <c r="A6490" s="7">
        <v>6487</v>
      </c>
      <c r="B6490" s="9" t="s">
        <v>19149</v>
      </c>
      <c r="C6490" s="9" t="s">
        <v>19150</v>
      </c>
      <c r="D6490" s="9" t="s">
        <v>19151</v>
      </c>
      <c r="E6490" s="9" t="s">
        <v>16453</v>
      </c>
      <c r="F6490" s="9" t="s">
        <v>16454</v>
      </c>
      <c r="G6490" s="9" t="s">
        <v>16</v>
      </c>
      <c r="H6490" s="10" t="s">
        <v>15018</v>
      </c>
      <c r="I6490" s="12">
        <v>0</v>
      </c>
      <c r="J6490" s="7" t="s">
        <v>475</v>
      </c>
      <c r="K6490" s="9">
        <f>SUMPRODUCT(--((E6490=$E$4:$E$7010)*(G6490=$G$4:$G$7010)*$I$4:$I$7010&gt;I6490))+1</f>
        <v>676</v>
      </c>
    </row>
    <row r="6491" ht="15.75" spans="1:11">
      <c r="A6491" s="7">
        <v>6488</v>
      </c>
      <c r="B6491" s="9" t="s">
        <v>19152</v>
      </c>
      <c r="C6491" s="9" t="s">
        <v>19153</v>
      </c>
      <c r="D6491" s="9" t="s">
        <v>19154</v>
      </c>
      <c r="E6491" s="9" t="s">
        <v>16453</v>
      </c>
      <c r="F6491" s="9" t="s">
        <v>16454</v>
      </c>
      <c r="G6491" s="9" t="s">
        <v>16</v>
      </c>
      <c r="H6491" s="10" t="s">
        <v>15018</v>
      </c>
      <c r="I6491" s="12">
        <v>0</v>
      </c>
      <c r="J6491" s="7" t="s">
        <v>475</v>
      </c>
      <c r="K6491" s="9">
        <f>SUMPRODUCT(--((E6491=$E$4:$E$7010)*(G6491=$G$4:$G$7010)*$I$4:$I$7010&gt;I6491))+1</f>
        <v>676</v>
      </c>
    </row>
    <row r="6492" ht="15.75" spans="1:11">
      <c r="A6492" s="7">
        <v>6489</v>
      </c>
      <c r="B6492" s="9" t="s">
        <v>19155</v>
      </c>
      <c r="C6492" s="9" t="s">
        <v>19156</v>
      </c>
      <c r="D6492" s="9" t="s">
        <v>19157</v>
      </c>
      <c r="E6492" s="9" t="s">
        <v>16453</v>
      </c>
      <c r="F6492" s="9" t="s">
        <v>16454</v>
      </c>
      <c r="G6492" s="9" t="s">
        <v>16</v>
      </c>
      <c r="H6492" s="10" t="s">
        <v>15018</v>
      </c>
      <c r="I6492" s="12">
        <v>0</v>
      </c>
      <c r="J6492" s="7" t="s">
        <v>475</v>
      </c>
      <c r="K6492" s="9">
        <f>SUMPRODUCT(--((E6492=$E$4:$E$7010)*(G6492=$G$4:$G$7010)*$I$4:$I$7010&gt;I6492))+1</f>
        <v>676</v>
      </c>
    </row>
    <row r="6493" ht="15.75" spans="1:11">
      <c r="A6493" s="7">
        <v>6490</v>
      </c>
      <c r="B6493" s="9" t="s">
        <v>19158</v>
      </c>
      <c r="C6493" s="9" t="s">
        <v>19159</v>
      </c>
      <c r="D6493" s="9" t="s">
        <v>19160</v>
      </c>
      <c r="E6493" s="9" t="s">
        <v>16453</v>
      </c>
      <c r="F6493" s="9" t="s">
        <v>16454</v>
      </c>
      <c r="G6493" s="9" t="s">
        <v>16</v>
      </c>
      <c r="H6493" s="10" t="s">
        <v>15018</v>
      </c>
      <c r="I6493" s="12">
        <v>0</v>
      </c>
      <c r="J6493" s="7" t="s">
        <v>475</v>
      </c>
      <c r="K6493" s="9">
        <f>SUMPRODUCT(--((E6493=$E$4:$E$7010)*(G6493=$G$4:$G$7010)*$I$4:$I$7010&gt;I6493))+1</f>
        <v>676</v>
      </c>
    </row>
    <row r="6494" ht="15.75" spans="1:11">
      <c r="A6494" s="7">
        <v>6491</v>
      </c>
      <c r="B6494" s="9" t="s">
        <v>19161</v>
      </c>
      <c r="C6494" s="9" t="s">
        <v>19162</v>
      </c>
      <c r="D6494" s="9" t="s">
        <v>19163</v>
      </c>
      <c r="E6494" s="9" t="s">
        <v>16453</v>
      </c>
      <c r="F6494" s="9" t="s">
        <v>16454</v>
      </c>
      <c r="G6494" s="9" t="s">
        <v>16</v>
      </c>
      <c r="H6494" s="10" t="s">
        <v>15018</v>
      </c>
      <c r="I6494" s="12">
        <v>0</v>
      </c>
      <c r="J6494" s="7" t="s">
        <v>475</v>
      </c>
      <c r="K6494" s="9">
        <f>SUMPRODUCT(--((E6494=$E$4:$E$7010)*(G6494=$G$4:$G$7010)*$I$4:$I$7010&gt;I6494))+1</f>
        <v>676</v>
      </c>
    </row>
    <row r="6495" ht="15.75" spans="1:11">
      <c r="A6495" s="7">
        <v>6492</v>
      </c>
      <c r="B6495" s="9" t="s">
        <v>19164</v>
      </c>
      <c r="C6495" s="9" t="s">
        <v>19165</v>
      </c>
      <c r="D6495" s="9" t="s">
        <v>19166</v>
      </c>
      <c r="E6495" s="9" t="s">
        <v>16453</v>
      </c>
      <c r="F6495" s="9" t="s">
        <v>16454</v>
      </c>
      <c r="G6495" s="9" t="s">
        <v>16</v>
      </c>
      <c r="H6495" s="10" t="s">
        <v>15018</v>
      </c>
      <c r="I6495" s="12">
        <v>0</v>
      </c>
      <c r="J6495" s="7" t="s">
        <v>475</v>
      </c>
      <c r="K6495" s="9">
        <f>SUMPRODUCT(--((E6495=$E$4:$E$7010)*(G6495=$G$4:$G$7010)*$I$4:$I$7010&gt;I6495))+1</f>
        <v>676</v>
      </c>
    </row>
    <row r="6496" ht="15.75" spans="1:11">
      <c r="A6496" s="7">
        <v>6493</v>
      </c>
      <c r="B6496" s="9" t="s">
        <v>19167</v>
      </c>
      <c r="C6496" s="9" t="s">
        <v>19168</v>
      </c>
      <c r="D6496" s="9" t="s">
        <v>19169</v>
      </c>
      <c r="E6496" s="9" t="s">
        <v>16453</v>
      </c>
      <c r="F6496" s="9" t="s">
        <v>16454</v>
      </c>
      <c r="G6496" s="9" t="s">
        <v>16</v>
      </c>
      <c r="H6496" s="10" t="s">
        <v>15018</v>
      </c>
      <c r="I6496" s="12">
        <v>0</v>
      </c>
      <c r="J6496" s="7" t="s">
        <v>475</v>
      </c>
      <c r="K6496" s="9">
        <f>SUMPRODUCT(--((E6496=$E$4:$E$7010)*(G6496=$G$4:$G$7010)*$I$4:$I$7010&gt;I6496))+1</f>
        <v>676</v>
      </c>
    </row>
    <row r="6497" ht="15.75" spans="1:11">
      <c r="A6497" s="7">
        <v>6494</v>
      </c>
      <c r="B6497" s="9" t="s">
        <v>19170</v>
      </c>
      <c r="C6497" s="9" t="s">
        <v>19171</v>
      </c>
      <c r="D6497" s="9" t="s">
        <v>19172</v>
      </c>
      <c r="E6497" s="9" t="s">
        <v>16453</v>
      </c>
      <c r="F6497" s="9" t="s">
        <v>16454</v>
      </c>
      <c r="G6497" s="9" t="s">
        <v>16</v>
      </c>
      <c r="H6497" s="10" t="s">
        <v>15018</v>
      </c>
      <c r="I6497" s="12">
        <v>0</v>
      </c>
      <c r="J6497" s="7" t="s">
        <v>475</v>
      </c>
      <c r="K6497" s="9">
        <f>SUMPRODUCT(--((E6497=$E$4:$E$7010)*(G6497=$G$4:$G$7010)*$I$4:$I$7010&gt;I6497))+1</f>
        <v>676</v>
      </c>
    </row>
    <row r="6498" ht="15.75" spans="1:11">
      <c r="A6498" s="7">
        <v>6495</v>
      </c>
      <c r="B6498" s="9" t="s">
        <v>19173</v>
      </c>
      <c r="C6498" s="9" t="s">
        <v>19174</v>
      </c>
      <c r="D6498" s="9" t="s">
        <v>19175</v>
      </c>
      <c r="E6498" s="9" t="s">
        <v>16453</v>
      </c>
      <c r="F6498" s="9" t="s">
        <v>16454</v>
      </c>
      <c r="G6498" s="9" t="s">
        <v>16</v>
      </c>
      <c r="H6498" s="10" t="s">
        <v>15018</v>
      </c>
      <c r="I6498" s="12">
        <v>0</v>
      </c>
      <c r="J6498" s="7" t="s">
        <v>475</v>
      </c>
      <c r="K6498" s="9">
        <f>SUMPRODUCT(--((E6498=$E$4:$E$7010)*(G6498=$G$4:$G$7010)*$I$4:$I$7010&gt;I6498))+1</f>
        <v>676</v>
      </c>
    </row>
    <row r="6499" ht="15.75" spans="1:11">
      <c r="A6499" s="7">
        <v>6496</v>
      </c>
      <c r="B6499" s="9" t="s">
        <v>19176</v>
      </c>
      <c r="C6499" s="9" t="s">
        <v>19177</v>
      </c>
      <c r="D6499" s="9" t="s">
        <v>19178</v>
      </c>
      <c r="E6499" s="9" t="s">
        <v>16453</v>
      </c>
      <c r="F6499" s="9" t="s">
        <v>16454</v>
      </c>
      <c r="G6499" s="9" t="s">
        <v>16</v>
      </c>
      <c r="H6499" s="10" t="s">
        <v>15018</v>
      </c>
      <c r="I6499" s="12">
        <v>0</v>
      </c>
      <c r="J6499" s="7" t="s">
        <v>475</v>
      </c>
      <c r="K6499" s="9">
        <f>SUMPRODUCT(--((E6499=$E$4:$E$7010)*(G6499=$G$4:$G$7010)*$I$4:$I$7010&gt;I6499))+1</f>
        <v>676</v>
      </c>
    </row>
    <row r="6500" ht="15.75" spans="1:11">
      <c r="A6500" s="7">
        <v>6497</v>
      </c>
      <c r="B6500" s="9" t="s">
        <v>19179</v>
      </c>
      <c r="C6500" s="9" t="s">
        <v>19180</v>
      </c>
      <c r="D6500" s="9" t="s">
        <v>19181</v>
      </c>
      <c r="E6500" s="9" t="s">
        <v>16453</v>
      </c>
      <c r="F6500" s="9" t="s">
        <v>16454</v>
      </c>
      <c r="G6500" s="9" t="s">
        <v>16</v>
      </c>
      <c r="H6500" s="10" t="s">
        <v>15018</v>
      </c>
      <c r="I6500" s="12">
        <v>0</v>
      </c>
      <c r="J6500" s="7" t="s">
        <v>475</v>
      </c>
      <c r="K6500" s="9">
        <f>SUMPRODUCT(--((E6500=$E$4:$E$7010)*(G6500=$G$4:$G$7010)*$I$4:$I$7010&gt;I6500))+1</f>
        <v>676</v>
      </c>
    </row>
    <row r="6501" ht="15.75" spans="1:11">
      <c r="A6501" s="7">
        <v>6498</v>
      </c>
      <c r="B6501" s="9" t="s">
        <v>19182</v>
      </c>
      <c r="C6501" s="9" t="s">
        <v>19183</v>
      </c>
      <c r="D6501" s="9" t="s">
        <v>19184</v>
      </c>
      <c r="E6501" s="9" t="s">
        <v>16453</v>
      </c>
      <c r="F6501" s="9" t="s">
        <v>16454</v>
      </c>
      <c r="G6501" s="9" t="s">
        <v>16</v>
      </c>
      <c r="H6501" s="10" t="s">
        <v>15018</v>
      </c>
      <c r="I6501" s="12">
        <v>0</v>
      </c>
      <c r="J6501" s="7" t="s">
        <v>475</v>
      </c>
      <c r="K6501" s="9">
        <f>SUMPRODUCT(--((E6501=$E$4:$E$7010)*(G6501=$G$4:$G$7010)*$I$4:$I$7010&gt;I6501))+1</f>
        <v>676</v>
      </c>
    </row>
    <row r="6502" ht="15.75" spans="1:11">
      <c r="A6502" s="7">
        <v>6499</v>
      </c>
      <c r="B6502" s="9" t="s">
        <v>19185</v>
      </c>
      <c r="C6502" s="9" t="s">
        <v>19186</v>
      </c>
      <c r="D6502" s="9" t="s">
        <v>19187</v>
      </c>
      <c r="E6502" s="9" t="s">
        <v>16453</v>
      </c>
      <c r="F6502" s="9" t="s">
        <v>16454</v>
      </c>
      <c r="G6502" s="9" t="s">
        <v>16</v>
      </c>
      <c r="H6502" s="10" t="s">
        <v>15018</v>
      </c>
      <c r="I6502" s="12">
        <v>0</v>
      </c>
      <c r="J6502" s="7" t="s">
        <v>475</v>
      </c>
      <c r="K6502" s="9">
        <f>SUMPRODUCT(--((E6502=$E$4:$E$7010)*(G6502=$G$4:$G$7010)*$I$4:$I$7010&gt;I6502))+1</f>
        <v>676</v>
      </c>
    </row>
    <row r="6503" ht="15.75" spans="1:11">
      <c r="A6503" s="7">
        <v>6500</v>
      </c>
      <c r="B6503" s="9" t="s">
        <v>19188</v>
      </c>
      <c r="C6503" s="9" t="s">
        <v>19189</v>
      </c>
      <c r="D6503" s="9" t="s">
        <v>19190</v>
      </c>
      <c r="E6503" s="9" t="s">
        <v>16453</v>
      </c>
      <c r="F6503" s="9" t="s">
        <v>16454</v>
      </c>
      <c r="G6503" s="9" t="s">
        <v>16</v>
      </c>
      <c r="H6503" s="10" t="s">
        <v>15018</v>
      </c>
      <c r="I6503" s="12">
        <v>0</v>
      </c>
      <c r="J6503" s="7" t="s">
        <v>475</v>
      </c>
      <c r="K6503" s="9">
        <f>SUMPRODUCT(--((E6503=$E$4:$E$7010)*(G6503=$G$4:$G$7010)*$I$4:$I$7010&gt;I6503))+1</f>
        <v>676</v>
      </c>
    </row>
    <row r="6504" ht="15.75" spans="1:11">
      <c r="A6504" s="7">
        <v>6501</v>
      </c>
      <c r="B6504" s="9" t="s">
        <v>19191</v>
      </c>
      <c r="C6504" s="9" t="s">
        <v>19192</v>
      </c>
      <c r="D6504" s="9" t="s">
        <v>19193</v>
      </c>
      <c r="E6504" s="9" t="s">
        <v>16453</v>
      </c>
      <c r="F6504" s="9" t="s">
        <v>16454</v>
      </c>
      <c r="G6504" s="9" t="s">
        <v>16</v>
      </c>
      <c r="H6504" s="10" t="s">
        <v>15018</v>
      </c>
      <c r="I6504" s="12">
        <v>0</v>
      </c>
      <c r="J6504" s="7" t="s">
        <v>475</v>
      </c>
      <c r="K6504" s="9">
        <f>SUMPRODUCT(--((E6504=$E$4:$E$7010)*(G6504=$G$4:$G$7010)*$I$4:$I$7010&gt;I6504))+1</f>
        <v>676</v>
      </c>
    </row>
    <row r="6505" ht="15.75" spans="1:11">
      <c r="A6505" s="7">
        <v>6502</v>
      </c>
      <c r="B6505" s="9" t="s">
        <v>5761</v>
      </c>
      <c r="C6505" s="9" t="s">
        <v>19194</v>
      </c>
      <c r="D6505" s="9" t="s">
        <v>19195</v>
      </c>
      <c r="E6505" s="9" t="s">
        <v>16453</v>
      </c>
      <c r="F6505" s="9" t="s">
        <v>16454</v>
      </c>
      <c r="G6505" s="9" t="s">
        <v>16</v>
      </c>
      <c r="H6505" s="10" t="s">
        <v>15018</v>
      </c>
      <c r="I6505" s="12">
        <v>0</v>
      </c>
      <c r="J6505" s="7" t="s">
        <v>475</v>
      </c>
      <c r="K6505" s="9">
        <f>SUMPRODUCT(--((E6505=$E$4:$E$7010)*(G6505=$G$4:$G$7010)*$I$4:$I$7010&gt;I6505))+1</f>
        <v>676</v>
      </c>
    </row>
    <row r="6506" ht="15.75" spans="1:11">
      <c r="A6506" s="7">
        <v>6503</v>
      </c>
      <c r="B6506" s="9" t="s">
        <v>19196</v>
      </c>
      <c r="C6506" s="9" t="s">
        <v>19197</v>
      </c>
      <c r="D6506" s="9" t="s">
        <v>19198</v>
      </c>
      <c r="E6506" s="9" t="s">
        <v>16453</v>
      </c>
      <c r="F6506" s="9" t="s">
        <v>16454</v>
      </c>
      <c r="G6506" s="9" t="s">
        <v>16</v>
      </c>
      <c r="H6506" s="10" t="s">
        <v>15018</v>
      </c>
      <c r="I6506" s="12">
        <v>0</v>
      </c>
      <c r="J6506" s="7" t="s">
        <v>475</v>
      </c>
      <c r="K6506" s="9">
        <f>SUMPRODUCT(--((E6506=$E$4:$E$7010)*(G6506=$G$4:$G$7010)*$I$4:$I$7010&gt;I6506))+1</f>
        <v>676</v>
      </c>
    </row>
    <row r="6507" ht="15.75" spans="1:11">
      <c r="A6507" s="7">
        <v>6504</v>
      </c>
      <c r="B6507" s="9" t="s">
        <v>19199</v>
      </c>
      <c r="C6507" s="9" t="s">
        <v>19200</v>
      </c>
      <c r="D6507" s="9" t="s">
        <v>19201</v>
      </c>
      <c r="E6507" s="9" t="s">
        <v>16453</v>
      </c>
      <c r="F6507" s="9" t="s">
        <v>16454</v>
      </c>
      <c r="G6507" s="9" t="s">
        <v>16</v>
      </c>
      <c r="H6507" s="10" t="s">
        <v>15018</v>
      </c>
      <c r="I6507" s="12">
        <v>0</v>
      </c>
      <c r="J6507" s="7" t="s">
        <v>475</v>
      </c>
      <c r="K6507" s="9">
        <f>SUMPRODUCT(--((E6507=$E$4:$E$7010)*(G6507=$G$4:$G$7010)*$I$4:$I$7010&gt;I6507))+1</f>
        <v>676</v>
      </c>
    </row>
    <row r="6508" ht="15.75" spans="1:11">
      <c r="A6508" s="7">
        <v>6505</v>
      </c>
      <c r="B6508" s="9" t="s">
        <v>19202</v>
      </c>
      <c r="C6508" s="9" t="s">
        <v>19203</v>
      </c>
      <c r="D6508" s="9" t="s">
        <v>19204</v>
      </c>
      <c r="E6508" s="9" t="s">
        <v>16453</v>
      </c>
      <c r="F6508" s="9" t="s">
        <v>16454</v>
      </c>
      <c r="G6508" s="9" t="s">
        <v>16</v>
      </c>
      <c r="H6508" s="10" t="s">
        <v>15018</v>
      </c>
      <c r="I6508" s="12">
        <v>0</v>
      </c>
      <c r="J6508" s="7" t="s">
        <v>475</v>
      </c>
      <c r="K6508" s="9">
        <f>SUMPRODUCT(--((E6508=$E$4:$E$7010)*(G6508=$G$4:$G$7010)*$I$4:$I$7010&gt;I6508))+1</f>
        <v>676</v>
      </c>
    </row>
    <row r="6509" ht="15.75" spans="1:11">
      <c r="A6509" s="7">
        <v>6506</v>
      </c>
      <c r="B6509" s="9" t="s">
        <v>19205</v>
      </c>
      <c r="C6509" s="9" t="s">
        <v>19206</v>
      </c>
      <c r="D6509" s="9" t="s">
        <v>19207</v>
      </c>
      <c r="E6509" s="9" t="s">
        <v>16453</v>
      </c>
      <c r="F6509" s="9" t="s">
        <v>16454</v>
      </c>
      <c r="G6509" s="9" t="s">
        <v>16</v>
      </c>
      <c r="H6509" s="10" t="s">
        <v>15018</v>
      </c>
      <c r="I6509" s="12">
        <v>0</v>
      </c>
      <c r="J6509" s="7" t="s">
        <v>475</v>
      </c>
      <c r="K6509" s="9">
        <f>SUMPRODUCT(--((E6509=$E$4:$E$7010)*(G6509=$G$4:$G$7010)*$I$4:$I$7010&gt;I6509))+1</f>
        <v>676</v>
      </c>
    </row>
    <row r="6510" ht="15.75" spans="1:11">
      <c r="A6510" s="7">
        <v>6507</v>
      </c>
      <c r="B6510" s="9" t="s">
        <v>18818</v>
      </c>
      <c r="C6510" s="9" t="s">
        <v>19208</v>
      </c>
      <c r="D6510" s="9" t="s">
        <v>19209</v>
      </c>
      <c r="E6510" s="9" t="s">
        <v>16453</v>
      </c>
      <c r="F6510" s="9" t="s">
        <v>16454</v>
      </c>
      <c r="G6510" s="9" t="s">
        <v>16</v>
      </c>
      <c r="H6510" s="10" t="s">
        <v>15018</v>
      </c>
      <c r="I6510" s="12">
        <v>0</v>
      </c>
      <c r="J6510" s="7" t="s">
        <v>475</v>
      </c>
      <c r="K6510" s="9">
        <f>SUMPRODUCT(--((E6510=$E$4:$E$7010)*(G6510=$G$4:$G$7010)*$I$4:$I$7010&gt;I6510))+1</f>
        <v>676</v>
      </c>
    </row>
    <row r="6511" ht="15.75" spans="1:11">
      <c r="A6511" s="7">
        <v>6508</v>
      </c>
      <c r="B6511" s="9" t="s">
        <v>19210</v>
      </c>
      <c r="C6511" s="9" t="s">
        <v>19211</v>
      </c>
      <c r="D6511" s="9" t="s">
        <v>19212</v>
      </c>
      <c r="E6511" s="9" t="s">
        <v>16453</v>
      </c>
      <c r="F6511" s="9" t="s">
        <v>16454</v>
      </c>
      <c r="G6511" s="9" t="s">
        <v>16</v>
      </c>
      <c r="H6511" s="10" t="s">
        <v>15018</v>
      </c>
      <c r="I6511" s="12">
        <v>0</v>
      </c>
      <c r="J6511" s="7" t="s">
        <v>475</v>
      </c>
      <c r="K6511" s="9">
        <f>SUMPRODUCT(--((E6511=$E$4:$E$7010)*(G6511=$G$4:$G$7010)*$I$4:$I$7010&gt;I6511))+1</f>
        <v>676</v>
      </c>
    </row>
    <row r="6512" ht="15.75" spans="1:11">
      <c r="A6512" s="7">
        <v>6509</v>
      </c>
      <c r="B6512" s="9" t="s">
        <v>19213</v>
      </c>
      <c r="C6512" s="9" t="s">
        <v>19214</v>
      </c>
      <c r="D6512" s="9" t="s">
        <v>19215</v>
      </c>
      <c r="E6512" s="9" t="s">
        <v>16453</v>
      </c>
      <c r="F6512" s="9" t="s">
        <v>16454</v>
      </c>
      <c r="G6512" s="9" t="s">
        <v>16</v>
      </c>
      <c r="H6512" s="10" t="s">
        <v>15018</v>
      </c>
      <c r="I6512" s="12">
        <v>0</v>
      </c>
      <c r="J6512" s="7" t="s">
        <v>475</v>
      </c>
      <c r="K6512" s="9">
        <f>SUMPRODUCT(--((E6512=$E$4:$E$7010)*(G6512=$G$4:$G$7010)*$I$4:$I$7010&gt;I6512))+1</f>
        <v>676</v>
      </c>
    </row>
    <row r="6513" ht="15.75" spans="1:11">
      <c r="A6513" s="7">
        <v>6510</v>
      </c>
      <c r="B6513" s="9" t="s">
        <v>19216</v>
      </c>
      <c r="C6513" s="9" t="s">
        <v>19217</v>
      </c>
      <c r="D6513" s="9" t="s">
        <v>19218</v>
      </c>
      <c r="E6513" s="9" t="s">
        <v>16453</v>
      </c>
      <c r="F6513" s="9" t="s">
        <v>16454</v>
      </c>
      <c r="G6513" s="9" t="s">
        <v>16</v>
      </c>
      <c r="H6513" s="10" t="s">
        <v>15018</v>
      </c>
      <c r="I6513" s="12">
        <v>0</v>
      </c>
      <c r="J6513" s="7" t="s">
        <v>475</v>
      </c>
      <c r="K6513" s="9">
        <f>SUMPRODUCT(--((E6513=$E$4:$E$7010)*(G6513=$G$4:$G$7010)*$I$4:$I$7010&gt;I6513))+1</f>
        <v>676</v>
      </c>
    </row>
    <row r="6514" ht="15.75" spans="1:11">
      <c r="A6514" s="7">
        <v>6511</v>
      </c>
      <c r="B6514" s="9" t="s">
        <v>19219</v>
      </c>
      <c r="C6514" s="9" t="s">
        <v>19220</v>
      </c>
      <c r="D6514" s="9" t="s">
        <v>19221</v>
      </c>
      <c r="E6514" s="9" t="s">
        <v>16453</v>
      </c>
      <c r="F6514" s="9" t="s">
        <v>16454</v>
      </c>
      <c r="G6514" s="9" t="s">
        <v>16</v>
      </c>
      <c r="H6514" s="10" t="s">
        <v>15018</v>
      </c>
      <c r="I6514" s="12">
        <v>0</v>
      </c>
      <c r="J6514" s="7" t="s">
        <v>475</v>
      </c>
      <c r="K6514" s="9">
        <f>SUMPRODUCT(--((E6514=$E$4:$E$7010)*(G6514=$G$4:$G$7010)*$I$4:$I$7010&gt;I6514))+1</f>
        <v>676</v>
      </c>
    </row>
    <row r="6515" ht="15.75" spans="1:11">
      <c r="A6515" s="7">
        <v>6512</v>
      </c>
      <c r="B6515" s="9" t="s">
        <v>19222</v>
      </c>
      <c r="C6515" s="9" t="s">
        <v>19223</v>
      </c>
      <c r="D6515" s="9" t="s">
        <v>19224</v>
      </c>
      <c r="E6515" s="9" t="s">
        <v>16453</v>
      </c>
      <c r="F6515" s="9" t="s">
        <v>16454</v>
      </c>
      <c r="G6515" s="9" t="s">
        <v>16</v>
      </c>
      <c r="H6515" s="10" t="s">
        <v>15018</v>
      </c>
      <c r="I6515" s="12">
        <v>0</v>
      </c>
      <c r="J6515" s="7" t="s">
        <v>475</v>
      </c>
      <c r="K6515" s="9">
        <f>SUMPRODUCT(--((E6515=$E$4:$E$7010)*(G6515=$G$4:$G$7010)*$I$4:$I$7010&gt;I6515))+1</f>
        <v>676</v>
      </c>
    </row>
    <row r="6516" ht="15.75" spans="1:11">
      <c r="A6516" s="7">
        <v>6513</v>
      </c>
      <c r="B6516" s="9" t="s">
        <v>656</v>
      </c>
      <c r="C6516" s="9" t="s">
        <v>19225</v>
      </c>
      <c r="D6516" s="9" t="s">
        <v>19226</v>
      </c>
      <c r="E6516" s="9" t="s">
        <v>16453</v>
      </c>
      <c r="F6516" s="9" t="s">
        <v>16454</v>
      </c>
      <c r="G6516" s="9" t="s">
        <v>16</v>
      </c>
      <c r="H6516" s="10" t="s">
        <v>15018</v>
      </c>
      <c r="I6516" s="12">
        <v>0</v>
      </c>
      <c r="J6516" s="7" t="s">
        <v>475</v>
      </c>
      <c r="K6516" s="9">
        <f>SUMPRODUCT(--((E6516=$E$4:$E$7010)*(G6516=$G$4:$G$7010)*$I$4:$I$7010&gt;I6516))+1</f>
        <v>676</v>
      </c>
    </row>
    <row r="6517" ht="15.75" spans="1:11">
      <c r="A6517" s="7">
        <v>6514</v>
      </c>
      <c r="B6517" s="9" t="s">
        <v>19227</v>
      </c>
      <c r="C6517" s="9" t="s">
        <v>19228</v>
      </c>
      <c r="D6517" s="9" t="s">
        <v>19229</v>
      </c>
      <c r="E6517" s="9" t="s">
        <v>16453</v>
      </c>
      <c r="F6517" s="9" t="s">
        <v>16454</v>
      </c>
      <c r="G6517" s="9" t="s">
        <v>16</v>
      </c>
      <c r="H6517" s="10" t="s">
        <v>15018</v>
      </c>
      <c r="I6517" s="12">
        <v>0</v>
      </c>
      <c r="J6517" s="7" t="s">
        <v>475</v>
      </c>
      <c r="K6517" s="9">
        <f>SUMPRODUCT(--((E6517=$E$4:$E$7010)*(G6517=$G$4:$G$7010)*$I$4:$I$7010&gt;I6517))+1</f>
        <v>676</v>
      </c>
    </row>
    <row r="6518" ht="15.75" spans="1:11">
      <c r="A6518" s="7">
        <v>6515</v>
      </c>
      <c r="B6518" s="9" t="s">
        <v>19230</v>
      </c>
      <c r="C6518" s="9" t="s">
        <v>19231</v>
      </c>
      <c r="D6518" s="9" t="s">
        <v>19232</v>
      </c>
      <c r="E6518" s="9" t="s">
        <v>16453</v>
      </c>
      <c r="F6518" s="9" t="s">
        <v>16454</v>
      </c>
      <c r="G6518" s="9" t="s">
        <v>16</v>
      </c>
      <c r="H6518" s="10" t="s">
        <v>15018</v>
      </c>
      <c r="I6518" s="12">
        <v>0</v>
      </c>
      <c r="J6518" s="7" t="s">
        <v>475</v>
      </c>
      <c r="K6518" s="9">
        <f>SUMPRODUCT(--((E6518=$E$4:$E$7010)*(G6518=$G$4:$G$7010)*$I$4:$I$7010&gt;I6518))+1</f>
        <v>676</v>
      </c>
    </row>
    <row r="6519" ht="15.75" spans="1:11">
      <c r="A6519" s="7">
        <v>6516</v>
      </c>
      <c r="B6519" s="9" t="s">
        <v>19233</v>
      </c>
      <c r="C6519" s="9" t="s">
        <v>19234</v>
      </c>
      <c r="D6519" s="9" t="s">
        <v>19235</v>
      </c>
      <c r="E6519" s="9" t="s">
        <v>16453</v>
      </c>
      <c r="F6519" s="9" t="s">
        <v>16454</v>
      </c>
      <c r="G6519" s="9" t="s">
        <v>16</v>
      </c>
      <c r="H6519" s="10" t="s">
        <v>15018</v>
      </c>
      <c r="I6519" s="12">
        <v>0</v>
      </c>
      <c r="J6519" s="7" t="s">
        <v>475</v>
      </c>
      <c r="K6519" s="9">
        <f>SUMPRODUCT(--((E6519=$E$4:$E$7010)*(G6519=$G$4:$G$7010)*$I$4:$I$7010&gt;I6519))+1</f>
        <v>676</v>
      </c>
    </row>
    <row r="6520" ht="15.75" spans="1:11">
      <c r="A6520" s="7">
        <v>6517</v>
      </c>
      <c r="B6520" s="9" t="s">
        <v>19236</v>
      </c>
      <c r="C6520" s="9" t="s">
        <v>19237</v>
      </c>
      <c r="D6520" s="9" t="s">
        <v>19238</v>
      </c>
      <c r="E6520" s="9" t="s">
        <v>16453</v>
      </c>
      <c r="F6520" s="9" t="s">
        <v>16454</v>
      </c>
      <c r="G6520" s="9" t="s">
        <v>16</v>
      </c>
      <c r="H6520" s="10" t="s">
        <v>15018</v>
      </c>
      <c r="I6520" s="12">
        <v>0</v>
      </c>
      <c r="J6520" s="7" t="s">
        <v>475</v>
      </c>
      <c r="K6520" s="9">
        <f>SUMPRODUCT(--((E6520=$E$4:$E$7010)*(G6520=$G$4:$G$7010)*$I$4:$I$7010&gt;I6520))+1</f>
        <v>676</v>
      </c>
    </row>
    <row r="6521" ht="15.75" spans="1:11">
      <c r="A6521" s="7">
        <v>6518</v>
      </c>
      <c r="B6521" s="9" t="s">
        <v>19239</v>
      </c>
      <c r="C6521" s="9" t="s">
        <v>19240</v>
      </c>
      <c r="D6521" s="9" t="s">
        <v>19241</v>
      </c>
      <c r="E6521" s="9" t="s">
        <v>16453</v>
      </c>
      <c r="F6521" s="9" t="s">
        <v>16454</v>
      </c>
      <c r="G6521" s="9" t="s">
        <v>16</v>
      </c>
      <c r="H6521" s="10" t="s">
        <v>15018</v>
      </c>
      <c r="I6521" s="12">
        <v>0</v>
      </c>
      <c r="J6521" s="7" t="s">
        <v>475</v>
      </c>
      <c r="K6521" s="9">
        <f>SUMPRODUCT(--((E6521=$E$4:$E$7010)*(G6521=$G$4:$G$7010)*$I$4:$I$7010&gt;I6521))+1</f>
        <v>676</v>
      </c>
    </row>
    <row r="6522" ht="15.75" spans="1:11">
      <c r="A6522" s="7">
        <v>6519</v>
      </c>
      <c r="B6522" s="9" t="s">
        <v>19242</v>
      </c>
      <c r="C6522" s="9" t="s">
        <v>19243</v>
      </c>
      <c r="D6522" s="9" t="s">
        <v>19244</v>
      </c>
      <c r="E6522" s="9" t="s">
        <v>16453</v>
      </c>
      <c r="F6522" s="9" t="s">
        <v>16454</v>
      </c>
      <c r="G6522" s="9" t="s">
        <v>16</v>
      </c>
      <c r="H6522" s="10" t="s">
        <v>15018</v>
      </c>
      <c r="I6522" s="12">
        <v>0</v>
      </c>
      <c r="J6522" s="7" t="s">
        <v>475</v>
      </c>
      <c r="K6522" s="9">
        <f>SUMPRODUCT(--((E6522=$E$4:$E$7010)*(G6522=$G$4:$G$7010)*$I$4:$I$7010&gt;I6522))+1</f>
        <v>676</v>
      </c>
    </row>
    <row r="6523" ht="15.75" spans="1:11">
      <c r="A6523" s="7">
        <v>6520</v>
      </c>
      <c r="B6523" s="9" t="s">
        <v>19245</v>
      </c>
      <c r="C6523" s="9" t="s">
        <v>19246</v>
      </c>
      <c r="D6523" s="9" t="s">
        <v>19247</v>
      </c>
      <c r="E6523" s="9" t="s">
        <v>16453</v>
      </c>
      <c r="F6523" s="9" t="s">
        <v>16454</v>
      </c>
      <c r="G6523" s="9" t="s">
        <v>16</v>
      </c>
      <c r="H6523" s="10" t="s">
        <v>15018</v>
      </c>
      <c r="I6523" s="12">
        <v>0</v>
      </c>
      <c r="J6523" s="7" t="s">
        <v>475</v>
      </c>
      <c r="K6523" s="9">
        <f>SUMPRODUCT(--((E6523=$E$4:$E$7010)*(G6523=$G$4:$G$7010)*$I$4:$I$7010&gt;I6523))+1</f>
        <v>676</v>
      </c>
    </row>
    <row r="6524" ht="15.75" spans="1:11">
      <c r="A6524" s="7">
        <v>6521</v>
      </c>
      <c r="B6524" s="9" t="s">
        <v>19248</v>
      </c>
      <c r="C6524" s="9" t="s">
        <v>19249</v>
      </c>
      <c r="D6524" s="9" t="s">
        <v>19250</v>
      </c>
      <c r="E6524" s="9" t="s">
        <v>16453</v>
      </c>
      <c r="F6524" s="9" t="s">
        <v>16454</v>
      </c>
      <c r="G6524" s="9" t="s">
        <v>16</v>
      </c>
      <c r="H6524" s="10" t="s">
        <v>15018</v>
      </c>
      <c r="I6524" s="12">
        <v>0</v>
      </c>
      <c r="J6524" s="7" t="s">
        <v>475</v>
      </c>
      <c r="K6524" s="9">
        <f>SUMPRODUCT(--((E6524=$E$4:$E$7010)*(G6524=$G$4:$G$7010)*$I$4:$I$7010&gt;I6524))+1</f>
        <v>676</v>
      </c>
    </row>
    <row r="6525" ht="15.75" spans="1:11">
      <c r="A6525" s="7">
        <v>6522</v>
      </c>
      <c r="B6525" s="9" t="s">
        <v>19251</v>
      </c>
      <c r="C6525" s="9" t="s">
        <v>19252</v>
      </c>
      <c r="D6525" s="9" t="s">
        <v>19253</v>
      </c>
      <c r="E6525" s="9" t="s">
        <v>16453</v>
      </c>
      <c r="F6525" s="9" t="s">
        <v>16454</v>
      </c>
      <c r="G6525" s="9" t="s">
        <v>16</v>
      </c>
      <c r="H6525" s="10" t="s">
        <v>15018</v>
      </c>
      <c r="I6525" s="12">
        <v>0</v>
      </c>
      <c r="J6525" s="7" t="s">
        <v>475</v>
      </c>
      <c r="K6525" s="9">
        <f>SUMPRODUCT(--((E6525=$E$4:$E$7010)*(G6525=$G$4:$G$7010)*$I$4:$I$7010&gt;I6525))+1</f>
        <v>676</v>
      </c>
    </row>
    <row r="6526" ht="15.75" spans="1:11">
      <c r="A6526" s="7">
        <v>6523</v>
      </c>
      <c r="B6526" s="9" t="s">
        <v>19254</v>
      </c>
      <c r="C6526" s="9" t="s">
        <v>19255</v>
      </c>
      <c r="D6526" s="9" t="s">
        <v>19256</v>
      </c>
      <c r="E6526" s="9" t="s">
        <v>16453</v>
      </c>
      <c r="F6526" s="9" t="s">
        <v>16454</v>
      </c>
      <c r="G6526" s="9" t="s">
        <v>16</v>
      </c>
      <c r="H6526" s="10" t="s">
        <v>15018</v>
      </c>
      <c r="I6526" s="12">
        <v>0</v>
      </c>
      <c r="J6526" s="7" t="s">
        <v>475</v>
      </c>
      <c r="K6526" s="9">
        <f>SUMPRODUCT(--((E6526=$E$4:$E$7010)*(G6526=$G$4:$G$7010)*$I$4:$I$7010&gt;I6526))+1</f>
        <v>676</v>
      </c>
    </row>
    <row r="6527" ht="15.75" spans="1:11">
      <c r="A6527" s="7">
        <v>6524</v>
      </c>
      <c r="B6527" s="9" t="s">
        <v>19257</v>
      </c>
      <c r="C6527" s="9" t="s">
        <v>19258</v>
      </c>
      <c r="D6527" s="9" t="s">
        <v>19259</v>
      </c>
      <c r="E6527" s="9" t="s">
        <v>16453</v>
      </c>
      <c r="F6527" s="9" t="s">
        <v>16454</v>
      </c>
      <c r="G6527" s="9" t="s">
        <v>16</v>
      </c>
      <c r="H6527" s="10" t="s">
        <v>15018</v>
      </c>
      <c r="I6527" s="12">
        <v>0</v>
      </c>
      <c r="J6527" s="7" t="s">
        <v>475</v>
      </c>
      <c r="K6527" s="9">
        <f>SUMPRODUCT(--((E6527=$E$4:$E$7010)*(G6527=$G$4:$G$7010)*$I$4:$I$7010&gt;I6527))+1</f>
        <v>676</v>
      </c>
    </row>
    <row r="6528" ht="15.75" spans="1:11">
      <c r="A6528" s="7">
        <v>6525</v>
      </c>
      <c r="B6528" s="9" t="s">
        <v>19260</v>
      </c>
      <c r="C6528" s="9" t="s">
        <v>19261</v>
      </c>
      <c r="D6528" s="9" t="s">
        <v>19262</v>
      </c>
      <c r="E6528" s="9" t="s">
        <v>16453</v>
      </c>
      <c r="F6528" s="9" t="s">
        <v>16454</v>
      </c>
      <c r="G6528" s="9" t="s">
        <v>16</v>
      </c>
      <c r="H6528" s="10" t="s">
        <v>15018</v>
      </c>
      <c r="I6528" s="12">
        <v>0</v>
      </c>
      <c r="J6528" s="7" t="s">
        <v>475</v>
      </c>
      <c r="K6528" s="9">
        <f>SUMPRODUCT(--((E6528=$E$4:$E$7010)*(G6528=$G$4:$G$7010)*$I$4:$I$7010&gt;I6528))+1</f>
        <v>676</v>
      </c>
    </row>
    <row r="6529" ht="15.75" spans="1:11">
      <c r="A6529" s="7">
        <v>6526</v>
      </c>
      <c r="B6529" s="9" t="s">
        <v>19263</v>
      </c>
      <c r="C6529" s="9" t="s">
        <v>19264</v>
      </c>
      <c r="D6529" s="9" t="s">
        <v>19265</v>
      </c>
      <c r="E6529" s="9" t="s">
        <v>16453</v>
      </c>
      <c r="F6529" s="9" t="s">
        <v>16454</v>
      </c>
      <c r="G6529" s="9" t="s">
        <v>16</v>
      </c>
      <c r="H6529" s="10" t="s">
        <v>15018</v>
      </c>
      <c r="I6529" s="12">
        <v>0</v>
      </c>
      <c r="J6529" s="7" t="s">
        <v>475</v>
      </c>
      <c r="K6529" s="9">
        <f>SUMPRODUCT(--((E6529=$E$4:$E$7010)*(G6529=$G$4:$G$7010)*$I$4:$I$7010&gt;I6529))+1</f>
        <v>676</v>
      </c>
    </row>
    <row r="6530" ht="15.75" spans="1:11">
      <c r="A6530" s="7">
        <v>6527</v>
      </c>
      <c r="B6530" s="9" t="s">
        <v>19266</v>
      </c>
      <c r="C6530" s="9" t="s">
        <v>19267</v>
      </c>
      <c r="D6530" s="9" t="s">
        <v>19268</v>
      </c>
      <c r="E6530" s="9" t="s">
        <v>16453</v>
      </c>
      <c r="F6530" s="9" t="s">
        <v>16454</v>
      </c>
      <c r="G6530" s="9" t="s">
        <v>16</v>
      </c>
      <c r="H6530" s="10" t="s">
        <v>15018</v>
      </c>
      <c r="I6530" s="12">
        <v>0</v>
      </c>
      <c r="J6530" s="7" t="s">
        <v>475</v>
      </c>
      <c r="K6530" s="9">
        <f>SUMPRODUCT(--((E6530=$E$4:$E$7010)*(G6530=$G$4:$G$7010)*$I$4:$I$7010&gt;I6530))+1</f>
        <v>676</v>
      </c>
    </row>
    <row r="6531" ht="15.75" spans="1:11">
      <c r="A6531" s="7">
        <v>6528</v>
      </c>
      <c r="B6531" s="9" t="s">
        <v>19269</v>
      </c>
      <c r="C6531" s="9" t="s">
        <v>19270</v>
      </c>
      <c r="D6531" s="9" t="s">
        <v>19271</v>
      </c>
      <c r="E6531" s="9" t="s">
        <v>16453</v>
      </c>
      <c r="F6531" s="9" t="s">
        <v>16454</v>
      </c>
      <c r="G6531" s="9" t="s">
        <v>16</v>
      </c>
      <c r="H6531" s="10" t="s">
        <v>15018</v>
      </c>
      <c r="I6531" s="12">
        <v>0</v>
      </c>
      <c r="J6531" s="7" t="s">
        <v>475</v>
      </c>
      <c r="K6531" s="9">
        <f>SUMPRODUCT(--((E6531=$E$4:$E$7010)*(G6531=$G$4:$G$7010)*$I$4:$I$7010&gt;I6531))+1</f>
        <v>676</v>
      </c>
    </row>
    <row r="6532" ht="15.75" spans="1:11">
      <c r="A6532" s="7">
        <v>6529</v>
      </c>
      <c r="B6532" s="9" t="s">
        <v>19272</v>
      </c>
      <c r="C6532" s="9" t="s">
        <v>19273</v>
      </c>
      <c r="D6532" s="9" t="s">
        <v>19274</v>
      </c>
      <c r="E6532" s="9" t="s">
        <v>16453</v>
      </c>
      <c r="F6532" s="9" t="s">
        <v>16454</v>
      </c>
      <c r="G6532" s="9" t="s">
        <v>16</v>
      </c>
      <c r="H6532" s="10" t="s">
        <v>15018</v>
      </c>
      <c r="I6532" s="12">
        <v>0</v>
      </c>
      <c r="J6532" s="7" t="s">
        <v>475</v>
      </c>
      <c r="K6532" s="9">
        <f>SUMPRODUCT(--((E6532=$E$4:$E$7010)*(G6532=$G$4:$G$7010)*$I$4:$I$7010&gt;I6532))+1</f>
        <v>676</v>
      </c>
    </row>
    <row r="6533" ht="15.75" spans="1:11">
      <c r="A6533" s="7">
        <v>6530</v>
      </c>
      <c r="B6533" s="9" t="s">
        <v>19275</v>
      </c>
      <c r="C6533" s="9" t="s">
        <v>19276</v>
      </c>
      <c r="D6533" s="9" t="s">
        <v>19277</v>
      </c>
      <c r="E6533" s="9" t="s">
        <v>16453</v>
      </c>
      <c r="F6533" s="9" t="s">
        <v>16454</v>
      </c>
      <c r="G6533" s="9" t="s">
        <v>16</v>
      </c>
      <c r="H6533" s="10" t="s">
        <v>15018</v>
      </c>
      <c r="I6533" s="12">
        <v>0</v>
      </c>
      <c r="J6533" s="7" t="s">
        <v>475</v>
      </c>
      <c r="K6533" s="9">
        <f>SUMPRODUCT(--((E6533=$E$4:$E$7010)*(G6533=$G$4:$G$7010)*$I$4:$I$7010&gt;I6533))+1</f>
        <v>676</v>
      </c>
    </row>
    <row r="6534" ht="15.75" spans="1:11">
      <c r="A6534" s="7">
        <v>6531</v>
      </c>
      <c r="B6534" s="9" t="s">
        <v>19278</v>
      </c>
      <c r="C6534" s="9" t="s">
        <v>19279</v>
      </c>
      <c r="D6534" s="9" t="s">
        <v>19280</v>
      </c>
      <c r="E6534" s="9" t="s">
        <v>16453</v>
      </c>
      <c r="F6534" s="9" t="s">
        <v>16454</v>
      </c>
      <c r="G6534" s="9" t="s">
        <v>16</v>
      </c>
      <c r="H6534" s="10" t="s">
        <v>15018</v>
      </c>
      <c r="I6534" s="12">
        <v>0</v>
      </c>
      <c r="J6534" s="7" t="s">
        <v>475</v>
      </c>
      <c r="K6534" s="9">
        <f>SUMPRODUCT(--((E6534=$E$4:$E$7010)*(G6534=$G$4:$G$7010)*$I$4:$I$7010&gt;I6534))+1</f>
        <v>676</v>
      </c>
    </row>
    <row r="6535" ht="15.75" spans="1:11">
      <c r="A6535" s="7">
        <v>6532</v>
      </c>
      <c r="B6535" s="9" t="s">
        <v>19281</v>
      </c>
      <c r="C6535" s="9" t="s">
        <v>19282</v>
      </c>
      <c r="D6535" s="9" t="s">
        <v>19283</v>
      </c>
      <c r="E6535" s="9" t="s">
        <v>16453</v>
      </c>
      <c r="F6535" s="9" t="s">
        <v>16454</v>
      </c>
      <c r="G6535" s="9" t="s">
        <v>16</v>
      </c>
      <c r="H6535" s="10" t="s">
        <v>15018</v>
      </c>
      <c r="I6535" s="12">
        <v>0</v>
      </c>
      <c r="J6535" s="7" t="s">
        <v>475</v>
      </c>
      <c r="K6535" s="9">
        <f>SUMPRODUCT(--((E6535=$E$4:$E$7010)*(G6535=$G$4:$G$7010)*$I$4:$I$7010&gt;I6535))+1</f>
        <v>676</v>
      </c>
    </row>
    <row r="6536" ht="15.75" spans="1:11">
      <c r="A6536" s="7">
        <v>6533</v>
      </c>
      <c r="B6536" s="9" t="s">
        <v>19284</v>
      </c>
      <c r="C6536" s="9" t="s">
        <v>19285</v>
      </c>
      <c r="D6536" s="9" t="s">
        <v>19286</v>
      </c>
      <c r="E6536" s="9" t="s">
        <v>16453</v>
      </c>
      <c r="F6536" s="9" t="s">
        <v>16454</v>
      </c>
      <c r="G6536" s="9" t="s">
        <v>16</v>
      </c>
      <c r="H6536" s="10" t="s">
        <v>15018</v>
      </c>
      <c r="I6536" s="12">
        <v>0</v>
      </c>
      <c r="J6536" s="7" t="s">
        <v>475</v>
      </c>
      <c r="K6536" s="9">
        <f>SUMPRODUCT(--((E6536=$E$4:$E$7010)*(G6536=$G$4:$G$7010)*$I$4:$I$7010&gt;I6536))+1</f>
        <v>676</v>
      </c>
    </row>
    <row r="6537" ht="15.75" spans="1:11">
      <c r="A6537" s="7">
        <v>6534</v>
      </c>
      <c r="B6537" s="9" t="s">
        <v>19287</v>
      </c>
      <c r="C6537" s="9" t="s">
        <v>19288</v>
      </c>
      <c r="D6537" s="9" t="s">
        <v>19289</v>
      </c>
      <c r="E6537" s="9" t="s">
        <v>16453</v>
      </c>
      <c r="F6537" s="9" t="s">
        <v>16454</v>
      </c>
      <c r="G6537" s="9" t="s">
        <v>16</v>
      </c>
      <c r="H6537" s="10" t="s">
        <v>15018</v>
      </c>
      <c r="I6537" s="12">
        <v>0</v>
      </c>
      <c r="J6537" s="7" t="s">
        <v>475</v>
      </c>
      <c r="K6537" s="9">
        <f>SUMPRODUCT(--((E6537=$E$4:$E$7010)*(G6537=$G$4:$G$7010)*$I$4:$I$7010&gt;I6537))+1</f>
        <v>676</v>
      </c>
    </row>
    <row r="6538" ht="15.75" spans="1:11">
      <c r="A6538" s="7">
        <v>6535</v>
      </c>
      <c r="B6538" s="9" t="s">
        <v>19290</v>
      </c>
      <c r="C6538" s="9" t="s">
        <v>19291</v>
      </c>
      <c r="D6538" s="9" t="s">
        <v>19292</v>
      </c>
      <c r="E6538" s="9" t="s">
        <v>16453</v>
      </c>
      <c r="F6538" s="9" t="s">
        <v>16454</v>
      </c>
      <c r="G6538" s="9" t="s">
        <v>16</v>
      </c>
      <c r="H6538" s="10" t="s">
        <v>15018</v>
      </c>
      <c r="I6538" s="12">
        <v>0</v>
      </c>
      <c r="J6538" s="7" t="s">
        <v>475</v>
      </c>
      <c r="K6538" s="9">
        <f>SUMPRODUCT(--((E6538=$E$4:$E$7010)*(G6538=$G$4:$G$7010)*$I$4:$I$7010&gt;I6538))+1</f>
        <v>676</v>
      </c>
    </row>
    <row r="6539" ht="15.75" spans="1:11">
      <c r="A6539" s="7">
        <v>6536</v>
      </c>
      <c r="B6539" s="9" t="s">
        <v>19293</v>
      </c>
      <c r="C6539" s="9" t="s">
        <v>19294</v>
      </c>
      <c r="D6539" s="9" t="s">
        <v>19295</v>
      </c>
      <c r="E6539" s="9" t="s">
        <v>16453</v>
      </c>
      <c r="F6539" s="9" t="s">
        <v>16454</v>
      </c>
      <c r="G6539" s="9" t="s">
        <v>16</v>
      </c>
      <c r="H6539" s="10" t="s">
        <v>15018</v>
      </c>
      <c r="I6539" s="12">
        <v>0</v>
      </c>
      <c r="J6539" s="7" t="s">
        <v>475</v>
      </c>
      <c r="K6539" s="9">
        <f>SUMPRODUCT(--((E6539=$E$4:$E$7010)*(G6539=$G$4:$G$7010)*$I$4:$I$7010&gt;I6539))+1</f>
        <v>676</v>
      </c>
    </row>
    <row r="6540" ht="15.75" spans="1:11">
      <c r="A6540" s="7">
        <v>6537</v>
      </c>
      <c r="B6540" s="9" t="s">
        <v>19296</v>
      </c>
      <c r="C6540" s="9" t="s">
        <v>19297</v>
      </c>
      <c r="D6540" s="9" t="s">
        <v>19298</v>
      </c>
      <c r="E6540" s="9" t="s">
        <v>16453</v>
      </c>
      <c r="F6540" s="9" t="s">
        <v>16454</v>
      </c>
      <c r="G6540" s="9" t="s">
        <v>16</v>
      </c>
      <c r="H6540" s="10" t="s">
        <v>15018</v>
      </c>
      <c r="I6540" s="12">
        <v>0</v>
      </c>
      <c r="J6540" s="7" t="s">
        <v>475</v>
      </c>
      <c r="K6540" s="9">
        <f>SUMPRODUCT(--((E6540=$E$4:$E$7010)*(G6540=$G$4:$G$7010)*$I$4:$I$7010&gt;I6540))+1</f>
        <v>676</v>
      </c>
    </row>
    <row r="6541" ht="15.75" spans="1:11">
      <c r="A6541" s="7">
        <v>6538</v>
      </c>
      <c r="B6541" s="9" t="s">
        <v>19299</v>
      </c>
      <c r="C6541" s="9" t="s">
        <v>19300</v>
      </c>
      <c r="D6541" s="9" t="s">
        <v>19301</v>
      </c>
      <c r="E6541" s="9" t="s">
        <v>16453</v>
      </c>
      <c r="F6541" s="9" t="s">
        <v>16454</v>
      </c>
      <c r="G6541" s="9" t="s">
        <v>16</v>
      </c>
      <c r="H6541" s="10" t="s">
        <v>15018</v>
      </c>
      <c r="I6541" s="12">
        <v>0</v>
      </c>
      <c r="J6541" s="7" t="s">
        <v>475</v>
      </c>
      <c r="K6541" s="9">
        <f>SUMPRODUCT(--((E6541=$E$4:$E$7010)*(G6541=$G$4:$G$7010)*$I$4:$I$7010&gt;I6541))+1</f>
        <v>676</v>
      </c>
    </row>
    <row r="6542" ht="15.75" spans="1:11">
      <c r="A6542" s="7">
        <v>6539</v>
      </c>
      <c r="B6542" s="9" t="s">
        <v>5220</v>
      </c>
      <c r="C6542" s="9" t="s">
        <v>19302</v>
      </c>
      <c r="D6542" s="9" t="s">
        <v>19303</v>
      </c>
      <c r="E6542" s="9" t="s">
        <v>16453</v>
      </c>
      <c r="F6542" s="9" t="s">
        <v>16454</v>
      </c>
      <c r="G6542" s="9" t="s">
        <v>16</v>
      </c>
      <c r="H6542" s="10" t="s">
        <v>15018</v>
      </c>
      <c r="I6542" s="12">
        <v>0</v>
      </c>
      <c r="J6542" s="7" t="s">
        <v>475</v>
      </c>
      <c r="K6542" s="9">
        <f>SUMPRODUCT(--((E6542=$E$4:$E$7010)*(G6542=$G$4:$G$7010)*$I$4:$I$7010&gt;I6542))+1</f>
        <v>676</v>
      </c>
    </row>
    <row r="6543" ht="15.75" spans="1:11">
      <c r="A6543" s="7">
        <v>6540</v>
      </c>
      <c r="B6543" s="9" t="s">
        <v>19304</v>
      </c>
      <c r="C6543" s="9" t="s">
        <v>19305</v>
      </c>
      <c r="D6543" s="9" t="s">
        <v>19306</v>
      </c>
      <c r="E6543" s="9" t="s">
        <v>16453</v>
      </c>
      <c r="F6543" s="9" t="s">
        <v>16454</v>
      </c>
      <c r="G6543" s="9" t="s">
        <v>16</v>
      </c>
      <c r="H6543" s="10" t="s">
        <v>15018</v>
      </c>
      <c r="I6543" s="12">
        <v>0</v>
      </c>
      <c r="J6543" s="7" t="s">
        <v>475</v>
      </c>
      <c r="K6543" s="9">
        <f>SUMPRODUCT(--((E6543=$E$4:$E$7010)*(G6543=$G$4:$G$7010)*$I$4:$I$7010&gt;I6543))+1</f>
        <v>676</v>
      </c>
    </row>
    <row r="6544" ht="15.75" spans="1:11">
      <c r="A6544" s="7">
        <v>6541</v>
      </c>
      <c r="B6544" s="9" t="s">
        <v>7938</v>
      </c>
      <c r="C6544" s="9" t="s">
        <v>19307</v>
      </c>
      <c r="D6544" s="9" t="s">
        <v>19308</v>
      </c>
      <c r="E6544" s="9" t="s">
        <v>16453</v>
      </c>
      <c r="F6544" s="9" t="s">
        <v>16454</v>
      </c>
      <c r="G6544" s="9" t="s">
        <v>16</v>
      </c>
      <c r="H6544" s="10" t="s">
        <v>15018</v>
      </c>
      <c r="I6544" s="12">
        <v>0</v>
      </c>
      <c r="J6544" s="7" t="s">
        <v>475</v>
      </c>
      <c r="K6544" s="9">
        <f>SUMPRODUCT(--((E6544=$E$4:$E$7010)*(G6544=$G$4:$G$7010)*$I$4:$I$7010&gt;I6544))+1</f>
        <v>676</v>
      </c>
    </row>
    <row r="6545" ht="15.75" spans="1:11">
      <c r="A6545" s="7">
        <v>6542</v>
      </c>
      <c r="B6545" s="9" t="s">
        <v>19309</v>
      </c>
      <c r="C6545" s="9" t="s">
        <v>19310</v>
      </c>
      <c r="D6545" s="9" t="s">
        <v>19311</v>
      </c>
      <c r="E6545" s="9" t="s">
        <v>16453</v>
      </c>
      <c r="F6545" s="9" t="s">
        <v>16454</v>
      </c>
      <c r="G6545" s="9" t="s">
        <v>16</v>
      </c>
      <c r="H6545" s="10" t="s">
        <v>15018</v>
      </c>
      <c r="I6545" s="12">
        <v>0</v>
      </c>
      <c r="J6545" s="7" t="s">
        <v>475</v>
      </c>
      <c r="K6545" s="9">
        <f>SUMPRODUCT(--((E6545=$E$4:$E$7010)*(G6545=$G$4:$G$7010)*$I$4:$I$7010&gt;I6545))+1</f>
        <v>676</v>
      </c>
    </row>
    <row r="6546" ht="15.75" spans="1:11">
      <c r="A6546" s="7">
        <v>6543</v>
      </c>
      <c r="B6546" s="9" t="s">
        <v>19312</v>
      </c>
      <c r="C6546" s="9" t="s">
        <v>19313</v>
      </c>
      <c r="D6546" s="9" t="s">
        <v>19314</v>
      </c>
      <c r="E6546" s="9" t="s">
        <v>16453</v>
      </c>
      <c r="F6546" s="9" t="s">
        <v>16454</v>
      </c>
      <c r="G6546" s="9" t="s">
        <v>16</v>
      </c>
      <c r="H6546" s="10" t="s">
        <v>15018</v>
      </c>
      <c r="I6546" s="12">
        <v>0</v>
      </c>
      <c r="J6546" s="7" t="s">
        <v>475</v>
      </c>
      <c r="K6546" s="9">
        <f>SUMPRODUCT(--((E6546=$E$4:$E$7010)*(G6546=$G$4:$G$7010)*$I$4:$I$7010&gt;I6546))+1</f>
        <v>676</v>
      </c>
    </row>
    <row r="6547" ht="15.75" spans="1:11">
      <c r="A6547" s="7">
        <v>6544</v>
      </c>
      <c r="B6547" s="9" t="s">
        <v>19315</v>
      </c>
      <c r="C6547" s="9" t="s">
        <v>19316</v>
      </c>
      <c r="D6547" s="9" t="s">
        <v>19317</v>
      </c>
      <c r="E6547" s="9" t="s">
        <v>16453</v>
      </c>
      <c r="F6547" s="9" t="s">
        <v>16454</v>
      </c>
      <c r="G6547" s="9" t="s">
        <v>16</v>
      </c>
      <c r="H6547" s="10" t="s">
        <v>15018</v>
      </c>
      <c r="I6547" s="12">
        <v>0</v>
      </c>
      <c r="J6547" s="7" t="s">
        <v>475</v>
      </c>
      <c r="K6547" s="9">
        <f>SUMPRODUCT(--((E6547=$E$4:$E$7010)*(G6547=$G$4:$G$7010)*$I$4:$I$7010&gt;I6547))+1</f>
        <v>676</v>
      </c>
    </row>
    <row r="6548" ht="15.75" spans="1:11">
      <c r="A6548" s="7">
        <v>6545</v>
      </c>
      <c r="B6548" s="9" t="s">
        <v>3699</v>
      </c>
      <c r="C6548" s="9" t="s">
        <v>19318</v>
      </c>
      <c r="D6548" s="9" t="s">
        <v>19319</v>
      </c>
      <c r="E6548" s="9" t="s">
        <v>16453</v>
      </c>
      <c r="F6548" s="9" t="s">
        <v>16454</v>
      </c>
      <c r="G6548" s="9" t="s">
        <v>16</v>
      </c>
      <c r="H6548" s="10" t="s">
        <v>15018</v>
      </c>
      <c r="I6548" s="12">
        <v>0</v>
      </c>
      <c r="J6548" s="7" t="s">
        <v>475</v>
      </c>
      <c r="K6548" s="9">
        <f>SUMPRODUCT(--((E6548=$E$4:$E$7010)*(G6548=$G$4:$G$7010)*$I$4:$I$7010&gt;I6548))+1</f>
        <v>676</v>
      </c>
    </row>
    <row r="6549" ht="15.75" spans="1:11">
      <c r="A6549" s="7">
        <v>6546</v>
      </c>
      <c r="B6549" s="9" t="s">
        <v>19320</v>
      </c>
      <c r="C6549" s="9" t="s">
        <v>19321</v>
      </c>
      <c r="D6549" s="9" t="s">
        <v>19322</v>
      </c>
      <c r="E6549" s="9" t="s">
        <v>16453</v>
      </c>
      <c r="F6549" s="9" t="s">
        <v>16454</v>
      </c>
      <c r="G6549" s="9" t="s">
        <v>16</v>
      </c>
      <c r="H6549" s="10" t="s">
        <v>15018</v>
      </c>
      <c r="I6549" s="12">
        <v>0</v>
      </c>
      <c r="J6549" s="7" t="s">
        <v>475</v>
      </c>
      <c r="K6549" s="9">
        <f>SUMPRODUCT(--((E6549=$E$4:$E$7010)*(G6549=$G$4:$G$7010)*$I$4:$I$7010&gt;I6549))+1</f>
        <v>676</v>
      </c>
    </row>
    <row r="6550" ht="15.75" spans="1:11">
      <c r="A6550" s="7">
        <v>6547</v>
      </c>
      <c r="B6550" s="9" t="s">
        <v>19323</v>
      </c>
      <c r="C6550" s="9" t="s">
        <v>19324</v>
      </c>
      <c r="D6550" s="9" t="s">
        <v>19325</v>
      </c>
      <c r="E6550" s="9" t="s">
        <v>16453</v>
      </c>
      <c r="F6550" s="9" t="s">
        <v>16454</v>
      </c>
      <c r="G6550" s="9" t="s">
        <v>16</v>
      </c>
      <c r="H6550" s="10" t="s">
        <v>15018</v>
      </c>
      <c r="I6550" s="12">
        <v>0</v>
      </c>
      <c r="J6550" s="7" t="s">
        <v>475</v>
      </c>
      <c r="K6550" s="9">
        <f>SUMPRODUCT(--((E6550=$E$4:$E$7010)*(G6550=$G$4:$G$7010)*$I$4:$I$7010&gt;I6550))+1</f>
        <v>676</v>
      </c>
    </row>
    <row r="6551" ht="15.75" spans="1:11">
      <c r="A6551" s="7">
        <v>6548</v>
      </c>
      <c r="B6551" s="9" t="s">
        <v>19326</v>
      </c>
      <c r="C6551" s="9" t="s">
        <v>19327</v>
      </c>
      <c r="D6551" s="9" t="s">
        <v>19328</v>
      </c>
      <c r="E6551" s="9" t="s">
        <v>16453</v>
      </c>
      <c r="F6551" s="9" t="s">
        <v>16454</v>
      </c>
      <c r="G6551" s="9" t="s">
        <v>16</v>
      </c>
      <c r="H6551" s="10" t="s">
        <v>15018</v>
      </c>
      <c r="I6551" s="12">
        <v>0</v>
      </c>
      <c r="J6551" s="7" t="s">
        <v>475</v>
      </c>
      <c r="K6551" s="9">
        <f>SUMPRODUCT(--((E6551=$E$4:$E$7010)*(G6551=$G$4:$G$7010)*$I$4:$I$7010&gt;I6551))+1</f>
        <v>676</v>
      </c>
    </row>
    <row r="6552" ht="15.75" spans="1:11">
      <c r="A6552" s="7">
        <v>6549</v>
      </c>
      <c r="B6552" s="9" t="s">
        <v>19329</v>
      </c>
      <c r="C6552" s="9" t="s">
        <v>19330</v>
      </c>
      <c r="D6552" s="9" t="s">
        <v>19331</v>
      </c>
      <c r="E6552" s="9" t="s">
        <v>16453</v>
      </c>
      <c r="F6552" s="9" t="s">
        <v>16454</v>
      </c>
      <c r="G6552" s="9" t="s">
        <v>16</v>
      </c>
      <c r="H6552" s="10" t="s">
        <v>15018</v>
      </c>
      <c r="I6552" s="12">
        <v>0</v>
      </c>
      <c r="J6552" s="7" t="s">
        <v>475</v>
      </c>
      <c r="K6552" s="9">
        <f>SUMPRODUCT(--((E6552=$E$4:$E$7010)*(G6552=$G$4:$G$7010)*$I$4:$I$7010&gt;I6552))+1</f>
        <v>676</v>
      </c>
    </row>
    <row r="6553" ht="15.75" spans="1:11">
      <c r="A6553" s="7">
        <v>6550</v>
      </c>
      <c r="B6553" s="9" t="s">
        <v>19332</v>
      </c>
      <c r="C6553" s="9" t="s">
        <v>19333</v>
      </c>
      <c r="D6553" s="9" t="s">
        <v>19334</v>
      </c>
      <c r="E6553" s="9" t="s">
        <v>16453</v>
      </c>
      <c r="F6553" s="9" t="s">
        <v>16454</v>
      </c>
      <c r="G6553" s="9" t="s">
        <v>16</v>
      </c>
      <c r="H6553" s="10" t="s">
        <v>15018</v>
      </c>
      <c r="I6553" s="12">
        <v>0</v>
      </c>
      <c r="J6553" s="7" t="s">
        <v>475</v>
      </c>
      <c r="K6553" s="9">
        <f>SUMPRODUCT(--((E6553=$E$4:$E$7010)*(G6553=$G$4:$G$7010)*$I$4:$I$7010&gt;I6553))+1</f>
        <v>676</v>
      </c>
    </row>
    <row r="6554" ht="15.75" spans="1:11">
      <c r="A6554" s="7">
        <v>6551</v>
      </c>
      <c r="B6554" s="9" t="s">
        <v>19335</v>
      </c>
      <c r="C6554" s="9" t="s">
        <v>19336</v>
      </c>
      <c r="D6554" s="9" t="s">
        <v>19337</v>
      </c>
      <c r="E6554" s="9" t="s">
        <v>16453</v>
      </c>
      <c r="F6554" s="9" t="s">
        <v>16454</v>
      </c>
      <c r="G6554" s="9" t="s">
        <v>16</v>
      </c>
      <c r="H6554" s="10" t="s">
        <v>15018</v>
      </c>
      <c r="I6554" s="12">
        <v>0</v>
      </c>
      <c r="J6554" s="7" t="s">
        <v>475</v>
      </c>
      <c r="K6554" s="9">
        <f>SUMPRODUCT(--((E6554=$E$4:$E$7010)*(G6554=$G$4:$G$7010)*$I$4:$I$7010&gt;I6554))+1</f>
        <v>676</v>
      </c>
    </row>
    <row r="6555" ht="15.75" spans="1:11">
      <c r="A6555" s="7">
        <v>6552</v>
      </c>
      <c r="B6555" s="9" t="s">
        <v>19338</v>
      </c>
      <c r="C6555" s="9" t="s">
        <v>19339</v>
      </c>
      <c r="D6555" s="9" t="s">
        <v>19340</v>
      </c>
      <c r="E6555" s="9" t="s">
        <v>16453</v>
      </c>
      <c r="F6555" s="9" t="s">
        <v>16454</v>
      </c>
      <c r="G6555" s="9" t="s">
        <v>16</v>
      </c>
      <c r="H6555" s="10" t="s">
        <v>15018</v>
      </c>
      <c r="I6555" s="12">
        <v>0</v>
      </c>
      <c r="J6555" s="7" t="s">
        <v>475</v>
      </c>
      <c r="K6555" s="9">
        <f>SUMPRODUCT(--((E6555=$E$4:$E$7010)*(G6555=$G$4:$G$7010)*$I$4:$I$7010&gt;I6555))+1</f>
        <v>676</v>
      </c>
    </row>
    <row r="6556" ht="15.75" spans="1:11">
      <c r="A6556" s="7">
        <v>6553</v>
      </c>
      <c r="B6556" s="9" t="s">
        <v>19341</v>
      </c>
      <c r="C6556" s="9" t="s">
        <v>19342</v>
      </c>
      <c r="D6556" s="9" t="s">
        <v>19343</v>
      </c>
      <c r="E6556" s="9" t="s">
        <v>16453</v>
      </c>
      <c r="F6556" s="9" t="s">
        <v>16454</v>
      </c>
      <c r="G6556" s="9" t="s">
        <v>16</v>
      </c>
      <c r="H6556" s="10" t="s">
        <v>15018</v>
      </c>
      <c r="I6556" s="12">
        <v>0</v>
      </c>
      <c r="J6556" s="7" t="s">
        <v>475</v>
      </c>
      <c r="K6556" s="9">
        <f>SUMPRODUCT(--((E6556=$E$4:$E$7010)*(G6556=$G$4:$G$7010)*$I$4:$I$7010&gt;I6556))+1</f>
        <v>676</v>
      </c>
    </row>
    <row r="6557" ht="15.75" spans="1:11">
      <c r="A6557" s="7">
        <v>6554</v>
      </c>
      <c r="B6557" s="9" t="s">
        <v>19344</v>
      </c>
      <c r="C6557" s="9" t="s">
        <v>19345</v>
      </c>
      <c r="D6557" s="9" t="s">
        <v>19346</v>
      </c>
      <c r="E6557" s="9" t="s">
        <v>16453</v>
      </c>
      <c r="F6557" s="9" t="s">
        <v>16454</v>
      </c>
      <c r="G6557" s="9" t="s">
        <v>16</v>
      </c>
      <c r="H6557" s="10" t="s">
        <v>15018</v>
      </c>
      <c r="I6557" s="12">
        <v>0</v>
      </c>
      <c r="J6557" s="7" t="s">
        <v>475</v>
      </c>
      <c r="K6557" s="9">
        <f>SUMPRODUCT(--((E6557=$E$4:$E$7010)*(G6557=$G$4:$G$7010)*$I$4:$I$7010&gt;I6557))+1</f>
        <v>676</v>
      </c>
    </row>
    <row r="6558" ht="15.75" spans="1:11">
      <c r="A6558" s="7">
        <v>6555</v>
      </c>
      <c r="B6558" s="9" t="s">
        <v>19347</v>
      </c>
      <c r="C6558" s="9" t="s">
        <v>19348</v>
      </c>
      <c r="D6558" s="9" t="s">
        <v>19349</v>
      </c>
      <c r="E6558" s="9" t="s">
        <v>16453</v>
      </c>
      <c r="F6558" s="9" t="s">
        <v>16454</v>
      </c>
      <c r="G6558" s="9" t="s">
        <v>16</v>
      </c>
      <c r="H6558" s="10" t="s">
        <v>15018</v>
      </c>
      <c r="I6558" s="12">
        <v>0</v>
      </c>
      <c r="J6558" s="7" t="s">
        <v>475</v>
      </c>
      <c r="K6558" s="9">
        <f>SUMPRODUCT(--((E6558=$E$4:$E$7010)*(G6558=$G$4:$G$7010)*$I$4:$I$7010&gt;I6558))+1</f>
        <v>676</v>
      </c>
    </row>
    <row r="6559" ht="15.75" spans="1:11">
      <c r="A6559" s="7">
        <v>6556</v>
      </c>
      <c r="B6559" s="9" t="s">
        <v>19350</v>
      </c>
      <c r="C6559" s="9" t="s">
        <v>19351</v>
      </c>
      <c r="D6559" s="9" t="s">
        <v>19352</v>
      </c>
      <c r="E6559" s="9" t="s">
        <v>16453</v>
      </c>
      <c r="F6559" s="9" t="s">
        <v>16454</v>
      </c>
      <c r="G6559" s="9" t="s">
        <v>16</v>
      </c>
      <c r="H6559" s="10" t="s">
        <v>15018</v>
      </c>
      <c r="I6559" s="12">
        <v>0</v>
      </c>
      <c r="J6559" s="7" t="s">
        <v>475</v>
      </c>
      <c r="K6559" s="9">
        <f>SUMPRODUCT(--((E6559=$E$4:$E$7010)*(G6559=$G$4:$G$7010)*$I$4:$I$7010&gt;I6559))+1</f>
        <v>676</v>
      </c>
    </row>
    <row r="6560" ht="15.75" spans="1:11">
      <c r="A6560" s="7">
        <v>6557</v>
      </c>
      <c r="B6560" s="9" t="s">
        <v>19353</v>
      </c>
      <c r="C6560" s="9" t="s">
        <v>19354</v>
      </c>
      <c r="D6560" s="9" t="s">
        <v>19355</v>
      </c>
      <c r="E6560" s="9" t="s">
        <v>16453</v>
      </c>
      <c r="F6560" s="9" t="s">
        <v>16454</v>
      </c>
      <c r="G6560" s="9" t="s">
        <v>16</v>
      </c>
      <c r="H6560" s="10" t="s">
        <v>15018</v>
      </c>
      <c r="I6560" s="12">
        <v>0</v>
      </c>
      <c r="J6560" s="7" t="s">
        <v>475</v>
      </c>
      <c r="K6560" s="9">
        <f>SUMPRODUCT(--((E6560=$E$4:$E$7010)*(G6560=$G$4:$G$7010)*$I$4:$I$7010&gt;I6560))+1</f>
        <v>676</v>
      </c>
    </row>
    <row r="6561" ht="15.75" spans="1:11">
      <c r="A6561" s="7">
        <v>6558</v>
      </c>
      <c r="B6561" s="9" t="s">
        <v>14296</v>
      </c>
      <c r="C6561" s="9" t="s">
        <v>19356</v>
      </c>
      <c r="D6561" s="9" t="s">
        <v>19357</v>
      </c>
      <c r="E6561" s="9" t="s">
        <v>16453</v>
      </c>
      <c r="F6561" s="9" t="s">
        <v>16454</v>
      </c>
      <c r="G6561" s="9" t="s">
        <v>16</v>
      </c>
      <c r="H6561" s="10" t="s">
        <v>15018</v>
      </c>
      <c r="I6561" s="12">
        <v>0</v>
      </c>
      <c r="J6561" s="7" t="s">
        <v>475</v>
      </c>
      <c r="K6561" s="9">
        <f>SUMPRODUCT(--((E6561=$E$4:$E$7010)*(G6561=$G$4:$G$7010)*$I$4:$I$7010&gt;I6561))+1</f>
        <v>676</v>
      </c>
    </row>
    <row r="6562" ht="15.75" spans="1:11">
      <c r="A6562" s="7">
        <v>6559</v>
      </c>
      <c r="B6562" s="9" t="s">
        <v>19358</v>
      </c>
      <c r="C6562" s="9" t="s">
        <v>19359</v>
      </c>
      <c r="D6562" s="9" t="s">
        <v>19360</v>
      </c>
      <c r="E6562" s="9" t="s">
        <v>16453</v>
      </c>
      <c r="F6562" s="9" t="s">
        <v>16454</v>
      </c>
      <c r="G6562" s="9" t="s">
        <v>16</v>
      </c>
      <c r="H6562" s="10" t="s">
        <v>15018</v>
      </c>
      <c r="I6562" s="12">
        <v>0</v>
      </c>
      <c r="J6562" s="7" t="s">
        <v>475</v>
      </c>
      <c r="K6562" s="9">
        <f>SUMPRODUCT(--((E6562=$E$4:$E$7010)*(G6562=$G$4:$G$7010)*$I$4:$I$7010&gt;I6562))+1</f>
        <v>676</v>
      </c>
    </row>
    <row r="6563" ht="15.75" spans="1:11">
      <c r="A6563" s="7">
        <v>6560</v>
      </c>
      <c r="B6563" s="9" t="s">
        <v>19361</v>
      </c>
      <c r="C6563" s="9" t="s">
        <v>19362</v>
      </c>
      <c r="D6563" s="9" t="s">
        <v>19363</v>
      </c>
      <c r="E6563" s="9" t="s">
        <v>16453</v>
      </c>
      <c r="F6563" s="9" t="s">
        <v>16454</v>
      </c>
      <c r="G6563" s="9" t="s">
        <v>16</v>
      </c>
      <c r="H6563" s="10" t="s">
        <v>15018</v>
      </c>
      <c r="I6563" s="12">
        <v>0</v>
      </c>
      <c r="J6563" s="7" t="s">
        <v>475</v>
      </c>
      <c r="K6563" s="9">
        <f>SUMPRODUCT(--((E6563=$E$4:$E$7010)*(G6563=$G$4:$G$7010)*$I$4:$I$7010&gt;I6563))+1</f>
        <v>676</v>
      </c>
    </row>
    <row r="6564" ht="15.75" spans="1:11">
      <c r="A6564" s="7">
        <v>6561</v>
      </c>
      <c r="B6564" s="9" t="s">
        <v>19364</v>
      </c>
      <c r="C6564" s="9" t="s">
        <v>19365</v>
      </c>
      <c r="D6564" s="9" t="s">
        <v>19366</v>
      </c>
      <c r="E6564" s="9" t="s">
        <v>16453</v>
      </c>
      <c r="F6564" s="9" t="s">
        <v>16454</v>
      </c>
      <c r="G6564" s="9" t="s">
        <v>16</v>
      </c>
      <c r="H6564" s="10" t="s">
        <v>15018</v>
      </c>
      <c r="I6564" s="12">
        <v>0</v>
      </c>
      <c r="J6564" s="7" t="s">
        <v>475</v>
      </c>
      <c r="K6564" s="9">
        <f>SUMPRODUCT(--((E6564=$E$4:$E$7010)*(G6564=$G$4:$G$7010)*$I$4:$I$7010&gt;I6564))+1</f>
        <v>676</v>
      </c>
    </row>
    <row r="6565" ht="15.75" spans="1:11">
      <c r="A6565" s="7">
        <v>6562</v>
      </c>
      <c r="B6565" s="9" t="s">
        <v>19367</v>
      </c>
      <c r="C6565" s="9" t="s">
        <v>19368</v>
      </c>
      <c r="D6565" s="9" t="s">
        <v>19369</v>
      </c>
      <c r="E6565" s="9" t="s">
        <v>16453</v>
      </c>
      <c r="F6565" s="9" t="s">
        <v>16454</v>
      </c>
      <c r="G6565" s="9" t="s">
        <v>16</v>
      </c>
      <c r="H6565" s="10" t="s">
        <v>15018</v>
      </c>
      <c r="I6565" s="12">
        <v>0</v>
      </c>
      <c r="J6565" s="7" t="s">
        <v>475</v>
      </c>
      <c r="K6565" s="9">
        <f>SUMPRODUCT(--((E6565=$E$4:$E$7010)*(G6565=$G$4:$G$7010)*$I$4:$I$7010&gt;I6565))+1</f>
        <v>676</v>
      </c>
    </row>
    <row r="6566" ht="15.75" spans="1:11">
      <c r="A6566" s="7">
        <v>6563</v>
      </c>
      <c r="B6566" s="9" t="s">
        <v>19083</v>
      </c>
      <c r="C6566" s="9" t="s">
        <v>19370</v>
      </c>
      <c r="D6566" s="9" t="s">
        <v>19371</v>
      </c>
      <c r="E6566" s="9" t="s">
        <v>16453</v>
      </c>
      <c r="F6566" s="9" t="s">
        <v>16454</v>
      </c>
      <c r="G6566" s="9" t="s">
        <v>16</v>
      </c>
      <c r="H6566" s="10" t="s">
        <v>15018</v>
      </c>
      <c r="I6566" s="12">
        <v>0</v>
      </c>
      <c r="J6566" s="7" t="s">
        <v>475</v>
      </c>
      <c r="K6566" s="9">
        <f>SUMPRODUCT(--((E6566=$E$4:$E$7010)*(G6566=$G$4:$G$7010)*$I$4:$I$7010&gt;I6566))+1</f>
        <v>676</v>
      </c>
    </row>
    <row r="6567" ht="15.75" spans="1:11">
      <c r="A6567" s="7">
        <v>6564</v>
      </c>
      <c r="B6567" s="9" t="s">
        <v>19372</v>
      </c>
      <c r="C6567" s="9" t="s">
        <v>19373</v>
      </c>
      <c r="D6567" s="9" t="s">
        <v>19374</v>
      </c>
      <c r="E6567" s="9" t="s">
        <v>16453</v>
      </c>
      <c r="F6567" s="9" t="s">
        <v>16454</v>
      </c>
      <c r="G6567" s="9" t="s">
        <v>16</v>
      </c>
      <c r="H6567" s="10" t="s">
        <v>15018</v>
      </c>
      <c r="I6567" s="12">
        <v>0</v>
      </c>
      <c r="J6567" s="7" t="s">
        <v>475</v>
      </c>
      <c r="K6567" s="9">
        <f>SUMPRODUCT(--((E6567=$E$4:$E$7010)*(G6567=$G$4:$G$7010)*$I$4:$I$7010&gt;I6567))+1</f>
        <v>676</v>
      </c>
    </row>
    <row r="6568" ht="15.75" spans="1:11">
      <c r="A6568" s="7">
        <v>6565</v>
      </c>
      <c r="B6568" s="9" t="s">
        <v>19375</v>
      </c>
      <c r="C6568" s="9" t="s">
        <v>19376</v>
      </c>
      <c r="D6568" s="9" t="s">
        <v>19377</v>
      </c>
      <c r="E6568" s="9" t="s">
        <v>16453</v>
      </c>
      <c r="F6568" s="9" t="s">
        <v>16454</v>
      </c>
      <c r="G6568" s="9" t="s">
        <v>16</v>
      </c>
      <c r="H6568" s="10" t="s">
        <v>15018</v>
      </c>
      <c r="I6568" s="12">
        <v>0</v>
      </c>
      <c r="J6568" s="7" t="s">
        <v>475</v>
      </c>
      <c r="K6568" s="9">
        <f>SUMPRODUCT(--((E6568=$E$4:$E$7010)*(G6568=$G$4:$G$7010)*$I$4:$I$7010&gt;I6568))+1</f>
        <v>676</v>
      </c>
    </row>
    <row r="6569" ht="15.75" spans="1:11">
      <c r="A6569" s="7">
        <v>6566</v>
      </c>
      <c r="B6569" s="9" t="s">
        <v>19378</v>
      </c>
      <c r="C6569" s="9" t="s">
        <v>19379</v>
      </c>
      <c r="D6569" s="9" t="s">
        <v>19380</v>
      </c>
      <c r="E6569" s="9" t="s">
        <v>16453</v>
      </c>
      <c r="F6569" s="9" t="s">
        <v>16454</v>
      </c>
      <c r="G6569" s="9" t="s">
        <v>16</v>
      </c>
      <c r="H6569" s="10" t="s">
        <v>15018</v>
      </c>
      <c r="I6569" s="12">
        <v>0</v>
      </c>
      <c r="J6569" s="7" t="s">
        <v>475</v>
      </c>
      <c r="K6569" s="9">
        <f>SUMPRODUCT(--((E6569=$E$4:$E$7010)*(G6569=$G$4:$G$7010)*$I$4:$I$7010&gt;I6569))+1</f>
        <v>676</v>
      </c>
    </row>
    <row r="6570" ht="15.75" spans="1:11">
      <c r="A6570" s="7">
        <v>6567</v>
      </c>
      <c r="B6570" s="9" t="s">
        <v>19381</v>
      </c>
      <c r="C6570" s="9" t="s">
        <v>19382</v>
      </c>
      <c r="D6570" s="9" t="s">
        <v>19383</v>
      </c>
      <c r="E6570" s="9" t="s">
        <v>16453</v>
      </c>
      <c r="F6570" s="9" t="s">
        <v>16454</v>
      </c>
      <c r="G6570" s="9" t="s">
        <v>16</v>
      </c>
      <c r="H6570" s="10" t="s">
        <v>15018</v>
      </c>
      <c r="I6570" s="12">
        <v>0</v>
      </c>
      <c r="J6570" s="7" t="s">
        <v>475</v>
      </c>
      <c r="K6570" s="9">
        <f>SUMPRODUCT(--((E6570=$E$4:$E$7010)*(G6570=$G$4:$G$7010)*$I$4:$I$7010&gt;I6570))+1</f>
        <v>676</v>
      </c>
    </row>
    <row r="6571" ht="15.75" spans="1:11">
      <c r="A6571" s="7">
        <v>6568</v>
      </c>
      <c r="B6571" s="9" t="s">
        <v>19384</v>
      </c>
      <c r="C6571" s="9" t="s">
        <v>19385</v>
      </c>
      <c r="D6571" s="9" t="s">
        <v>19386</v>
      </c>
      <c r="E6571" s="9" t="s">
        <v>16453</v>
      </c>
      <c r="F6571" s="9" t="s">
        <v>16454</v>
      </c>
      <c r="G6571" s="9" t="s">
        <v>16</v>
      </c>
      <c r="H6571" s="10" t="s">
        <v>15018</v>
      </c>
      <c r="I6571" s="12">
        <v>0</v>
      </c>
      <c r="J6571" s="7" t="s">
        <v>475</v>
      </c>
      <c r="K6571" s="9">
        <f>SUMPRODUCT(--((E6571=$E$4:$E$7010)*(G6571=$G$4:$G$7010)*$I$4:$I$7010&gt;I6571))+1</f>
        <v>676</v>
      </c>
    </row>
    <row r="6572" ht="15.75" spans="1:11">
      <c r="A6572" s="7">
        <v>6569</v>
      </c>
      <c r="B6572" s="9" t="s">
        <v>19387</v>
      </c>
      <c r="C6572" s="9" t="s">
        <v>19388</v>
      </c>
      <c r="D6572" s="9" t="s">
        <v>19389</v>
      </c>
      <c r="E6572" s="9" t="s">
        <v>16453</v>
      </c>
      <c r="F6572" s="9" t="s">
        <v>16454</v>
      </c>
      <c r="G6572" s="9" t="s">
        <v>16</v>
      </c>
      <c r="H6572" s="10" t="s">
        <v>15018</v>
      </c>
      <c r="I6572" s="12">
        <v>0</v>
      </c>
      <c r="J6572" s="7" t="s">
        <v>475</v>
      </c>
      <c r="K6572" s="9">
        <f>SUMPRODUCT(--((E6572=$E$4:$E$7010)*(G6572=$G$4:$G$7010)*$I$4:$I$7010&gt;I6572))+1</f>
        <v>676</v>
      </c>
    </row>
    <row r="6573" ht="15.75" spans="1:11">
      <c r="A6573" s="7">
        <v>6570</v>
      </c>
      <c r="B6573" s="9" t="s">
        <v>19390</v>
      </c>
      <c r="C6573" s="9" t="s">
        <v>19391</v>
      </c>
      <c r="D6573" s="9" t="s">
        <v>19392</v>
      </c>
      <c r="E6573" s="9" t="s">
        <v>16453</v>
      </c>
      <c r="F6573" s="9" t="s">
        <v>16454</v>
      </c>
      <c r="G6573" s="9" t="s">
        <v>16</v>
      </c>
      <c r="H6573" s="10" t="s">
        <v>15018</v>
      </c>
      <c r="I6573" s="12">
        <v>0</v>
      </c>
      <c r="J6573" s="7" t="s">
        <v>475</v>
      </c>
      <c r="K6573" s="9">
        <f>SUMPRODUCT(--((E6573=$E$4:$E$7010)*(G6573=$G$4:$G$7010)*$I$4:$I$7010&gt;I6573))+1</f>
        <v>676</v>
      </c>
    </row>
    <row r="6574" ht="15.75" spans="1:11">
      <c r="A6574" s="7">
        <v>6571</v>
      </c>
      <c r="B6574" s="9" t="s">
        <v>19393</v>
      </c>
      <c r="C6574" s="9" t="s">
        <v>19394</v>
      </c>
      <c r="D6574" s="9" t="s">
        <v>19395</v>
      </c>
      <c r="E6574" s="9" t="s">
        <v>16453</v>
      </c>
      <c r="F6574" s="9" t="s">
        <v>16454</v>
      </c>
      <c r="G6574" s="9" t="s">
        <v>16</v>
      </c>
      <c r="H6574" s="10" t="s">
        <v>15018</v>
      </c>
      <c r="I6574" s="12">
        <v>0</v>
      </c>
      <c r="J6574" s="7" t="s">
        <v>475</v>
      </c>
      <c r="K6574" s="9">
        <f>SUMPRODUCT(--((E6574=$E$4:$E$7010)*(G6574=$G$4:$G$7010)*$I$4:$I$7010&gt;I6574))+1</f>
        <v>676</v>
      </c>
    </row>
    <row r="6575" ht="15.75" spans="1:11">
      <c r="A6575" s="7">
        <v>6572</v>
      </c>
      <c r="B6575" s="9" t="s">
        <v>19396</v>
      </c>
      <c r="C6575" s="9" t="s">
        <v>19397</v>
      </c>
      <c r="D6575" s="9" t="s">
        <v>19398</v>
      </c>
      <c r="E6575" s="9" t="s">
        <v>16453</v>
      </c>
      <c r="F6575" s="9" t="s">
        <v>16454</v>
      </c>
      <c r="G6575" s="9" t="s">
        <v>16</v>
      </c>
      <c r="H6575" s="10" t="s">
        <v>15018</v>
      </c>
      <c r="I6575" s="12">
        <v>0</v>
      </c>
      <c r="J6575" s="7" t="s">
        <v>475</v>
      </c>
      <c r="K6575" s="9">
        <f>SUMPRODUCT(--((E6575=$E$4:$E$7010)*(G6575=$G$4:$G$7010)*$I$4:$I$7010&gt;I6575))+1</f>
        <v>676</v>
      </c>
    </row>
    <row r="6576" ht="15.75" spans="1:11">
      <c r="A6576" s="7">
        <v>6573</v>
      </c>
      <c r="B6576" s="9" t="s">
        <v>11985</v>
      </c>
      <c r="C6576" s="9" t="s">
        <v>19399</v>
      </c>
      <c r="D6576" s="9" t="s">
        <v>19400</v>
      </c>
      <c r="E6576" s="9" t="s">
        <v>16453</v>
      </c>
      <c r="F6576" s="9" t="s">
        <v>16454</v>
      </c>
      <c r="G6576" s="9" t="s">
        <v>16</v>
      </c>
      <c r="H6576" s="10" t="s">
        <v>15018</v>
      </c>
      <c r="I6576" s="12">
        <v>0</v>
      </c>
      <c r="J6576" s="7" t="s">
        <v>475</v>
      </c>
      <c r="K6576" s="9">
        <f>SUMPRODUCT(--((E6576=$E$4:$E$7010)*(G6576=$G$4:$G$7010)*$I$4:$I$7010&gt;I6576))+1</f>
        <v>676</v>
      </c>
    </row>
    <row r="6577" ht="15.75" spans="1:11">
      <c r="A6577" s="7">
        <v>6574</v>
      </c>
      <c r="B6577" s="9" t="s">
        <v>19401</v>
      </c>
      <c r="C6577" s="9" t="s">
        <v>19402</v>
      </c>
      <c r="D6577" s="9" t="s">
        <v>19403</v>
      </c>
      <c r="E6577" s="9" t="s">
        <v>16453</v>
      </c>
      <c r="F6577" s="9" t="s">
        <v>16454</v>
      </c>
      <c r="G6577" s="9" t="s">
        <v>16</v>
      </c>
      <c r="H6577" s="10" t="s">
        <v>15018</v>
      </c>
      <c r="I6577" s="12">
        <v>0</v>
      </c>
      <c r="J6577" s="7" t="s">
        <v>475</v>
      </c>
      <c r="K6577" s="9">
        <f>SUMPRODUCT(--((E6577=$E$4:$E$7010)*(G6577=$G$4:$G$7010)*$I$4:$I$7010&gt;I6577))+1</f>
        <v>676</v>
      </c>
    </row>
    <row r="6578" ht="15.75" spans="1:11">
      <c r="A6578" s="7">
        <v>6575</v>
      </c>
      <c r="B6578" s="9" t="s">
        <v>19404</v>
      </c>
      <c r="C6578" s="9" t="s">
        <v>19405</v>
      </c>
      <c r="D6578" s="9" t="s">
        <v>19406</v>
      </c>
      <c r="E6578" s="9" t="s">
        <v>16453</v>
      </c>
      <c r="F6578" s="9" t="s">
        <v>16454</v>
      </c>
      <c r="G6578" s="9" t="s">
        <v>16</v>
      </c>
      <c r="H6578" s="10" t="s">
        <v>15018</v>
      </c>
      <c r="I6578" s="12">
        <v>0</v>
      </c>
      <c r="J6578" s="7" t="s">
        <v>475</v>
      </c>
      <c r="K6578" s="9">
        <f>SUMPRODUCT(--((E6578=$E$4:$E$7010)*(G6578=$G$4:$G$7010)*$I$4:$I$7010&gt;I6578))+1</f>
        <v>676</v>
      </c>
    </row>
    <row r="6579" ht="15.75" spans="1:11">
      <c r="A6579" s="7">
        <v>6576</v>
      </c>
      <c r="B6579" s="9" t="s">
        <v>19407</v>
      </c>
      <c r="C6579" s="9" t="s">
        <v>19408</v>
      </c>
      <c r="D6579" s="9" t="s">
        <v>19409</v>
      </c>
      <c r="E6579" s="9" t="s">
        <v>16453</v>
      </c>
      <c r="F6579" s="9" t="s">
        <v>16454</v>
      </c>
      <c r="G6579" s="9" t="s">
        <v>16</v>
      </c>
      <c r="H6579" s="10" t="s">
        <v>15018</v>
      </c>
      <c r="I6579" s="12">
        <v>0</v>
      </c>
      <c r="J6579" s="7" t="s">
        <v>475</v>
      </c>
      <c r="K6579" s="9">
        <f>SUMPRODUCT(--((E6579=$E$4:$E$7010)*(G6579=$G$4:$G$7010)*$I$4:$I$7010&gt;I6579))+1</f>
        <v>676</v>
      </c>
    </row>
    <row r="6580" ht="15.75" spans="1:11">
      <c r="A6580" s="7">
        <v>6577</v>
      </c>
      <c r="B6580" s="9" t="s">
        <v>19410</v>
      </c>
      <c r="C6580" s="9" t="s">
        <v>19411</v>
      </c>
      <c r="D6580" s="9" t="s">
        <v>19412</v>
      </c>
      <c r="E6580" s="9" t="s">
        <v>16453</v>
      </c>
      <c r="F6580" s="9" t="s">
        <v>16454</v>
      </c>
      <c r="G6580" s="9" t="s">
        <v>16</v>
      </c>
      <c r="H6580" s="10" t="s">
        <v>15018</v>
      </c>
      <c r="I6580" s="12">
        <v>0</v>
      </c>
      <c r="J6580" s="7" t="s">
        <v>475</v>
      </c>
      <c r="K6580" s="9">
        <f>SUMPRODUCT(--((E6580=$E$4:$E$7010)*(G6580=$G$4:$G$7010)*$I$4:$I$7010&gt;I6580))+1</f>
        <v>676</v>
      </c>
    </row>
    <row r="6581" ht="15.75" spans="1:11">
      <c r="A6581" s="7">
        <v>6578</v>
      </c>
      <c r="B6581" s="9" t="s">
        <v>5897</v>
      </c>
      <c r="C6581" s="9" t="s">
        <v>19413</v>
      </c>
      <c r="D6581" s="9" t="s">
        <v>19414</v>
      </c>
      <c r="E6581" s="9" t="s">
        <v>16453</v>
      </c>
      <c r="F6581" s="9" t="s">
        <v>16454</v>
      </c>
      <c r="G6581" s="9" t="s">
        <v>16</v>
      </c>
      <c r="H6581" s="10" t="s">
        <v>15018</v>
      </c>
      <c r="I6581" s="12">
        <v>0</v>
      </c>
      <c r="J6581" s="7" t="s">
        <v>475</v>
      </c>
      <c r="K6581" s="9">
        <f>SUMPRODUCT(--((E6581=$E$4:$E$7010)*(G6581=$G$4:$G$7010)*$I$4:$I$7010&gt;I6581))+1</f>
        <v>676</v>
      </c>
    </row>
    <row r="6582" ht="15.75" spans="1:11">
      <c r="A6582" s="7">
        <v>6579</v>
      </c>
      <c r="B6582" s="9" t="s">
        <v>3233</v>
      </c>
      <c r="C6582" s="9" t="s">
        <v>19415</v>
      </c>
      <c r="D6582" s="9" t="s">
        <v>19416</v>
      </c>
      <c r="E6582" s="9" t="s">
        <v>16453</v>
      </c>
      <c r="F6582" s="9" t="s">
        <v>16454</v>
      </c>
      <c r="G6582" s="9" t="s">
        <v>16</v>
      </c>
      <c r="H6582" s="10" t="s">
        <v>15018</v>
      </c>
      <c r="I6582" s="12">
        <v>0</v>
      </c>
      <c r="J6582" s="7" t="s">
        <v>475</v>
      </c>
      <c r="K6582" s="9">
        <f>SUMPRODUCT(--((E6582=$E$4:$E$7010)*(G6582=$G$4:$G$7010)*$I$4:$I$7010&gt;I6582))+1</f>
        <v>676</v>
      </c>
    </row>
    <row r="6583" ht="15.75" spans="1:11">
      <c r="A6583" s="7">
        <v>6580</v>
      </c>
      <c r="B6583" s="9" t="s">
        <v>19417</v>
      </c>
      <c r="C6583" s="9" t="s">
        <v>19418</v>
      </c>
      <c r="D6583" s="9" t="s">
        <v>19419</v>
      </c>
      <c r="E6583" s="9" t="s">
        <v>16453</v>
      </c>
      <c r="F6583" s="9" t="s">
        <v>16454</v>
      </c>
      <c r="G6583" s="9" t="s">
        <v>16</v>
      </c>
      <c r="H6583" s="10" t="s">
        <v>15018</v>
      </c>
      <c r="I6583" s="12">
        <v>0</v>
      </c>
      <c r="J6583" s="7" t="s">
        <v>475</v>
      </c>
      <c r="K6583" s="9">
        <f>SUMPRODUCT(--((E6583=$E$4:$E$7010)*(G6583=$G$4:$G$7010)*$I$4:$I$7010&gt;I6583))+1</f>
        <v>676</v>
      </c>
    </row>
    <row r="6584" ht="15.75" spans="1:11">
      <c r="A6584" s="7">
        <v>6581</v>
      </c>
      <c r="B6584" s="9" t="s">
        <v>19420</v>
      </c>
      <c r="C6584" s="9" t="s">
        <v>19421</v>
      </c>
      <c r="D6584" s="9" t="s">
        <v>19422</v>
      </c>
      <c r="E6584" s="9" t="s">
        <v>16453</v>
      </c>
      <c r="F6584" s="9" t="s">
        <v>16454</v>
      </c>
      <c r="G6584" s="9" t="s">
        <v>16</v>
      </c>
      <c r="H6584" s="10" t="s">
        <v>15018</v>
      </c>
      <c r="I6584" s="12">
        <v>0</v>
      </c>
      <c r="J6584" s="7" t="s">
        <v>475</v>
      </c>
      <c r="K6584" s="9">
        <f>SUMPRODUCT(--((E6584=$E$4:$E$7010)*(G6584=$G$4:$G$7010)*$I$4:$I$7010&gt;I6584))+1</f>
        <v>676</v>
      </c>
    </row>
    <row r="6585" ht="15.75" spans="1:11">
      <c r="A6585" s="7">
        <v>6582</v>
      </c>
      <c r="B6585" s="9" t="s">
        <v>15068</v>
      </c>
      <c r="C6585" s="9" t="s">
        <v>19423</v>
      </c>
      <c r="D6585" s="9" t="s">
        <v>19424</v>
      </c>
      <c r="E6585" s="9" t="s">
        <v>16453</v>
      </c>
      <c r="F6585" s="9" t="s">
        <v>16454</v>
      </c>
      <c r="G6585" s="9" t="s">
        <v>16</v>
      </c>
      <c r="H6585" s="10" t="s">
        <v>15018</v>
      </c>
      <c r="I6585" s="12">
        <v>0</v>
      </c>
      <c r="J6585" s="7" t="s">
        <v>475</v>
      </c>
      <c r="K6585" s="9">
        <f>SUMPRODUCT(--((E6585=$E$4:$E$7010)*(G6585=$G$4:$G$7010)*$I$4:$I$7010&gt;I6585))+1</f>
        <v>676</v>
      </c>
    </row>
    <row r="6586" ht="15.75" spans="1:11">
      <c r="A6586" s="7">
        <v>6583</v>
      </c>
      <c r="B6586" s="9" t="s">
        <v>19425</v>
      </c>
      <c r="C6586" s="9" t="s">
        <v>19426</v>
      </c>
      <c r="D6586" s="9" t="s">
        <v>19427</v>
      </c>
      <c r="E6586" s="9" t="s">
        <v>16453</v>
      </c>
      <c r="F6586" s="9" t="s">
        <v>16454</v>
      </c>
      <c r="G6586" s="9" t="s">
        <v>16</v>
      </c>
      <c r="H6586" s="10" t="s">
        <v>15018</v>
      </c>
      <c r="I6586" s="12">
        <v>0</v>
      </c>
      <c r="J6586" s="7" t="s">
        <v>475</v>
      </c>
      <c r="K6586" s="9">
        <f>SUMPRODUCT(--((E6586=$E$4:$E$7010)*(G6586=$G$4:$G$7010)*$I$4:$I$7010&gt;I6586))+1</f>
        <v>676</v>
      </c>
    </row>
    <row r="6587" ht="15.75" spans="1:11">
      <c r="A6587" s="7">
        <v>6584</v>
      </c>
      <c r="B6587" s="9" t="s">
        <v>19428</v>
      </c>
      <c r="C6587" s="9" t="s">
        <v>19429</v>
      </c>
      <c r="D6587" s="9" t="s">
        <v>19430</v>
      </c>
      <c r="E6587" s="9" t="s">
        <v>16453</v>
      </c>
      <c r="F6587" s="9" t="s">
        <v>16454</v>
      </c>
      <c r="G6587" s="9" t="s">
        <v>16</v>
      </c>
      <c r="H6587" s="10" t="s">
        <v>15018</v>
      </c>
      <c r="I6587" s="12">
        <v>0</v>
      </c>
      <c r="J6587" s="7" t="s">
        <v>475</v>
      </c>
      <c r="K6587" s="9">
        <f>SUMPRODUCT(--((E6587=$E$4:$E$7010)*(G6587=$G$4:$G$7010)*$I$4:$I$7010&gt;I6587))+1</f>
        <v>676</v>
      </c>
    </row>
    <row r="6588" ht="15.75" spans="1:11">
      <c r="A6588" s="7">
        <v>6585</v>
      </c>
      <c r="B6588" s="9" t="s">
        <v>7698</v>
      </c>
      <c r="C6588" s="9" t="s">
        <v>19431</v>
      </c>
      <c r="D6588" s="9" t="s">
        <v>19432</v>
      </c>
      <c r="E6588" s="9" t="s">
        <v>16453</v>
      </c>
      <c r="F6588" s="9" t="s">
        <v>16454</v>
      </c>
      <c r="G6588" s="9" t="s">
        <v>16</v>
      </c>
      <c r="H6588" s="10" t="s">
        <v>15018</v>
      </c>
      <c r="I6588" s="12">
        <v>0</v>
      </c>
      <c r="J6588" s="7" t="s">
        <v>475</v>
      </c>
      <c r="K6588" s="9">
        <f>SUMPRODUCT(--((E6588=$E$4:$E$7010)*(G6588=$G$4:$G$7010)*$I$4:$I$7010&gt;I6588))+1</f>
        <v>676</v>
      </c>
    </row>
    <row r="6589" ht="15.75" spans="1:11">
      <c r="A6589" s="7">
        <v>6586</v>
      </c>
      <c r="B6589" s="9" t="s">
        <v>19433</v>
      </c>
      <c r="C6589" s="9" t="s">
        <v>19434</v>
      </c>
      <c r="D6589" s="9" t="s">
        <v>19435</v>
      </c>
      <c r="E6589" s="9" t="s">
        <v>16453</v>
      </c>
      <c r="F6589" s="9" t="s">
        <v>16454</v>
      </c>
      <c r="G6589" s="9" t="s">
        <v>16</v>
      </c>
      <c r="H6589" s="10" t="s">
        <v>15018</v>
      </c>
      <c r="I6589" s="12">
        <v>0</v>
      </c>
      <c r="J6589" s="7" t="s">
        <v>475</v>
      </c>
      <c r="K6589" s="9">
        <f>SUMPRODUCT(--((E6589=$E$4:$E$7010)*(G6589=$G$4:$G$7010)*$I$4:$I$7010&gt;I6589))+1</f>
        <v>676</v>
      </c>
    </row>
    <row r="6590" ht="15.75" spans="1:11">
      <c r="A6590" s="7">
        <v>6587</v>
      </c>
      <c r="B6590" s="9" t="s">
        <v>19436</v>
      </c>
      <c r="C6590" s="9" t="s">
        <v>19437</v>
      </c>
      <c r="D6590" s="9" t="s">
        <v>19438</v>
      </c>
      <c r="E6590" s="9" t="s">
        <v>16453</v>
      </c>
      <c r="F6590" s="9" t="s">
        <v>16454</v>
      </c>
      <c r="G6590" s="9" t="s">
        <v>16</v>
      </c>
      <c r="H6590" s="10" t="s">
        <v>15018</v>
      </c>
      <c r="I6590" s="12">
        <v>0</v>
      </c>
      <c r="J6590" s="7" t="s">
        <v>475</v>
      </c>
      <c r="K6590" s="9">
        <f>SUMPRODUCT(--((E6590=$E$4:$E$7010)*(G6590=$G$4:$G$7010)*$I$4:$I$7010&gt;I6590))+1</f>
        <v>676</v>
      </c>
    </row>
    <row r="6591" ht="15.75" spans="1:11">
      <c r="A6591" s="7">
        <v>6588</v>
      </c>
      <c r="B6591" s="9" t="s">
        <v>19439</v>
      </c>
      <c r="C6591" s="9" t="s">
        <v>19440</v>
      </c>
      <c r="D6591" s="9" t="s">
        <v>19441</v>
      </c>
      <c r="E6591" s="9" t="s">
        <v>16453</v>
      </c>
      <c r="F6591" s="9" t="s">
        <v>16454</v>
      </c>
      <c r="G6591" s="9" t="s">
        <v>16</v>
      </c>
      <c r="H6591" s="10" t="s">
        <v>15018</v>
      </c>
      <c r="I6591" s="12">
        <v>0</v>
      </c>
      <c r="J6591" s="7" t="s">
        <v>475</v>
      </c>
      <c r="K6591" s="9">
        <f>SUMPRODUCT(--((E6591=$E$4:$E$7010)*(G6591=$G$4:$G$7010)*$I$4:$I$7010&gt;I6591))+1</f>
        <v>676</v>
      </c>
    </row>
    <row r="6592" ht="15.75" spans="1:11">
      <c r="A6592" s="7">
        <v>6589</v>
      </c>
      <c r="B6592" s="9" t="s">
        <v>19442</v>
      </c>
      <c r="C6592" s="9" t="s">
        <v>19443</v>
      </c>
      <c r="D6592" s="9" t="s">
        <v>19444</v>
      </c>
      <c r="E6592" s="9" t="s">
        <v>16453</v>
      </c>
      <c r="F6592" s="9" t="s">
        <v>16454</v>
      </c>
      <c r="G6592" s="9" t="s">
        <v>16</v>
      </c>
      <c r="H6592" s="10" t="s">
        <v>15018</v>
      </c>
      <c r="I6592" s="12">
        <v>0</v>
      </c>
      <c r="J6592" s="7" t="s">
        <v>475</v>
      </c>
      <c r="K6592" s="9">
        <f>SUMPRODUCT(--((E6592=$E$4:$E$7010)*(G6592=$G$4:$G$7010)*$I$4:$I$7010&gt;I6592))+1</f>
        <v>676</v>
      </c>
    </row>
    <row r="6593" ht="15.75" spans="1:11">
      <c r="A6593" s="7">
        <v>6590</v>
      </c>
      <c r="B6593" s="9" t="s">
        <v>19445</v>
      </c>
      <c r="C6593" s="9" t="s">
        <v>19446</v>
      </c>
      <c r="D6593" s="9" t="s">
        <v>19447</v>
      </c>
      <c r="E6593" s="9" t="s">
        <v>16453</v>
      </c>
      <c r="F6593" s="9" t="s">
        <v>16454</v>
      </c>
      <c r="G6593" s="9" t="s">
        <v>16</v>
      </c>
      <c r="H6593" s="10" t="s">
        <v>15018</v>
      </c>
      <c r="I6593" s="12">
        <v>0</v>
      </c>
      <c r="J6593" s="7" t="s">
        <v>475</v>
      </c>
      <c r="K6593" s="9">
        <f>SUMPRODUCT(--((E6593=$E$4:$E$7010)*(G6593=$G$4:$G$7010)*$I$4:$I$7010&gt;I6593))+1</f>
        <v>676</v>
      </c>
    </row>
    <row r="6594" ht="15.75" spans="1:11">
      <c r="A6594" s="7">
        <v>6591</v>
      </c>
      <c r="B6594" s="9" t="s">
        <v>19448</v>
      </c>
      <c r="C6594" s="9" t="s">
        <v>19449</v>
      </c>
      <c r="D6594" s="9" t="s">
        <v>19450</v>
      </c>
      <c r="E6594" s="9" t="s">
        <v>16453</v>
      </c>
      <c r="F6594" s="9" t="s">
        <v>16454</v>
      </c>
      <c r="G6594" s="9" t="s">
        <v>16</v>
      </c>
      <c r="H6594" s="10" t="s">
        <v>15018</v>
      </c>
      <c r="I6594" s="12">
        <v>0</v>
      </c>
      <c r="J6594" s="7" t="s">
        <v>475</v>
      </c>
      <c r="K6594" s="9">
        <f>SUMPRODUCT(--((E6594=$E$4:$E$7010)*(G6594=$G$4:$G$7010)*$I$4:$I$7010&gt;I6594))+1</f>
        <v>676</v>
      </c>
    </row>
    <row r="6595" ht="15.75" spans="1:11">
      <c r="A6595" s="7">
        <v>6592</v>
      </c>
      <c r="B6595" s="9" t="s">
        <v>19451</v>
      </c>
      <c r="C6595" s="9" t="s">
        <v>19452</v>
      </c>
      <c r="D6595" s="9" t="s">
        <v>19453</v>
      </c>
      <c r="E6595" s="9" t="s">
        <v>16453</v>
      </c>
      <c r="F6595" s="9" t="s">
        <v>16454</v>
      </c>
      <c r="G6595" s="9" t="s">
        <v>16</v>
      </c>
      <c r="H6595" s="10" t="s">
        <v>15018</v>
      </c>
      <c r="I6595" s="12">
        <v>0</v>
      </c>
      <c r="J6595" s="7" t="s">
        <v>475</v>
      </c>
      <c r="K6595" s="9">
        <f>SUMPRODUCT(--((E6595=$E$4:$E$7010)*(G6595=$G$4:$G$7010)*$I$4:$I$7010&gt;I6595))+1</f>
        <v>676</v>
      </c>
    </row>
    <row r="6596" ht="15.75" spans="1:11">
      <c r="A6596" s="7">
        <v>6593</v>
      </c>
      <c r="B6596" s="9" t="s">
        <v>19454</v>
      </c>
      <c r="C6596" s="9" t="s">
        <v>19455</v>
      </c>
      <c r="D6596" s="9" t="s">
        <v>19456</v>
      </c>
      <c r="E6596" s="9" t="s">
        <v>16453</v>
      </c>
      <c r="F6596" s="9" t="s">
        <v>16454</v>
      </c>
      <c r="G6596" s="9" t="s">
        <v>16</v>
      </c>
      <c r="H6596" s="10" t="s">
        <v>15018</v>
      </c>
      <c r="I6596" s="12">
        <v>0</v>
      </c>
      <c r="J6596" s="7" t="s">
        <v>475</v>
      </c>
      <c r="K6596" s="9">
        <f>SUMPRODUCT(--((E6596=$E$4:$E$7010)*(G6596=$G$4:$G$7010)*$I$4:$I$7010&gt;I6596))+1</f>
        <v>676</v>
      </c>
    </row>
    <row r="6597" ht="15.75" spans="1:11">
      <c r="A6597" s="7">
        <v>6594</v>
      </c>
      <c r="B6597" s="9" t="s">
        <v>19457</v>
      </c>
      <c r="C6597" s="9" t="s">
        <v>19458</v>
      </c>
      <c r="D6597" s="9" t="s">
        <v>19459</v>
      </c>
      <c r="E6597" s="9" t="s">
        <v>16453</v>
      </c>
      <c r="F6597" s="9" t="s">
        <v>16454</v>
      </c>
      <c r="G6597" s="9" t="s">
        <v>16</v>
      </c>
      <c r="H6597" s="10" t="s">
        <v>15018</v>
      </c>
      <c r="I6597" s="12">
        <v>0</v>
      </c>
      <c r="J6597" s="7" t="s">
        <v>475</v>
      </c>
      <c r="K6597" s="9">
        <f>SUMPRODUCT(--((E6597=$E$4:$E$7010)*(G6597=$G$4:$G$7010)*$I$4:$I$7010&gt;I6597))+1</f>
        <v>676</v>
      </c>
    </row>
    <row r="6598" ht="15.75" spans="1:11">
      <c r="A6598" s="7">
        <v>6595</v>
      </c>
      <c r="B6598" s="9" t="s">
        <v>19460</v>
      </c>
      <c r="C6598" s="9" t="s">
        <v>19461</v>
      </c>
      <c r="D6598" s="9" t="s">
        <v>19462</v>
      </c>
      <c r="E6598" s="9" t="s">
        <v>16453</v>
      </c>
      <c r="F6598" s="9" t="s">
        <v>16454</v>
      </c>
      <c r="G6598" s="9" t="s">
        <v>16</v>
      </c>
      <c r="H6598" s="10" t="s">
        <v>15018</v>
      </c>
      <c r="I6598" s="12">
        <v>0</v>
      </c>
      <c r="J6598" s="7" t="s">
        <v>475</v>
      </c>
      <c r="K6598" s="9">
        <f>SUMPRODUCT(--((E6598=$E$4:$E$7010)*(G6598=$G$4:$G$7010)*$I$4:$I$7010&gt;I6598))+1</f>
        <v>676</v>
      </c>
    </row>
    <row r="6599" ht="15.75" spans="1:11">
      <c r="A6599" s="7">
        <v>6596</v>
      </c>
      <c r="B6599" s="9" t="s">
        <v>19463</v>
      </c>
      <c r="C6599" s="9" t="s">
        <v>19464</v>
      </c>
      <c r="D6599" s="9" t="s">
        <v>19465</v>
      </c>
      <c r="E6599" s="9" t="s">
        <v>16453</v>
      </c>
      <c r="F6599" s="9" t="s">
        <v>16454</v>
      </c>
      <c r="G6599" s="9" t="s">
        <v>16</v>
      </c>
      <c r="H6599" s="10" t="s">
        <v>15018</v>
      </c>
      <c r="I6599" s="12">
        <v>0</v>
      </c>
      <c r="J6599" s="7" t="s">
        <v>475</v>
      </c>
      <c r="K6599" s="9">
        <f>SUMPRODUCT(--((E6599=$E$4:$E$7010)*(G6599=$G$4:$G$7010)*$I$4:$I$7010&gt;I6599))+1</f>
        <v>676</v>
      </c>
    </row>
    <row r="6600" ht="15.75" spans="1:11">
      <c r="A6600" s="7">
        <v>6597</v>
      </c>
      <c r="B6600" s="9" t="s">
        <v>8646</v>
      </c>
      <c r="C6600" s="9" t="s">
        <v>19466</v>
      </c>
      <c r="D6600" s="9" t="s">
        <v>19467</v>
      </c>
      <c r="E6600" s="9" t="s">
        <v>16453</v>
      </c>
      <c r="F6600" s="9" t="s">
        <v>16454</v>
      </c>
      <c r="G6600" s="9" t="s">
        <v>16</v>
      </c>
      <c r="H6600" s="10" t="s">
        <v>15018</v>
      </c>
      <c r="I6600" s="12">
        <v>0</v>
      </c>
      <c r="J6600" s="7" t="s">
        <v>475</v>
      </c>
      <c r="K6600" s="9">
        <f>SUMPRODUCT(--((E6600=$E$4:$E$7010)*(G6600=$G$4:$G$7010)*$I$4:$I$7010&gt;I6600))+1</f>
        <v>676</v>
      </c>
    </row>
    <row r="6601" ht="15.75" spans="1:11">
      <c r="A6601" s="7">
        <v>6598</v>
      </c>
      <c r="B6601" s="9" t="s">
        <v>19468</v>
      </c>
      <c r="C6601" s="9" t="s">
        <v>19469</v>
      </c>
      <c r="D6601" s="9" t="s">
        <v>19470</v>
      </c>
      <c r="E6601" s="9" t="s">
        <v>16453</v>
      </c>
      <c r="F6601" s="9" t="s">
        <v>16454</v>
      </c>
      <c r="G6601" s="9" t="s">
        <v>16</v>
      </c>
      <c r="H6601" s="10" t="s">
        <v>15018</v>
      </c>
      <c r="I6601" s="12">
        <v>0</v>
      </c>
      <c r="J6601" s="7" t="s">
        <v>475</v>
      </c>
      <c r="K6601" s="9">
        <f>SUMPRODUCT(--((E6601=$E$4:$E$7010)*(G6601=$G$4:$G$7010)*$I$4:$I$7010&gt;I6601))+1</f>
        <v>676</v>
      </c>
    </row>
    <row r="6602" ht="15.75" spans="1:11">
      <c r="A6602" s="7">
        <v>6599</v>
      </c>
      <c r="B6602" s="9" t="s">
        <v>19471</v>
      </c>
      <c r="C6602" s="9" t="s">
        <v>19472</v>
      </c>
      <c r="D6602" s="9" t="s">
        <v>19473</v>
      </c>
      <c r="E6602" s="9" t="s">
        <v>16453</v>
      </c>
      <c r="F6602" s="9" t="s">
        <v>16454</v>
      </c>
      <c r="G6602" s="9" t="s">
        <v>16</v>
      </c>
      <c r="H6602" s="10" t="s">
        <v>15018</v>
      </c>
      <c r="I6602" s="12">
        <v>0</v>
      </c>
      <c r="J6602" s="7" t="s">
        <v>475</v>
      </c>
      <c r="K6602" s="9">
        <f>SUMPRODUCT(--((E6602=$E$4:$E$7010)*(G6602=$G$4:$G$7010)*$I$4:$I$7010&gt;I6602))+1</f>
        <v>676</v>
      </c>
    </row>
    <row r="6603" ht="15.75" spans="1:11">
      <c r="A6603" s="7">
        <v>6600</v>
      </c>
      <c r="B6603" s="9" t="s">
        <v>13827</v>
      </c>
      <c r="C6603" s="9" t="s">
        <v>19474</v>
      </c>
      <c r="D6603" s="9" t="s">
        <v>19475</v>
      </c>
      <c r="E6603" s="9" t="s">
        <v>16453</v>
      </c>
      <c r="F6603" s="9" t="s">
        <v>16454</v>
      </c>
      <c r="G6603" s="9" t="s">
        <v>16</v>
      </c>
      <c r="H6603" s="10" t="s">
        <v>15018</v>
      </c>
      <c r="I6603" s="12">
        <v>0</v>
      </c>
      <c r="J6603" s="7" t="s">
        <v>475</v>
      </c>
      <c r="K6603" s="9">
        <f>SUMPRODUCT(--((E6603=$E$4:$E$7010)*(G6603=$G$4:$G$7010)*$I$4:$I$7010&gt;I6603))+1</f>
        <v>676</v>
      </c>
    </row>
    <row r="6604" ht="15.75" spans="1:11">
      <c r="A6604" s="7">
        <v>6601</v>
      </c>
      <c r="B6604" s="9" t="s">
        <v>19476</v>
      </c>
      <c r="C6604" s="9" t="s">
        <v>19477</v>
      </c>
      <c r="D6604" s="9" t="s">
        <v>19478</v>
      </c>
      <c r="E6604" s="9" t="s">
        <v>16453</v>
      </c>
      <c r="F6604" s="9" t="s">
        <v>16454</v>
      </c>
      <c r="G6604" s="9" t="s">
        <v>16</v>
      </c>
      <c r="H6604" s="10" t="s">
        <v>15018</v>
      </c>
      <c r="I6604" s="12">
        <v>0</v>
      </c>
      <c r="J6604" s="7" t="s">
        <v>475</v>
      </c>
      <c r="K6604" s="9">
        <f>SUMPRODUCT(--((E6604=$E$4:$E$7010)*(G6604=$G$4:$G$7010)*$I$4:$I$7010&gt;I6604))+1</f>
        <v>676</v>
      </c>
    </row>
    <row r="6605" ht="15.75" spans="1:11">
      <c r="A6605" s="7">
        <v>6602</v>
      </c>
      <c r="B6605" s="9" t="s">
        <v>19479</v>
      </c>
      <c r="C6605" s="9" t="s">
        <v>19480</v>
      </c>
      <c r="D6605" s="9" t="s">
        <v>19481</v>
      </c>
      <c r="E6605" s="9" t="s">
        <v>16453</v>
      </c>
      <c r="F6605" s="9" t="s">
        <v>16454</v>
      </c>
      <c r="G6605" s="9" t="s">
        <v>16</v>
      </c>
      <c r="H6605" s="10" t="s">
        <v>15018</v>
      </c>
      <c r="I6605" s="12">
        <v>0</v>
      </c>
      <c r="J6605" s="7" t="s">
        <v>475</v>
      </c>
      <c r="K6605" s="9">
        <f>SUMPRODUCT(--((E6605=$E$4:$E$7010)*(G6605=$G$4:$G$7010)*$I$4:$I$7010&gt;I6605))+1</f>
        <v>676</v>
      </c>
    </row>
    <row r="6606" ht="15.75" spans="1:11">
      <c r="A6606" s="7">
        <v>6603</v>
      </c>
      <c r="B6606" s="9" t="s">
        <v>19482</v>
      </c>
      <c r="C6606" s="9" t="s">
        <v>19483</v>
      </c>
      <c r="D6606" s="9" t="s">
        <v>19484</v>
      </c>
      <c r="E6606" s="9" t="s">
        <v>16453</v>
      </c>
      <c r="F6606" s="9" t="s">
        <v>16454</v>
      </c>
      <c r="G6606" s="9" t="s">
        <v>16</v>
      </c>
      <c r="H6606" s="10" t="s">
        <v>15018</v>
      </c>
      <c r="I6606" s="12">
        <v>0</v>
      </c>
      <c r="J6606" s="7" t="s">
        <v>475</v>
      </c>
      <c r="K6606" s="9">
        <f>SUMPRODUCT(--((E6606=$E$4:$E$7010)*(G6606=$G$4:$G$7010)*$I$4:$I$7010&gt;I6606))+1</f>
        <v>676</v>
      </c>
    </row>
    <row r="6607" ht="15.75" spans="1:11">
      <c r="A6607" s="7">
        <v>6604</v>
      </c>
      <c r="B6607" s="9" t="s">
        <v>19485</v>
      </c>
      <c r="C6607" s="9" t="s">
        <v>19486</v>
      </c>
      <c r="D6607" s="9" t="s">
        <v>19487</v>
      </c>
      <c r="E6607" s="9" t="s">
        <v>16453</v>
      </c>
      <c r="F6607" s="9" t="s">
        <v>16454</v>
      </c>
      <c r="G6607" s="9" t="s">
        <v>16</v>
      </c>
      <c r="H6607" s="10" t="s">
        <v>15018</v>
      </c>
      <c r="I6607" s="12">
        <v>0</v>
      </c>
      <c r="J6607" s="7" t="s">
        <v>475</v>
      </c>
      <c r="K6607" s="9">
        <f>SUMPRODUCT(--((E6607=$E$4:$E$7010)*(G6607=$G$4:$G$7010)*$I$4:$I$7010&gt;I6607))+1</f>
        <v>676</v>
      </c>
    </row>
    <row r="6608" ht="15.75" spans="1:11">
      <c r="A6608" s="7">
        <v>6605</v>
      </c>
      <c r="B6608" s="9" t="s">
        <v>19488</v>
      </c>
      <c r="C6608" s="9" t="s">
        <v>19489</v>
      </c>
      <c r="D6608" s="9" t="s">
        <v>19490</v>
      </c>
      <c r="E6608" s="9" t="s">
        <v>16453</v>
      </c>
      <c r="F6608" s="9" t="s">
        <v>16454</v>
      </c>
      <c r="G6608" s="9" t="s">
        <v>16</v>
      </c>
      <c r="H6608" s="10" t="s">
        <v>15018</v>
      </c>
      <c r="I6608" s="12">
        <v>0</v>
      </c>
      <c r="J6608" s="7" t="s">
        <v>475</v>
      </c>
      <c r="K6608" s="9">
        <f>SUMPRODUCT(--((E6608=$E$4:$E$7010)*(G6608=$G$4:$G$7010)*$I$4:$I$7010&gt;I6608))+1</f>
        <v>676</v>
      </c>
    </row>
    <row r="6609" ht="15.75" spans="1:11">
      <c r="A6609" s="7">
        <v>6606</v>
      </c>
      <c r="B6609" s="9" t="s">
        <v>19491</v>
      </c>
      <c r="C6609" s="9" t="s">
        <v>19492</v>
      </c>
      <c r="D6609" s="9" t="s">
        <v>19493</v>
      </c>
      <c r="E6609" s="9" t="s">
        <v>16453</v>
      </c>
      <c r="F6609" s="9" t="s">
        <v>16454</v>
      </c>
      <c r="G6609" s="9" t="s">
        <v>16</v>
      </c>
      <c r="H6609" s="10" t="s">
        <v>15018</v>
      </c>
      <c r="I6609" s="12">
        <v>0</v>
      </c>
      <c r="J6609" s="7" t="s">
        <v>475</v>
      </c>
      <c r="K6609" s="9">
        <f>SUMPRODUCT(--((E6609=$E$4:$E$7010)*(G6609=$G$4:$G$7010)*$I$4:$I$7010&gt;I6609))+1</f>
        <v>676</v>
      </c>
    </row>
    <row r="6610" ht="15.75" spans="1:11">
      <c r="A6610" s="7">
        <v>6607</v>
      </c>
      <c r="B6610" s="9" t="s">
        <v>19494</v>
      </c>
      <c r="C6610" s="9" t="s">
        <v>19495</v>
      </c>
      <c r="D6610" s="9" t="s">
        <v>19496</v>
      </c>
      <c r="E6610" s="9" t="s">
        <v>16453</v>
      </c>
      <c r="F6610" s="9" t="s">
        <v>16454</v>
      </c>
      <c r="G6610" s="9" t="s">
        <v>16</v>
      </c>
      <c r="H6610" s="10" t="s">
        <v>15018</v>
      </c>
      <c r="I6610" s="12">
        <v>0</v>
      </c>
      <c r="J6610" s="7" t="s">
        <v>475</v>
      </c>
      <c r="K6610" s="9">
        <f>SUMPRODUCT(--((E6610=$E$4:$E$7010)*(G6610=$G$4:$G$7010)*$I$4:$I$7010&gt;I6610))+1</f>
        <v>676</v>
      </c>
    </row>
    <row r="6611" ht="15.75" spans="1:11">
      <c r="A6611" s="7">
        <v>6608</v>
      </c>
      <c r="B6611" s="9" t="s">
        <v>19497</v>
      </c>
      <c r="C6611" s="9" t="s">
        <v>19498</v>
      </c>
      <c r="D6611" s="9" t="s">
        <v>19499</v>
      </c>
      <c r="E6611" s="9" t="s">
        <v>16453</v>
      </c>
      <c r="F6611" s="9" t="s">
        <v>16454</v>
      </c>
      <c r="G6611" s="9" t="s">
        <v>16</v>
      </c>
      <c r="H6611" s="10" t="s">
        <v>15018</v>
      </c>
      <c r="I6611" s="12">
        <v>0</v>
      </c>
      <c r="J6611" s="7" t="s">
        <v>475</v>
      </c>
      <c r="K6611" s="9">
        <f>SUMPRODUCT(--((E6611=$E$4:$E$7010)*(G6611=$G$4:$G$7010)*$I$4:$I$7010&gt;I6611))+1</f>
        <v>676</v>
      </c>
    </row>
    <row r="6612" ht="15.75" spans="1:11">
      <c r="A6612" s="7">
        <v>6609</v>
      </c>
      <c r="B6612" s="9" t="s">
        <v>19500</v>
      </c>
      <c r="C6612" s="9" t="s">
        <v>19501</v>
      </c>
      <c r="D6612" s="9" t="s">
        <v>19502</v>
      </c>
      <c r="E6612" s="9" t="s">
        <v>16453</v>
      </c>
      <c r="F6612" s="9" t="s">
        <v>16454</v>
      </c>
      <c r="G6612" s="9" t="s">
        <v>16</v>
      </c>
      <c r="H6612" s="10" t="s">
        <v>15018</v>
      </c>
      <c r="I6612" s="12">
        <v>0</v>
      </c>
      <c r="J6612" s="7" t="s">
        <v>475</v>
      </c>
      <c r="K6612" s="9">
        <f>SUMPRODUCT(--((E6612=$E$4:$E$7010)*(G6612=$G$4:$G$7010)*$I$4:$I$7010&gt;I6612))+1</f>
        <v>676</v>
      </c>
    </row>
    <row r="6613" ht="15.75" spans="1:11">
      <c r="A6613" s="7">
        <v>6610</v>
      </c>
      <c r="B6613" s="9" t="s">
        <v>3607</v>
      </c>
      <c r="C6613" s="9" t="s">
        <v>19503</v>
      </c>
      <c r="D6613" s="9" t="s">
        <v>19504</v>
      </c>
      <c r="E6613" s="9" t="s">
        <v>16453</v>
      </c>
      <c r="F6613" s="9" t="s">
        <v>16454</v>
      </c>
      <c r="G6613" s="9" t="s">
        <v>16</v>
      </c>
      <c r="H6613" s="10" t="s">
        <v>15018</v>
      </c>
      <c r="I6613" s="12">
        <v>0</v>
      </c>
      <c r="J6613" s="7" t="s">
        <v>475</v>
      </c>
      <c r="K6613" s="9">
        <f>SUMPRODUCT(--((E6613=$E$4:$E$7010)*(G6613=$G$4:$G$7010)*$I$4:$I$7010&gt;I6613))+1</f>
        <v>676</v>
      </c>
    </row>
    <row r="6614" ht="15.75" spans="1:11">
      <c r="A6614" s="7">
        <v>6611</v>
      </c>
      <c r="B6614" s="9" t="s">
        <v>19505</v>
      </c>
      <c r="C6614" s="9" t="s">
        <v>19506</v>
      </c>
      <c r="D6614" s="9" t="s">
        <v>19507</v>
      </c>
      <c r="E6614" s="9" t="s">
        <v>16453</v>
      </c>
      <c r="F6614" s="9" t="s">
        <v>16454</v>
      </c>
      <c r="G6614" s="9" t="s">
        <v>16</v>
      </c>
      <c r="H6614" s="10" t="s">
        <v>15018</v>
      </c>
      <c r="I6614" s="12">
        <v>0</v>
      </c>
      <c r="J6614" s="7" t="s">
        <v>475</v>
      </c>
      <c r="K6614" s="9">
        <f>SUMPRODUCT(--((E6614=$E$4:$E$7010)*(G6614=$G$4:$G$7010)*$I$4:$I$7010&gt;I6614))+1</f>
        <v>676</v>
      </c>
    </row>
    <row r="6615" ht="15.75" spans="1:11">
      <c r="A6615" s="7">
        <v>6612</v>
      </c>
      <c r="B6615" s="9" t="s">
        <v>7048</v>
      </c>
      <c r="C6615" s="9" t="s">
        <v>19508</v>
      </c>
      <c r="D6615" s="9" t="s">
        <v>19509</v>
      </c>
      <c r="E6615" s="9" t="s">
        <v>16453</v>
      </c>
      <c r="F6615" s="9" t="s">
        <v>16454</v>
      </c>
      <c r="G6615" s="9" t="s">
        <v>16</v>
      </c>
      <c r="H6615" s="10" t="s">
        <v>15018</v>
      </c>
      <c r="I6615" s="12">
        <v>0</v>
      </c>
      <c r="J6615" s="7" t="s">
        <v>475</v>
      </c>
      <c r="K6615" s="9">
        <f>SUMPRODUCT(--((E6615=$E$4:$E$7010)*(G6615=$G$4:$G$7010)*$I$4:$I$7010&gt;I6615))+1</f>
        <v>676</v>
      </c>
    </row>
    <row r="6616" ht="15.75" spans="1:11">
      <c r="A6616" s="7">
        <v>6613</v>
      </c>
      <c r="B6616" s="9" t="s">
        <v>19510</v>
      </c>
      <c r="C6616" s="9" t="s">
        <v>19511</v>
      </c>
      <c r="D6616" s="9" t="s">
        <v>19512</v>
      </c>
      <c r="E6616" s="9" t="s">
        <v>16453</v>
      </c>
      <c r="F6616" s="9" t="s">
        <v>16454</v>
      </c>
      <c r="G6616" s="9" t="s">
        <v>16</v>
      </c>
      <c r="H6616" s="10" t="s">
        <v>15018</v>
      </c>
      <c r="I6616" s="12">
        <v>0</v>
      </c>
      <c r="J6616" s="7" t="s">
        <v>475</v>
      </c>
      <c r="K6616" s="9">
        <f>SUMPRODUCT(--((E6616=$E$4:$E$7010)*(G6616=$G$4:$G$7010)*$I$4:$I$7010&gt;I6616))+1</f>
        <v>676</v>
      </c>
    </row>
    <row r="6617" ht="15.75" spans="1:11">
      <c r="A6617" s="7">
        <v>6614</v>
      </c>
      <c r="B6617" s="9" t="s">
        <v>19513</v>
      </c>
      <c r="C6617" s="9" t="s">
        <v>19514</v>
      </c>
      <c r="D6617" s="9" t="s">
        <v>19515</v>
      </c>
      <c r="E6617" s="9" t="s">
        <v>16453</v>
      </c>
      <c r="F6617" s="9" t="s">
        <v>16454</v>
      </c>
      <c r="G6617" s="9" t="s">
        <v>16</v>
      </c>
      <c r="H6617" s="10" t="s">
        <v>15018</v>
      </c>
      <c r="I6617" s="12">
        <v>0</v>
      </c>
      <c r="J6617" s="7" t="s">
        <v>475</v>
      </c>
      <c r="K6617" s="9">
        <f>SUMPRODUCT(--((E6617=$E$4:$E$7010)*(G6617=$G$4:$G$7010)*$I$4:$I$7010&gt;I6617))+1</f>
        <v>676</v>
      </c>
    </row>
    <row r="6618" ht="15.75" spans="1:11">
      <c r="A6618" s="7">
        <v>6615</v>
      </c>
      <c r="B6618" s="9" t="s">
        <v>19516</v>
      </c>
      <c r="C6618" s="9" t="s">
        <v>19517</v>
      </c>
      <c r="D6618" s="9" t="s">
        <v>19518</v>
      </c>
      <c r="E6618" s="9" t="s">
        <v>16453</v>
      </c>
      <c r="F6618" s="9" t="s">
        <v>16454</v>
      </c>
      <c r="G6618" s="9" t="s">
        <v>16</v>
      </c>
      <c r="H6618" s="10" t="s">
        <v>15018</v>
      </c>
      <c r="I6618" s="12">
        <v>0</v>
      </c>
      <c r="J6618" s="7" t="s">
        <v>475</v>
      </c>
      <c r="K6618" s="9">
        <f>SUMPRODUCT(--((E6618=$E$4:$E$7010)*(G6618=$G$4:$G$7010)*$I$4:$I$7010&gt;I6618))+1</f>
        <v>676</v>
      </c>
    </row>
    <row r="6619" ht="15.75" spans="1:11">
      <c r="A6619" s="7">
        <v>6616</v>
      </c>
      <c r="B6619" s="9" t="s">
        <v>19519</v>
      </c>
      <c r="C6619" s="9" t="s">
        <v>19520</v>
      </c>
      <c r="D6619" s="9" t="s">
        <v>19521</v>
      </c>
      <c r="E6619" s="9" t="s">
        <v>16453</v>
      </c>
      <c r="F6619" s="9" t="s">
        <v>16454</v>
      </c>
      <c r="G6619" s="9" t="s">
        <v>16</v>
      </c>
      <c r="H6619" s="10" t="s">
        <v>15018</v>
      </c>
      <c r="I6619" s="12">
        <v>0</v>
      </c>
      <c r="J6619" s="7" t="s">
        <v>475</v>
      </c>
      <c r="K6619" s="9">
        <f>SUMPRODUCT(--((E6619=$E$4:$E$7010)*(G6619=$G$4:$G$7010)*$I$4:$I$7010&gt;I6619))+1</f>
        <v>676</v>
      </c>
    </row>
    <row r="6620" ht="15.75" spans="1:11">
      <c r="A6620" s="7">
        <v>6617</v>
      </c>
      <c r="B6620" s="9" t="s">
        <v>19522</v>
      </c>
      <c r="C6620" s="9" t="s">
        <v>19523</v>
      </c>
      <c r="D6620" s="9" t="s">
        <v>19524</v>
      </c>
      <c r="E6620" s="9" t="s">
        <v>16453</v>
      </c>
      <c r="F6620" s="9" t="s">
        <v>16454</v>
      </c>
      <c r="G6620" s="9" t="s">
        <v>16</v>
      </c>
      <c r="H6620" s="10" t="s">
        <v>15018</v>
      </c>
      <c r="I6620" s="12">
        <v>0</v>
      </c>
      <c r="J6620" s="7" t="s">
        <v>475</v>
      </c>
      <c r="K6620" s="9">
        <f>SUMPRODUCT(--((E6620=$E$4:$E$7010)*(G6620=$G$4:$G$7010)*$I$4:$I$7010&gt;I6620))+1</f>
        <v>676</v>
      </c>
    </row>
    <row r="6621" ht="15.75" spans="1:11">
      <c r="A6621" s="7">
        <v>6618</v>
      </c>
      <c r="B6621" s="9" t="s">
        <v>19525</v>
      </c>
      <c r="C6621" s="9" t="s">
        <v>19526</v>
      </c>
      <c r="D6621" s="9" t="s">
        <v>19527</v>
      </c>
      <c r="E6621" s="9" t="s">
        <v>16453</v>
      </c>
      <c r="F6621" s="9" t="s">
        <v>16454</v>
      </c>
      <c r="G6621" s="9" t="s">
        <v>16</v>
      </c>
      <c r="H6621" s="10" t="s">
        <v>15018</v>
      </c>
      <c r="I6621" s="12">
        <v>0</v>
      </c>
      <c r="J6621" s="7" t="s">
        <v>475</v>
      </c>
      <c r="K6621" s="9">
        <f>SUMPRODUCT(--((E6621=$E$4:$E$7010)*(G6621=$G$4:$G$7010)*$I$4:$I$7010&gt;I6621))+1</f>
        <v>676</v>
      </c>
    </row>
    <row r="6622" ht="15.75" spans="1:11">
      <c r="A6622" s="7">
        <v>6619</v>
      </c>
      <c r="B6622" s="9" t="s">
        <v>9251</v>
      </c>
      <c r="C6622" s="9" t="s">
        <v>19528</v>
      </c>
      <c r="D6622" s="9" t="s">
        <v>19529</v>
      </c>
      <c r="E6622" s="9" t="s">
        <v>16453</v>
      </c>
      <c r="F6622" s="9" t="s">
        <v>16454</v>
      </c>
      <c r="G6622" s="9" t="s">
        <v>16</v>
      </c>
      <c r="H6622" s="10" t="s">
        <v>15018</v>
      </c>
      <c r="I6622" s="12">
        <v>0</v>
      </c>
      <c r="J6622" s="7" t="s">
        <v>475</v>
      </c>
      <c r="K6622" s="9">
        <f>SUMPRODUCT(--((E6622=$E$4:$E$7010)*(G6622=$G$4:$G$7010)*$I$4:$I$7010&gt;I6622))+1</f>
        <v>676</v>
      </c>
    </row>
    <row r="6623" ht="15.75" spans="1:11">
      <c r="A6623" s="7">
        <v>6620</v>
      </c>
      <c r="B6623" s="9" t="s">
        <v>19530</v>
      </c>
      <c r="C6623" s="9" t="s">
        <v>19531</v>
      </c>
      <c r="D6623" s="9" t="s">
        <v>19532</v>
      </c>
      <c r="E6623" s="9" t="s">
        <v>16453</v>
      </c>
      <c r="F6623" s="9" t="s">
        <v>16454</v>
      </c>
      <c r="G6623" s="9" t="s">
        <v>16</v>
      </c>
      <c r="H6623" s="10" t="s">
        <v>15018</v>
      </c>
      <c r="I6623" s="12">
        <v>0</v>
      </c>
      <c r="J6623" s="7" t="s">
        <v>475</v>
      </c>
      <c r="K6623" s="9">
        <f>SUMPRODUCT(--((E6623=$E$4:$E$7010)*(G6623=$G$4:$G$7010)*$I$4:$I$7010&gt;I6623))+1</f>
        <v>676</v>
      </c>
    </row>
    <row r="6624" ht="15.75" spans="1:11">
      <c r="A6624" s="7">
        <v>6621</v>
      </c>
      <c r="B6624" s="9" t="s">
        <v>19533</v>
      </c>
      <c r="C6624" s="9" t="s">
        <v>19534</v>
      </c>
      <c r="D6624" s="9" t="s">
        <v>19535</v>
      </c>
      <c r="E6624" s="9" t="s">
        <v>16453</v>
      </c>
      <c r="F6624" s="9" t="s">
        <v>16454</v>
      </c>
      <c r="G6624" s="9" t="s">
        <v>16</v>
      </c>
      <c r="H6624" s="10" t="s">
        <v>15018</v>
      </c>
      <c r="I6624" s="12">
        <v>0</v>
      </c>
      <c r="J6624" s="7" t="s">
        <v>475</v>
      </c>
      <c r="K6624" s="9">
        <f>SUMPRODUCT(--((E6624=$E$4:$E$7010)*(G6624=$G$4:$G$7010)*$I$4:$I$7010&gt;I6624))+1</f>
        <v>676</v>
      </c>
    </row>
    <row r="6625" ht="15.75" spans="1:11">
      <c r="A6625" s="7">
        <v>6622</v>
      </c>
      <c r="B6625" s="9" t="s">
        <v>19536</v>
      </c>
      <c r="C6625" s="9" t="s">
        <v>19537</v>
      </c>
      <c r="D6625" s="9" t="s">
        <v>19538</v>
      </c>
      <c r="E6625" s="9" t="s">
        <v>16453</v>
      </c>
      <c r="F6625" s="9" t="s">
        <v>16454</v>
      </c>
      <c r="G6625" s="9" t="s">
        <v>16</v>
      </c>
      <c r="H6625" s="10" t="s">
        <v>15018</v>
      </c>
      <c r="I6625" s="12">
        <v>0</v>
      </c>
      <c r="J6625" s="7" t="s">
        <v>475</v>
      </c>
      <c r="K6625" s="9">
        <f>SUMPRODUCT(--((E6625=$E$4:$E$7010)*(G6625=$G$4:$G$7010)*$I$4:$I$7010&gt;I6625))+1</f>
        <v>676</v>
      </c>
    </row>
    <row r="6626" ht="15.75" spans="1:11">
      <c r="A6626" s="7">
        <v>6623</v>
      </c>
      <c r="B6626" s="9" t="s">
        <v>19539</v>
      </c>
      <c r="C6626" s="9" t="s">
        <v>19540</v>
      </c>
      <c r="D6626" s="9" t="s">
        <v>19541</v>
      </c>
      <c r="E6626" s="9" t="s">
        <v>16453</v>
      </c>
      <c r="F6626" s="9" t="s">
        <v>16454</v>
      </c>
      <c r="G6626" s="9" t="s">
        <v>16</v>
      </c>
      <c r="H6626" s="10" t="s">
        <v>15018</v>
      </c>
      <c r="I6626" s="12">
        <v>0</v>
      </c>
      <c r="J6626" s="7" t="s">
        <v>475</v>
      </c>
      <c r="K6626" s="9">
        <f>SUMPRODUCT(--((E6626=$E$4:$E$7010)*(G6626=$G$4:$G$7010)*$I$4:$I$7010&gt;I6626))+1</f>
        <v>676</v>
      </c>
    </row>
    <row r="6627" ht="15.75" spans="1:11">
      <c r="A6627" s="7">
        <v>6624</v>
      </c>
      <c r="B6627" s="9" t="s">
        <v>19542</v>
      </c>
      <c r="C6627" s="9" t="s">
        <v>19543</v>
      </c>
      <c r="D6627" s="9" t="s">
        <v>19544</v>
      </c>
      <c r="E6627" s="9" t="s">
        <v>16453</v>
      </c>
      <c r="F6627" s="9" t="s">
        <v>16454</v>
      </c>
      <c r="G6627" s="9" t="s">
        <v>16</v>
      </c>
      <c r="H6627" s="10" t="s">
        <v>15018</v>
      </c>
      <c r="I6627" s="12">
        <v>0</v>
      </c>
      <c r="J6627" s="7" t="s">
        <v>475</v>
      </c>
      <c r="K6627" s="9">
        <f>SUMPRODUCT(--((E6627=$E$4:$E$7010)*(G6627=$G$4:$G$7010)*$I$4:$I$7010&gt;I6627))+1</f>
        <v>676</v>
      </c>
    </row>
    <row r="6628" ht="15.75" spans="1:11">
      <c r="A6628" s="7">
        <v>6625</v>
      </c>
      <c r="B6628" s="9" t="s">
        <v>19545</v>
      </c>
      <c r="C6628" s="9" t="s">
        <v>19546</v>
      </c>
      <c r="D6628" s="9" t="s">
        <v>19547</v>
      </c>
      <c r="E6628" s="9" t="s">
        <v>16453</v>
      </c>
      <c r="F6628" s="9" t="s">
        <v>16454</v>
      </c>
      <c r="G6628" s="9" t="s">
        <v>16</v>
      </c>
      <c r="H6628" s="10" t="s">
        <v>15018</v>
      </c>
      <c r="I6628" s="12">
        <v>0</v>
      </c>
      <c r="J6628" s="7" t="s">
        <v>475</v>
      </c>
      <c r="K6628" s="9">
        <f>SUMPRODUCT(--((E6628=$E$4:$E$7010)*(G6628=$G$4:$G$7010)*$I$4:$I$7010&gt;I6628))+1</f>
        <v>676</v>
      </c>
    </row>
    <row r="6629" ht="15.75" spans="1:11">
      <c r="A6629" s="7">
        <v>6626</v>
      </c>
      <c r="B6629" s="9" t="s">
        <v>19548</v>
      </c>
      <c r="C6629" s="9" t="s">
        <v>19549</v>
      </c>
      <c r="D6629" s="9" t="s">
        <v>19550</v>
      </c>
      <c r="E6629" s="9" t="s">
        <v>16453</v>
      </c>
      <c r="F6629" s="9" t="s">
        <v>16454</v>
      </c>
      <c r="G6629" s="9" t="s">
        <v>16</v>
      </c>
      <c r="H6629" s="10" t="s">
        <v>15018</v>
      </c>
      <c r="I6629" s="12">
        <v>0</v>
      </c>
      <c r="J6629" s="7" t="s">
        <v>475</v>
      </c>
      <c r="K6629" s="9">
        <f>SUMPRODUCT(--((E6629=$E$4:$E$7010)*(G6629=$G$4:$G$7010)*$I$4:$I$7010&gt;I6629))+1</f>
        <v>676</v>
      </c>
    </row>
    <row r="6630" ht="15.75" spans="1:11">
      <c r="A6630" s="7">
        <v>6627</v>
      </c>
      <c r="B6630" s="9" t="s">
        <v>19551</v>
      </c>
      <c r="C6630" s="9" t="s">
        <v>19552</v>
      </c>
      <c r="D6630" s="9" t="s">
        <v>19553</v>
      </c>
      <c r="E6630" s="9" t="s">
        <v>16453</v>
      </c>
      <c r="F6630" s="9" t="s">
        <v>16454</v>
      </c>
      <c r="G6630" s="9" t="s">
        <v>16</v>
      </c>
      <c r="H6630" s="10" t="s">
        <v>15018</v>
      </c>
      <c r="I6630" s="12">
        <v>0</v>
      </c>
      <c r="J6630" s="7" t="s">
        <v>475</v>
      </c>
      <c r="K6630" s="9">
        <f>SUMPRODUCT(--((E6630=$E$4:$E$7010)*(G6630=$G$4:$G$7010)*$I$4:$I$7010&gt;I6630))+1</f>
        <v>676</v>
      </c>
    </row>
    <row r="6631" ht="15.75" spans="1:11">
      <c r="A6631" s="7">
        <v>6628</v>
      </c>
      <c r="B6631" s="9" t="s">
        <v>19554</v>
      </c>
      <c r="C6631" s="9" t="s">
        <v>19555</v>
      </c>
      <c r="D6631" s="9" t="s">
        <v>19556</v>
      </c>
      <c r="E6631" s="9" t="s">
        <v>16453</v>
      </c>
      <c r="F6631" s="9" t="s">
        <v>16454</v>
      </c>
      <c r="G6631" s="9" t="s">
        <v>16</v>
      </c>
      <c r="H6631" s="10" t="s">
        <v>15018</v>
      </c>
      <c r="I6631" s="12">
        <v>0</v>
      </c>
      <c r="J6631" s="7" t="s">
        <v>475</v>
      </c>
      <c r="K6631" s="9">
        <f>SUMPRODUCT(--((E6631=$E$4:$E$7010)*(G6631=$G$4:$G$7010)*$I$4:$I$7010&gt;I6631))+1</f>
        <v>676</v>
      </c>
    </row>
    <row r="6632" ht="15.75" spans="1:11">
      <c r="A6632" s="7">
        <v>6629</v>
      </c>
      <c r="B6632" s="9" t="s">
        <v>16965</v>
      </c>
      <c r="C6632" s="9" t="s">
        <v>19557</v>
      </c>
      <c r="D6632" s="9" t="s">
        <v>19558</v>
      </c>
      <c r="E6632" s="9" t="s">
        <v>16453</v>
      </c>
      <c r="F6632" s="9" t="s">
        <v>16454</v>
      </c>
      <c r="G6632" s="9" t="s">
        <v>16</v>
      </c>
      <c r="H6632" s="10" t="s">
        <v>15018</v>
      </c>
      <c r="I6632" s="12">
        <v>0</v>
      </c>
      <c r="J6632" s="7" t="s">
        <v>475</v>
      </c>
      <c r="K6632" s="9">
        <f>SUMPRODUCT(--((E6632=$E$4:$E$7010)*(G6632=$G$4:$G$7010)*$I$4:$I$7010&gt;I6632))+1</f>
        <v>676</v>
      </c>
    </row>
    <row r="6633" ht="15.75" spans="1:11">
      <c r="A6633" s="7">
        <v>6630</v>
      </c>
      <c r="B6633" s="9" t="s">
        <v>19559</v>
      </c>
      <c r="C6633" s="9" t="s">
        <v>19560</v>
      </c>
      <c r="D6633" s="9" t="s">
        <v>19561</v>
      </c>
      <c r="E6633" s="9" t="s">
        <v>16453</v>
      </c>
      <c r="F6633" s="9" t="s">
        <v>16454</v>
      </c>
      <c r="G6633" s="9" t="s">
        <v>16</v>
      </c>
      <c r="H6633" s="10" t="s">
        <v>15018</v>
      </c>
      <c r="I6633" s="12">
        <v>0</v>
      </c>
      <c r="J6633" s="7" t="s">
        <v>475</v>
      </c>
      <c r="K6633" s="9">
        <f>SUMPRODUCT(--((E6633=$E$4:$E$7010)*(G6633=$G$4:$G$7010)*$I$4:$I$7010&gt;I6633))+1</f>
        <v>676</v>
      </c>
    </row>
    <row r="6634" ht="15.75" spans="1:11">
      <c r="A6634" s="7">
        <v>6631</v>
      </c>
      <c r="B6634" s="9" t="s">
        <v>19562</v>
      </c>
      <c r="C6634" s="9" t="s">
        <v>19563</v>
      </c>
      <c r="D6634" s="9" t="s">
        <v>19564</v>
      </c>
      <c r="E6634" s="9" t="s">
        <v>16453</v>
      </c>
      <c r="F6634" s="9" t="s">
        <v>16454</v>
      </c>
      <c r="G6634" s="9" t="s">
        <v>16</v>
      </c>
      <c r="H6634" s="10" t="s">
        <v>15018</v>
      </c>
      <c r="I6634" s="12">
        <v>0</v>
      </c>
      <c r="J6634" s="7" t="s">
        <v>475</v>
      </c>
      <c r="K6634" s="9">
        <f>SUMPRODUCT(--((E6634=$E$4:$E$7010)*(G6634=$G$4:$G$7010)*$I$4:$I$7010&gt;I6634))+1</f>
        <v>676</v>
      </c>
    </row>
    <row r="6635" ht="15.75" spans="1:11">
      <c r="A6635" s="7">
        <v>6632</v>
      </c>
      <c r="B6635" s="9" t="s">
        <v>19565</v>
      </c>
      <c r="C6635" s="9" t="s">
        <v>19566</v>
      </c>
      <c r="D6635" s="9" t="s">
        <v>19567</v>
      </c>
      <c r="E6635" s="9" t="s">
        <v>16453</v>
      </c>
      <c r="F6635" s="9" t="s">
        <v>16454</v>
      </c>
      <c r="G6635" s="9" t="s">
        <v>16</v>
      </c>
      <c r="H6635" s="10" t="s">
        <v>15018</v>
      </c>
      <c r="I6635" s="12">
        <v>0</v>
      </c>
      <c r="J6635" s="7" t="s">
        <v>475</v>
      </c>
      <c r="K6635" s="9">
        <f>SUMPRODUCT(--((E6635=$E$4:$E$7010)*(G6635=$G$4:$G$7010)*$I$4:$I$7010&gt;I6635))+1</f>
        <v>676</v>
      </c>
    </row>
    <row r="6636" ht="15.75" spans="1:11">
      <c r="A6636" s="7">
        <v>6633</v>
      </c>
      <c r="B6636" s="9" t="s">
        <v>19568</v>
      </c>
      <c r="C6636" s="9" t="s">
        <v>19569</v>
      </c>
      <c r="D6636" s="9" t="s">
        <v>19570</v>
      </c>
      <c r="E6636" s="9" t="s">
        <v>16453</v>
      </c>
      <c r="F6636" s="9" t="s">
        <v>16454</v>
      </c>
      <c r="G6636" s="9" t="s">
        <v>16</v>
      </c>
      <c r="H6636" s="10" t="s">
        <v>15018</v>
      </c>
      <c r="I6636" s="12">
        <v>0</v>
      </c>
      <c r="J6636" s="7" t="s">
        <v>475</v>
      </c>
      <c r="K6636" s="9">
        <f>SUMPRODUCT(--((E6636=$E$4:$E$7010)*(G6636=$G$4:$G$7010)*$I$4:$I$7010&gt;I6636))+1</f>
        <v>676</v>
      </c>
    </row>
    <row r="6637" ht="15.75" spans="1:11">
      <c r="A6637" s="7">
        <v>6634</v>
      </c>
      <c r="B6637" s="9" t="s">
        <v>19571</v>
      </c>
      <c r="C6637" s="9" t="s">
        <v>19572</v>
      </c>
      <c r="D6637" s="9" t="s">
        <v>19573</v>
      </c>
      <c r="E6637" s="9" t="s">
        <v>16453</v>
      </c>
      <c r="F6637" s="9" t="s">
        <v>16454</v>
      </c>
      <c r="G6637" s="9" t="s">
        <v>16</v>
      </c>
      <c r="H6637" s="10" t="s">
        <v>15018</v>
      </c>
      <c r="I6637" s="12">
        <v>0</v>
      </c>
      <c r="J6637" s="7" t="s">
        <v>475</v>
      </c>
      <c r="K6637" s="9">
        <f>SUMPRODUCT(--((E6637=$E$4:$E$7010)*(G6637=$G$4:$G$7010)*$I$4:$I$7010&gt;I6637))+1</f>
        <v>676</v>
      </c>
    </row>
    <row r="6638" ht="15.75" spans="1:11">
      <c r="A6638" s="7">
        <v>6635</v>
      </c>
      <c r="B6638" s="9" t="s">
        <v>19574</v>
      </c>
      <c r="C6638" s="9" t="s">
        <v>19575</v>
      </c>
      <c r="D6638" s="9" t="s">
        <v>19576</v>
      </c>
      <c r="E6638" s="9" t="s">
        <v>16453</v>
      </c>
      <c r="F6638" s="9" t="s">
        <v>16454</v>
      </c>
      <c r="G6638" s="9" t="s">
        <v>16</v>
      </c>
      <c r="H6638" s="10" t="s">
        <v>15018</v>
      </c>
      <c r="I6638" s="12">
        <v>0</v>
      </c>
      <c r="J6638" s="7" t="s">
        <v>475</v>
      </c>
      <c r="K6638" s="9">
        <f>SUMPRODUCT(--((E6638=$E$4:$E$7010)*(G6638=$G$4:$G$7010)*$I$4:$I$7010&gt;I6638))+1</f>
        <v>676</v>
      </c>
    </row>
    <row r="6639" ht="15.75" spans="1:11">
      <c r="A6639" s="7">
        <v>6636</v>
      </c>
      <c r="B6639" s="9" t="s">
        <v>19577</v>
      </c>
      <c r="C6639" s="9" t="s">
        <v>19578</v>
      </c>
      <c r="D6639" s="9" t="s">
        <v>19579</v>
      </c>
      <c r="E6639" s="9" t="s">
        <v>16453</v>
      </c>
      <c r="F6639" s="9" t="s">
        <v>16454</v>
      </c>
      <c r="G6639" s="9" t="s">
        <v>16</v>
      </c>
      <c r="H6639" s="10" t="s">
        <v>15018</v>
      </c>
      <c r="I6639" s="12">
        <v>0</v>
      </c>
      <c r="J6639" s="7" t="s">
        <v>475</v>
      </c>
      <c r="K6639" s="9">
        <f>SUMPRODUCT(--((E6639=$E$4:$E$7010)*(G6639=$G$4:$G$7010)*$I$4:$I$7010&gt;I6639))+1</f>
        <v>676</v>
      </c>
    </row>
    <row r="6640" ht="15.75" spans="1:11">
      <c r="A6640" s="7">
        <v>6637</v>
      </c>
      <c r="B6640" s="9" t="s">
        <v>10093</v>
      </c>
      <c r="C6640" s="9" t="s">
        <v>19580</v>
      </c>
      <c r="D6640" s="9" t="s">
        <v>19581</v>
      </c>
      <c r="E6640" s="9" t="s">
        <v>16453</v>
      </c>
      <c r="F6640" s="9" t="s">
        <v>16454</v>
      </c>
      <c r="G6640" s="9" t="s">
        <v>16</v>
      </c>
      <c r="H6640" s="10" t="s">
        <v>15018</v>
      </c>
      <c r="I6640" s="12">
        <v>0</v>
      </c>
      <c r="J6640" s="7" t="s">
        <v>475</v>
      </c>
      <c r="K6640" s="9">
        <f>SUMPRODUCT(--((E6640=$E$4:$E$7010)*(G6640=$G$4:$G$7010)*$I$4:$I$7010&gt;I6640))+1</f>
        <v>676</v>
      </c>
    </row>
    <row r="6641" ht="15.75" spans="1:11">
      <c r="A6641" s="7">
        <v>6638</v>
      </c>
      <c r="B6641" s="9" t="s">
        <v>19582</v>
      </c>
      <c r="C6641" s="9" t="s">
        <v>19583</v>
      </c>
      <c r="D6641" s="9" t="s">
        <v>19584</v>
      </c>
      <c r="E6641" s="9" t="s">
        <v>16453</v>
      </c>
      <c r="F6641" s="9" t="s">
        <v>16454</v>
      </c>
      <c r="G6641" s="9" t="s">
        <v>16</v>
      </c>
      <c r="H6641" s="10" t="s">
        <v>15018</v>
      </c>
      <c r="I6641" s="12">
        <v>0</v>
      </c>
      <c r="J6641" s="7" t="s">
        <v>475</v>
      </c>
      <c r="K6641" s="9">
        <f>SUMPRODUCT(--((E6641=$E$4:$E$7010)*(G6641=$G$4:$G$7010)*$I$4:$I$7010&gt;I6641))+1</f>
        <v>676</v>
      </c>
    </row>
    <row r="6642" ht="15.75" spans="1:11">
      <c r="A6642" s="7">
        <v>6639</v>
      </c>
      <c r="B6642" s="9" t="s">
        <v>19585</v>
      </c>
      <c r="C6642" s="9" t="s">
        <v>19586</v>
      </c>
      <c r="D6642" s="9" t="s">
        <v>19587</v>
      </c>
      <c r="E6642" s="9" t="s">
        <v>16453</v>
      </c>
      <c r="F6642" s="9" t="s">
        <v>16454</v>
      </c>
      <c r="G6642" s="9" t="s">
        <v>16</v>
      </c>
      <c r="H6642" s="10" t="s">
        <v>15018</v>
      </c>
      <c r="I6642" s="12">
        <v>0</v>
      </c>
      <c r="J6642" s="7" t="s">
        <v>475</v>
      </c>
      <c r="K6642" s="9">
        <f>SUMPRODUCT(--((E6642=$E$4:$E$7010)*(G6642=$G$4:$G$7010)*$I$4:$I$7010&gt;I6642))+1</f>
        <v>676</v>
      </c>
    </row>
    <row r="6643" ht="15.75" spans="1:11">
      <c r="A6643" s="7">
        <v>6640</v>
      </c>
      <c r="B6643" s="9" t="s">
        <v>19588</v>
      </c>
      <c r="C6643" s="9" t="s">
        <v>19589</v>
      </c>
      <c r="D6643" s="9" t="s">
        <v>19590</v>
      </c>
      <c r="E6643" s="9" t="s">
        <v>16453</v>
      </c>
      <c r="F6643" s="9" t="s">
        <v>16454</v>
      </c>
      <c r="G6643" s="9" t="s">
        <v>16</v>
      </c>
      <c r="H6643" s="10" t="s">
        <v>15018</v>
      </c>
      <c r="I6643" s="12">
        <v>0</v>
      </c>
      <c r="J6643" s="7" t="s">
        <v>475</v>
      </c>
      <c r="K6643" s="9">
        <f>SUMPRODUCT(--((E6643=$E$4:$E$7010)*(G6643=$G$4:$G$7010)*$I$4:$I$7010&gt;I6643))+1</f>
        <v>676</v>
      </c>
    </row>
    <row r="6644" ht="15.75" spans="1:11">
      <c r="A6644" s="7">
        <v>6641</v>
      </c>
      <c r="B6644" s="9" t="s">
        <v>19591</v>
      </c>
      <c r="C6644" s="9" t="s">
        <v>19592</v>
      </c>
      <c r="D6644" s="9" t="s">
        <v>19593</v>
      </c>
      <c r="E6644" s="9" t="s">
        <v>16453</v>
      </c>
      <c r="F6644" s="9" t="s">
        <v>16454</v>
      </c>
      <c r="G6644" s="9" t="s">
        <v>16</v>
      </c>
      <c r="H6644" s="10" t="s">
        <v>15018</v>
      </c>
      <c r="I6644" s="12">
        <v>0</v>
      </c>
      <c r="J6644" s="7" t="s">
        <v>475</v>
      </c>
      <c r="K6644" s="9">
        <f>SUMPRODUCT(--((E6644=$E$4:$E$7010)*(G6644=$G$4:$G$7010)*$I$4:$I$7010&gt;I6644))+1</f>
        <v>676</v>
      </c>
    </row>
    <row r="6645" ht="15.75" spans="1:11">
      <c r="A6645" s="7">
        <v>6642</v>
      </c>
      <c r="B6645" s="9" t="s">
        <v>689</v>
      </c>
      <c r="C6645" s="9" t="s">
        <v>19594</v>
      </c>
      <c r="D6645" s="9" t="s">
        <v>19595</v>
      </c>
      <c r="E6645" s="9" t="s">
        <v>16453</v>
      </c>
      <c r="F6645" s="9" t="s">
        <v>16454</v>
      </c>
      <c r="G6645" s="9" t="s">
        <v>16</v>
      </c>
      <c r="H6645" s="10" t="s">
        <v>15018</v>
      </c>
      <c r="I6645" s="12">
        <v>0</v>
      </c>
      <c r="J6645" s="7" t="s">
        <v>475</v>
      </c>
      <c r="K6645" s="9">
        <f>SUMPRODUCT(--((E6645=$E$4:$E$7010)*(G6645=$G$4:$G$7010)*$I$4:$I$7010&gt;I6645))+1</f>
        <v>676</v>
      </c>
    </row>
    <row r="6646" ht="15.75" spans="1:11">
      <c r="A6646" s="7">
        <v>6643</v>
      </c>
      <c r="B6646" s="9" t="s">
        <v>19596</v>
      </c>
      <c r="C6646" s="9" t="s">
        <v>19597</v>
      </c>
      <c r="D6646" s="9" t="s">
        <v>19598</v>
      </c>
      <c r="E6646" s="9" t="s">
        <v>16453</v>
      </c>
      <c r="F6646" s="9" t="s">
        <v>16454</v>
      </c>
      <c r="G6646" s="9" t="s">
        <v>16</v>
      </c>
      <c r="H6646" s="10" t="s">
        <v>15018</v>
      </c>
      <c r="I6646" s="12">
        <v>0</v>
      </c>
      <c r="J6646" s="7" t="s">
        <v>475</v>
      </c>
      <c r="K6646" s="9">
        <f>SUMPRODUCT(--((E6646=$E$4:$E$7010)*(G6646=$G$4:$G$7010)*$I$4:$I$7010&gt;I6646))+1</f>
        <v>676</v>
      </c>
    </row>
    <row r="6647" ht="15.75" spans="1:11">
      <c r="A6647" s="7">
        <v>6644</v>
      </c>
      <c r="B6647" s="9" t="s">
        <v>19599</v>
      </c>
      <c r="C6647" s="9" t="s">
        <v>19600</v>
      </c>
      <c r="D6647" s="9" t="s">
        <v>19601</v>
      </c>
      <c r="E6647" s="9" t="s">
        <v>16453</v>
      </c>
      <c r="F6647" s="9" t="s">
        <v>16454</v>
      </c>
      <c r="G6647" s="9" t="s">
        <v>16</v>
      </c>
      <c r="H6647" s="10" t="s">
        <v>15018</v>
      </c>
      <c r="I6647" s="12">
        <v>0</v>
      </c>
      <c r="J6647" s="7" t="s">
        <v>475</v>
      </c>
      <c r="K6647" s="9">
        <f>SUMPRODUCT(--((E6647=$E$4:$E$7010)*(G6647=$G$4:$G$7010)*$I$4:$I$7010&gt;I6647))+1</f>
        <v>676</v>
      </c>
    </row>
    <row r="6648" ht="15.75" spans="1:11">
      <c r="A6648" s="7">
        <v>6645</v>
      </c>
      <c r="B6648" s="9" t="s">
        <v>19602</v>
      </c>
      <c r="C6648" s="9" t="s">
        <v>19603</v>
      </c>
      <c r="D6648" s="9" t="s">
        <v>19604</v>
      </c>
      <c r="E6648" s="9" t="s">
        <v>16453</v>
      </c>
      <c r="F6648" s="9" t="s">
        <v>16454</v>
      </c>
      <c r="G6648" s="9" t="s">
        <v>16</v>
      </c>
      <c r="H6648" s="10" t="s">
        <v>15018</v>
      </c>
      <c r="I6648" s="12">
        <v>0</v>
      </c>
      <c r="J6648" s="7" t="s">
        <v>475</v>
      </c>
      <c r="K6648" s="9">
        <f>SUMPRODUCT(--((E6648=$E$4:$E$7010)*(G6648=$G$4:$G$7010)*$I$4:$I$7010&gt;I6648))+1</f>
        <v>676</v>
      </c>
    </row>
    <row r="6649" ht="15.75" spans="1:11">
      <c r="A6649" s="7">
        <v>6646</v>
      </c>
      <c r="B6649" s="9" t="s">
        <v>19605</v>
      </c>
      <c r="C6649" s="9" t="s">
        <v>19606</v>
      </c>
      <c r="D6649" s="9" t="s">
        <v>19607</v>
      </c>
      <c r="E6649" s="9" t="s">
        <v>16453</v>
      </c>
      <c r="F6649" s="9" t="s">
        <v>16454</v>
      </c>
      <c r="G6649" s="9" t="s">
        <v>16</v>
      </c>
      <c r="H6649" s="10" t="s">
        <v>15018</v>
      </c>
      <c r="I6649" s="12">
        <v>0</v>
      </c>
      <c r="J6649" s="7" t="s">
        <v>475</v>
      </c>
      <c r="K6649" s="9">
        <f>SUMPRODUCT(--((E6649=$E$4:$E$7010)*(G6649=$G$4:$G$7010)*$I$4:$I$7010&gt;I6649))+1</f>
        <v>676</v>
      </c>
    </row>
    <row r="6650" ht="15.75" spans="1:11">
      <c r="A6650" s="7">
        <v>6647</v>
      </c>
      <c r="B6650" s="9" t="s">
        <v>19608</v>
      </c>
      <c r="C6650" s="9" t="s">
        <v>19609</v>
      </c>
      <c r="D6650" s="9" t="s">
        <v>19610</v>
      </c>
      <c r="E6650" s="9" t="s">
        <v>16453</v>
      </c>
      <c r="F6650" s="9" t="s">
        <v>16454</v>
      </c>
      <c r="G6650" s="9" t="s">
        <v>16</v>
      </c>
      <c r="H6650" s="10" t="s">
        <v>15018</v>
      </c>
      <c r="I6650" s="12">
        <v>0</v>
      </c>
      <c r="J6650" s="7" t="s">
        <v>475</v>
      </c>
      <c r="K6650" s="9">
        <f>SUMPRODUCT(--((E6650=$E$4:$E$7010)*(G6650=$G$4:$G$7010)*$I$4:$I$7010&gt;I6650))+1</f>
        <v>676</v>
      </c>
    </row>
    <row r="6651" ht="15.75" spans="1:11">
      <c r="A6651" s="7">
        <v>6648</v>
      </c>
      <c r="B6651" s="9" t="s">
        <v>19611</v>
      </c>
      <c r="C6651" s="9" t="s">
        <v>19612</v>
      </c>
      <c r="D6651" s="9" t="s">
        <v>19613</v>
      </c>
      <c r="E6651" s="9" t="s">
        <v>16453</v>
      </c>
      <c r="F6651" s="9" t="s">
        <v>16454</v>
      </c>
      <c r="G6651" s="9" t="s">
        <v>16</v>
      </c>
      <c r="H6651" s="10" t="s">
        <v>15018</v>
      </c>
      <c r="I6651" s="12">
        <v>0</v>
      </c>
      <c r="J6651" s="7" t="s">
        <v>475</v>
      </c>
      <c r="K6651" s="9">
        <f>SUMPRODUCT(--((E6651=$E$4:$E$7010)*(G6651=$G$4:$G$7010)*$I$4:$I$7010&gt;I6651))+1</f>
        <v>676</v>
      </c>
    </row>
    <row r="6652" ht="15.75" spans="1:11">
      <c r="A6652" s="7">
        <v>6649</v>
      </c>
      <c r="B6652" s="9" t="s">
        <v>19614</v>
      </c>
      <c r="C6652" s="9" t="s">
        <v>19615</v>
      </c>
      <c r="D6652" s="9" t="s">
        <v>19616</v>
      </c>
      <c r="E6652" s="9" t="s">
        <v>16453</v>
      </c>
      <c r="F6652" s="9" t="s">
        <v>16454</v>
      </c>
      <c r="G6652" s="9" t="s">
        <v>16</v>
      </c>
      <c r="H6652" s="10" t="s">
        <v>15018</v>
      </c>
      <c r="I6652" s="12">
        <v>0</v>
      </c>
      <c r="J6652" s="7" t="s">
        <v>475</v>
      </c>
      <c r="K6652" s="9">
        <f>SUMPRODUCT(--((E6652=$E$4:$E$7010)*(G6652=$G$4:$G$7010)*$I$4:$I$7010&gt;I6652))+1</f>
        <v>676</v>
      </c>
    </row>
    <row r="6653" ht="15.75" spans="1:11">
      <c r="A6653" s="7">
        <v>6650</v>
      </c>
      <c r="B6653" s="9" t="s">
        <v>19617</v>
      </c>
      <c r="C6653" s="9" t="s">
        <v>19618</v>
      </c>
      <c r="D6653" s="9" t="s">
        <v>19619</v>
      </c>
      <c r="E6653" s="9" t="s">
        <v>16453</v>
      </c>
      <c r="F6653" s="9" t="s">
        <v>16454</v>
      </c>
      <c r="G6653" s="9" t="s">
        <v>16</v>
      </c>
      <c r="H6653" s="10" t="s">
        <v>15018</v>
      </c>
      <c r="I6653" s="12">
        <v>0</v>
      </c>
      <c r="J6653" s="7" t="s">
        <v>475</v>
      </c>
      <c r="K6653" s="9">
        <f>SUMPRODUCT(--((E6653=$E$4:$E$7010)*(G6653=$G$4:$G$7010)*$I$4:$I$7010&gt;I6653))+1</f>
        <v>676</v>
      </c>
    </row>
    <row r="6654" ht="15.75" spans="1:11">
      <c r="A6654" s="7">
        <v>6651</v>
      </c>
      <c r="B6654" s="9" t="s">
        <v>19620</v>
      </c>
      <c r="C6654" s="9" t="s">
        <v>19621</v>
      </c>
      <c r="D6654" s="9" t="s">
        <v>19622</v>
      </c>
      <c r="E6654" s="9" t="s">
        <v>16453</v>
      </c>
      <c r="F6654" s="9" t="s">
        <v>16454</v>
      </c>
      <c r="G6654" s="9" t="s">
        <v>16</v>
      </c>
      <c r="H6654" s="10" t="s">
        <v>15018</v>
      </c>
      <c r="I6654" s="12">
        <v>0</v>
      </c>
      <c r="J6654" s="7" t="s">
        <v>475</v>
      </c>
      <c r="K6654" s="9">
        <f>SUMPRODUCT(--((E6654=$E$4:$E$7010)*(G6654=$G$4:$G$7010)*$I$4:$I$7010&gt;I6654))+1</f>
        <v>676</v>
      </c>
    </row>
    <row r="6655" ht="15.75" spans="1:11">
      <c r="A6655" s="7">
        <v>6652</v>
      </c>
      <c r="B6655" s="9" t="s">
        <v>19623</v>
      </c>
      <c r="C6655" s="9" t="s">
        <v>19624</v>
      </c>
      <c r="D6655" s="9" t="s">
        <v>19625</v>
      </c>
      <c r="E6655" s="9" t="s">
        <v>16453</v>
      </c>
      <c r="F6655" s="9" t="s">
        <v>16454</v>
      </c>
      <c r="G6655" s="9" t="s">
        <v>16</v>
      </c>
      <c r="H6655" s="10" t="s">
        <v>15018</v>
      </c>
      <c r="I6655" s="12">
        <v>0</v>
      </c>
      <c r="J6655" s="7" t="s">
        <v>475</v>
      </c>
      <c r="K6655" s="9">
        <f>SUMPRODUCT(--((E6655=$E$4:$E$7010)*(G6655=$G$4:$G$7010)*$I$4:$I$7010&gt;I6655))+1</f>
        <v>676</v>
      </c>
    </row>
    <row r="6656" ht="15.75" spans="1:11">
      <c r="A6656" s="7">
        <v>6653</v>
      </c>
      <c r="B6656" s="9" t="s">
        <v>19626</v>
      </c>
      <c r="C6656" s="9" t="s">
        <v>19627</v>
      </c>
      <c r="D6656" s="9" t="s">
        <v>19628</v>
      </c>
      <c r="E6656" s="9" t="s">
        <v>16453</v>
      </c>
      <c r="F6656" s="9" t="s">
        <v>16454</v>
      </c>
      <c r="G6656" s="9" t="s">
        <v>16</v>
      </c>
      <c r="H6656" s="10" t="s">
        <v>15018</v>
      </c>
      <c r="I6656" s="12">
        <v>0</v>
      </c>
      <c r="J6656" s="7" t="s">
        <v>475</v>
      </c>
      <c r="K6656" s="9">
        <f>SUMPRODUCT(--((E6656=$E$4:$E$7010)*(G6656=$G$4:$G$7010)*$I$4:$I$7010&gt;I6656))+1</f>
        <v>676</v>
      </c>
    </row>
    <row r="6657" ht="15.75" spans="1:11">
      <c r="A6657" s="7">
        <v>6654</v>
      </c>
      <c r="B6657" s="9" t="s">
        <v>19629</v>
      </c>
      <c r="C6657" s="9" t="s">
        <v>19630</v>
      </c>
      <c r="D6657" s="9" t="s">
        <v>19631</v>
      </c>
      <c r="E6657" s="9" t="s">
        <v>16453</v>
      </c>
      <c r="F6657" s="9" t="s">
        <v>16454</v>
      </c>
      <c r="G6657" s="9" t="s">
        <v>16</v>
      </c>
      <c r="H6657" s="10" t="s">
        <v>15018</v>
      </c>
      <c r="I6657" s="12">
        <v>0</v>
      </c>
      <c r="J6657" s="7" t="s">
        <v>475</v>
      </c>
      <c r="K6657" s="9">
        <f>SUMPRODUCT(--((E6657=$E$4:$E$7010)*(G6657=$G$4:$G$7010)*$I$4:$I$7010&gt;I6657))+1</f>
        <v>676</v>
      </c>
    </row>
    <row r="6658" ht="15.75" spans="1:11">
      <c r="A6658" s="7">
        <v>6655</v>
      </c>
      <c r="B6658" s="9" t="s">
        <v>19632</v>
      </c>
      <c r="C6658" s="9" t="s">
        <v>19633</v>
      </c>
      <c r="D6658" s="9" t="s">
        <v>19634</v>
      </c>
      <c r="E6658" s="9" t="s">
        <v>16453</v>
      </c>
      <c r="F6658" s="9" t="s">
        <v>16454</v>
      </c>
      <c r="G6658" s="9" t="s">
        <v>16</v>
      </c>
      <c r="H6658" s="10" t="s">
        <v>15018</v>
      </c>
      <c r="I6658" s="12">
        <v>0</v>
      </c>
      <c r="J6658" s="7" t="s">
        <v>475</v>
      </c>
      <c r="K6658" s="9">
        <f>SUMPRODUCT(--((E6658=$E$4:$E$7010)*(G6658=$G$4:$G$7010)*$I$4:$I$7010&gt;I6658))+1</f>
        <v>676</v>
      </c>
    </row>
    <row r="6659" ht="15.75" spans="1:11">
      <c r="A6659" s="7">
        <v>6656</v>
      </c>
      <c r="B6659" s="9" t="s">
        <v>19635</v>
      </c>
      <c r="C6659" s="9" t="s">
        <v>19636</v>
      </c>
      <c r="D6659" s="9" t="s">
        <v>19637</v>
      </c>
      <c r="E6659" s="9" t="s">
        <v>16453</v>
      </c>
      <c r="F6659" s="9" t="s">
        <v>16454</v>
      </c>
      <c r="G6659" s="9" t="s">
        <v>16</v>
      </c>
      <c r="H6659" s="10" t="s">
        <v>15018</v>
      </c>
      <c r="I6659" s="12">
        <v>0</v>
      </c>
      <c r="J6659" s="7" t="s">
        <v>475</v>
      </c>
      <c r="K6659" s="9">
        <f>SUMPRODUCT(--((E6659=$E$4:$E$7010)*(G6659=$G$4:$G$7010)*$I$4:$I$7010&gt;I6659))+1</f>
        <v>676</v>
      </c>
    </row>
    <row r="6660" ht="15.75" spans="1:11">
      <c r="A6660" s="7">
        <v>6657</v>
      </c>
      <c r="B6660" s="9" t="s">
        <v>19638</v>
      </c>
      <c r="C6660" s="9" t="s">
        <v>19639</v>
      </c>
      <c r="D6660" s="9" t="s">
        <v>19640</v>
      </c>
      <c r="E6660" s="9" t="s">
        <v>16453</v>
      </c>
      <c r="F6660" s="9" t="s">
        <v>16454</v>
      </c>
      <c r="G6660" s="9" t="s">
        <v>16</v>
      </c>
      <c r="H6660" s="10" t="s">
        <v>15018</v>
      </c>
      <c r="I6660" s="12">
        <v>0</v>
      </c>
      <c r="J6660" s="7" t="s">
        <v>475</v>
      </c>
      <c r="K6660" s="9">
        <f>SUMPRODUCT(--((E6660=$E$4:$E$7010)*(G6660=$G$4:$G$7010)*$I$4:$I$7010&gt;I6660))+1</f>
        <v>676</v>
      </c>
    </row>
    <row r="6661" ht="15.75" spans="1:11">
      <c r="A6661" s="7">
        <v>6658</v>
      </c>
      <c r="B6661" s="9" t="s">
        <v>19641</v>
      </c>
      <c r="C6661" s="9" t="s">
        <v>19642</v>
      </c>
      <c r="D6661" s="9" t="s">
        <v>19643</v>
      </c>
      <c r="E6661" s="9" t="s">
        <v>16453</v>
      </c>
      <c r="F6661" s="9" t="s">
        <v>16454</v>
      </c>
      <c r="G6661" s="9" t="s">
        <v>16</v>
      </c>
      <c r="H6661" s="10" t="s">
        <v>15018</v>
      </c>
      <c r="I6661" s="12">
        <v>0</v>
      </c>
      <c r="J6661" s="7" t="s">
        <v>475</v>
      </c>
      <c r="K6661" s="9">
        <f>SUMPRODUCT(--((E6661=$E$4:$E$7010)*(G6661=$G$4:$G$7010)*$I$4:$I$7010&gt;I6661))+1</f>
        <v>676</v>
      </c>
    </row>
    <row r="6662" ht="15.75" spans="1:11">
      <c r="A6662" s="7">
        <v>6659</v>
      </c>
      <c r="B6662" s="9" t="s">
        <v>19644</v>
      </c>
      <c r="C6662" s="9" t="s">
        <v>19645</v>
      </c>
      <c r="D6662" s="9" t="s">
        <v>19646</v>
      </c>
      <c r="E6662" s="9" t="s">
        <v>16453</v>
      </c>
      <c r="F6662" s="9" t="s">
        <v>16454</v>
      </c>
      <c r="G6662" s="9" t="s">
        <v>16</v>
      </c>
      <c r="H6662" s="10" t="s">
        <v>15018</v>
      </c>
      <c r="I6662" s="12">
        <v>0</v>
      </c>
      <c r="J6662" s="7" t="s">
        <v>475</v>
      </c>
      <c r="K6662" s="9">
        <f>SUMPRODUCT(--((E6662=$E$4:$E$7010)*(G6662=$G$4:$G$7010)*$I$4:$I$7010&gt;I6662))+1</f>
        <v>676</v>
      </c>
    </row>
    <row r="6663" ht="15.75" spans="1:11">
      <c r="A6663" s="7">
        <v>6660</v>
      </c>
      <c r="B6663" s="9" t="s">
        <v>19647</v>
      </c>
      <c r="C6663" s="9" t="s">
        <v>19648</v>
      </c>
      <c r="D6663" s="9" t="s">
        <v>19649</v>
      </c>
      <c r="E6663" s="9" t="s">
        <v>16453</v>
      </c>
      <c r="F6663" s="9" t="s">
        <v>16454</v>
      </c>
      <c r="G6663" s="9" t="s">
        <v>16</v>
      </c>
      <c r="H6663" s="10" t="s">
        <v>15018</v>
      </c>
      <c r="I6663" s="12">
        <v>0</v>
      </c>
      <c r="J6663" s="7" t="s">
        <v>475</v>
      </c>
      <c r="K6663" s="9">
        <f>SUMPRODUCT(--((E6663=$E$4:$E$7010)*(G6663=$G$4:$G$7010)*$I$4:$I$7010&gt;I6663))+1</f>
        <v>676</v>
      </c>
    </row>
    <row r="6664" ht="15.75" spans="1:11">
      <c r="A6664" s="7">
        <v>6661</v>
      </c>
      <c r="B6664" s="9" t="s">
        <v>19650</v>
      </c>
      <c r="C6664" s="9" t="s">
        <v>19651</v>
      </c>
      <c r="D6664" s="9" t="s">
        <v>19652</v>
      </c>
      <c r="E6664" s="9" t="s">
        <v>16453</v>
      </c>
      <c r="F6664" s="9" t="s">
        <v>16454</v>
      </c>
      <c r="G6664" s="9" t="s">
        <v>16</v>
      </c>
      <c r="H6664" s="10" t="s">
        <v>15018</v>
      </c>
      <c r="I6664" s="12">
        <v>0</v>
      </c>
      <c r="J6664" s="7" t="s">
        <v>475</v>
      </c>
      <c r="K6664" s="9">
        <f>SUMPRODUCT(--((E6664=$E$4:$E$7010)*(G6664=$G$4:$G$7010)*$I$4:$I$7010&gt;I6664))+1</f>
        <v>676</v>
      </c>
    </row>
    <row r="6665" ht="15.75" spans="1:11">
      <c r="A6665" s="7">
        <v>6662</v>
      </c>
      <c r="B6665" s="9" t="s">
        <v>19653</v>
      </c>
      <c r="C6665" s="9" t="s">
        <v>19654</v>
      </c>
      <c r="D6665" s="9" t="s">
        <v>19655</v>
      </c>
      <c r="E6665" s="9" t="s">
        <v>16453</v>
      </c>
      <c r="F6665" s="9" t="s">
        <v>16454</v>
      </c>
      <c r="G6665" s="9" t="s">
        <v>16</v>
      </c>
      <c r="H6665" s="10" t="s">
        <v>15018</v>
      </c>
      <c r="I6665" s="12">
        <v>0</v>
      </c>
      <c r="J6665" s="7" t="s">
        <v>475</v>
      </c>
      <c r="K6665" s="9">
        <f>SUMPRODUCT(--((E6665=$E$4:$E$7010)*(G6665=$G$4:$G$7010)*$I$4:$I$7010&gt;I6665))+1</f>
        <v>676</v>
      </c>
    </row>
    <row r="6666" ht="15.75" spans="1:11">
      <c r="A6666" s="7">
        <v>6663</v>
      </c>
      <c r="B6666" s="9" t="s">
        <v>14511</v>
      </c>
      <c r="C6666" s="9" t="s">
        <v>19656</v>
      </c>
      <c r="D6666" s="9" t="s">
        <v>19657</v>
      </c>
      <c r="E6666" s="9" t="s">
        <v>16453</v>
      </c>
      <c r="F6666" s="9" t="s">
        <v>16454</v>
      </c>
      <c r="G6666" s="9" t="s">
        <v>16</v>
      </c>
      <c r="H6666" s="10" t="s">
        <v>15018</v>
      </c>
      <c r="I6666" s="12">
        <v>0</v>
      </c>
      <c r="J6666" s="7" t="s">
        <v>475</v>
      </c>
      <c r="K6666" s="9">
        <f>SUMPRODUCT(--((E6666=$E$4:$E$7010)*(G6666=$G$4:$G$7010)*$I$4:$I$7010&gt;I6666))+1</f>
        <v>676</v>
      </c>
    </row>
    <row r="6667" ht="15.75" spans="1:11">
      <c r="A6667" s="7">
        <v>6664</v>
      </c>
      <c r="B6667" s="9" t="s">
        <v>19658</v>
      </c>
      <c r="C6667" s="9" t="s">
        <v>19659</v>
      </c>
      <c r="D6667" s="9" t="s">
        <v>19660</v>
      </c>
      <c r="E6667" s="9" t="s">
        <v>16453</v>
      </c>
      <c r="F6667" s="9" t="s">
        <v>16454</v>
      </c>
      <c r="G6667" s="9" t="s">
        <v>16</v>
      </c>
      <c r="H6667" s="10" t="s">
        <v>15018</v>
      </c>
      <c r="I6667" s="12">
        <v>0</v>
      </c>
      <c r="J6667" s="7" t="s">
        <v>475</v>
      </c>
      <c r="K6667" s="9">
        <f>SUMPRODUCT(--((E6667=$E$4:$E$7010)*(G6667=$G$4:$G$7010)*$I$4:$I$7010&gt;I6667))+1</f>
        <v>676</v>
      </c>
    </row>
    <row r="6668" ht="15.75" spans="1:11">
      <c r="A6668" s="7">
        <v>6665</v>
      </c>
      <c r="B6668" s="9" t="s">
        <v>19661</v>
      </c>
      <c r="C6668" s="9" t="s">
        <v>19662</v>
      </c>
      <c r="D6668" s="9" t="s">
        <v>19663</v>
      </c>
      <c r="E6668" s="9" t="s">
        <v>16453</v>
      </c>
      <c r="F6668" s="9" t="s">
        <v>16454</v>
      </c>
      <c r="G6668" s="9" t="s">
        <v>16</v>
      </c>
      <c r="H6668" s="10" t="s">
        <v>15018</v>
      </c>
      <c r="I6668" s="12">
        <v>0</v>
      </c>
      <c r="J6668" s="7" t="s">
        <v>475</v>
      </c>
      <c r="K6668" s="9">
        <f>SUMPRODUCT(--((E6668=$E$4:$E$7010)*(G6668=$G$4:$G$7010)*$I$4:$I$7010&gt;I6668))+1</f>
        <v>676</v>
      </c>
    </row>
    <row r="6669" ht="15.75" spans="1:11">
      <c r="A6669" s="7">
        <v>6666</v>
      </c>
      <c r="B6669" s="9" t="s">
        <v>19664</v>
      </c>
      <c r="C6669" s="9" t="s">
        <v>19665</v>
      </c>
      <c r="D6669" s="9" t="s">
        <v>19666</v>
      </c>
      <c r="E6669" s="9" t="s">
        <v>16453</v>
      </c>
      <c r="F6669" s="9" t="s">
        <v>16454</v>
      </c>
      <c r="G6669" s="9" t="s">
        <v>16</v>
      </c>
      <c r="H6669" s="10" t="s">
        <v>15018</v>
      </c>
      <c r="I6669" s="12">
        <v>0</v>
      </c>
      <c r="J6669" s="7" t="s">
        <v>475</v>
      </c>
      <c r="K6669" s="9">
        <f>SUMPRODUCT(--((E6669=$E$4:$E$7010)*(G6669=$G$4:$G$7010)*$I$4:$I$7010&gt;I6669))+1</f>
        <v>676</v>
      </c>
    </row>
    <row r="6670" ht="15.75" spans="1:11">
      <c r="A6670" s="7">
        <v>6667</v>
      </c>
      <c r="B6670" s="9" t="s">
        <v>19667</v>
      </c>
      <c r="C6670" s="9" t="s">
        <v>19668</v>
      </c>
      <c r="D6670" s="9" t="s">
        <v>19669</v>
      </c>
      <c r="E6670" s="9" t="s">
        <v>16453</v>
      </c>
      <c r="F6670" s="9" t="s">
        <v>16454</v>
      </c>
      <c r="G6670" s="9" t="s">
        <v>16</v>
      </c>
      <c r="H6670" s="10" t="s">
        <v>15018</v>
      </c>
      <c r="I6670" s="12">
        <v>0</v>
      </c>
      <c r="J6670" s="7" t="s">
        <v>475</v>
      </c>
      <c r="K6670" s="9">
        <f>SUMPRODUCT(--((E6670=$E$4:$E$7010)*(G6670=$G$4:$G$7010)*$I$4:$I$7010&gt;I6670))+1</f>
        <v>676</v>
      </c>
    </row>
    <row r="6671" ht="15.75" spans="1:11">
      <c r="A6671" s="7">
        <v>6668</v>
      </c>
      <c r="B6671" s="9" t="s">
        <v>19670</v>
      </c>
      <c r="C6671" s="9" t="s">
        <v>19671</v>
      </c>
      <c r="D6671" s="9" t="s">
        <v>19672</v>
      </c>
      <c r="E6671" s="9" t="s">
        <v>16453</v>
      </c>
      <c r="F6671" s="9" t="s">
        <v>16454</v>
      </c>
      <c r="G6671" s="9" t="s">
        <v>16</v>
      </c>
      <c r="H6671" s="10" t="s">
        <v>15018</v>
      </c>
      <c r="I6671" s="12">
        <v>0</v>
      </c>
      <c r="J6671" s="7" t="s">
        <v>475</v>
      </c>
      <c r="K6671" s="9">
        <f>SUMPRODUCT(--((E6671=$E$4:$E$7010)*(G6671=$G$4:$G$7010)*$I$4:$I$7010&gt;I6671))+1</f>
        <v>676</v>
      </c>
    </row>
    <row r="6672" ht="15.75" spans="1:11">
      <c r="A6672" s="7">
        <v>6669</v>
      </c>
      <c r="B6672" s="9" t="s">
        <v>19673</v>
      </c>
      <c r="C6672" s="9" t="s">
        <v>19674</v>
      </c>
      <c r="D6672" s="9" t="s">
        <v>19675</v>
      </c>
      <c r="E6672" s="9" t="s">
        <v>16453</v>
      </c>
      <c r="F6672" s="9" t="s">
        <v>16454</v>
      </c>
      <c r="G6672" s="9" t="s">
        <v>16</v>
      </c>
      <c r="H6672" s="10" t="s">
        <v>15018</v>
      </c>
      <c r="I6672" s="12">
        <v>0</v>
      </c>
      <c r="J6672" s="7" t="s">
        <v>475</v>
      </c>
      <c r="K6672" s="9">
        <f>SUMPRODUCT(--((E6672=$E$4:$E$7010)*(G6672=$G$4:$G$7010)*$I$4:$I$7010&gt;I6672))+1</f>
        <v>676</v>
      </c>
    </row>
    <row r="6673" ht="15.75" spans="1:11">
      <c r="A6673" s="7">
        <v>6670</v>
      </c>
      <c r="B6673" s="9" t="s">
        <v>19676</v>
      </c>
      <c r="C6673" s="9" t="s">
        <v>19677</v>
      </c>
      <c r="D6673" s="9" t="s">
        <v>19678</v>
      </c>
      <c r="E6673" s="9" t="s">
        <v>16453</v>
      </c>
      <c r="F6673" s="9" t="s">
        <v>16454</v>
      </c>
      <c r="G6673" s="9" t="s">
        <v>16</v>
      </c>
      <c r="H6673" s="10" t="s">
        <v>15018</v>
      </c>
      <c r="I6673" s="12">
        <v>0</v>
      </c>
      <c r="J6673" s="7" t="s">
        <v>475</v>
      </c>
      <c r="K6673" s="9">
        <f>SUMPRODUCT(--((E6673=$E$4:$E$7010)*(G6673=$G$4:$G$7010)*$I$4:$I$7010&gt;I6673))+1</f>
        <v>676</v>
      </c>
    </row>
    <row r="6674" ht="15.75" spans="1:11">
      <c r="A6674" s="7">
        <v>6671</v>
      </c>
      <c r="B6674" s="9" t="s">
        <v>19679</v>
      </c>
      <c r="C6674" s="9" t="s">
        <v>19680</v>
      </c>
      <c r="D6674" s="9" t="s">
        <v>19681</v>
      </c>
      <c r="E6674" s="9" t="s">
        <v>16453</v>
      </c>
      <c r="F6674" s="9" t="s">
        <v>16454</v>
      </c>
      <c r="G6674" s="9" t="s">
        <v>16</v>
      </c>
      <c r="H6674" s="10" t="s">
        <v>15018</v>
      </c>
      <c r="I6674" s="12">
        <v>0</v>
      </c>
      <c r="J6674" s="7" t="s">
        <v>475</v>
      </c>
      <c r="K6674" s="9">
        <f>SUMPRODUCT(--((E6674=$E$4:$E$7010)*(G6674=$G$4:$G$7010)*$I$4:$I$7010&gt;I6674))+1</f>
        <v>676</v>
      </c>
    </row>
    <row r="6675" ht="15.75" spans="1:11">
      <c r="A6675" s="7">
        <v>6672</v>
      </c>
      <c r="B6675" s="9" t="s">
        <v>19682</v>
      </c>
      <c r="C6675" s="9" t="s">
        <v>19683</v>
      </c>
      <c r="D6675" s="9" t="s">
        <v>19684</v>
      </c>
      <c r="E6675" s="9" t="s">
        <v>16453</v>
      </c>
      <c r="F6675" s="9" t="s">
        <v>16454</v>
      </c>
      <c r="G6675" s="9" t="s">
        <v>16</v>
      </c>
      <c r="H6675" s="10" t="s">
        <v>15018</v>
      </c>
      <c r="I6675" s="12">
        <v>0</v>
      </c>
      <c r="J6675" s="7" t="s">
        <v>475</v>
      </c>
      <c r="K6675" s="9">
        <f>SUMPRODUCT(--((E6675=$E$4:$E$7010)*(G6675=$G$4:$G$7010)*$I$4:$I$7010&gt;I6675))+1</f>
        <v>676</v>
      </c>
    </row>
    <row r="6676" ht="15.75" spans="1:11">
      <c r="A6676" s="7">
        <v>6673</v>
      </c>
      <c r="B6676" s="9" t="s">
        <v>19685</v>
      </c>
      <c r="C6676" s="9" t="s">
        <v>19686</v>
      </c>
      <c r="D6676" s="9" t="s">
        <v>19687</v>
      </c>
      <c r="E6676" s="9" t="s">
        <v>16453</v>
      </c>
      <c r="F6676" s="9" t="s">
        <v>16454</v>
      </c>
      <c r="G6676" s="9" t="s">
        <v>16</v>
      </c>
      <c r="H6676" s="10" t="s">
        <v>15018</v>
      </c>
      <c r="I6676" s="12">
        <v>0</v>
      </c>
      <c r="J6676" s="7" t="s">
        <v>475</v>
      </c>
      <c r="K6676" s="9">
        <f>SUMPRODUCT(--((E6676=$E$4:$E$7010)*(G6676=$G$4:$G$7010)*$I$4:$I$7010&gt;I6676))+1</f>
        <v>676</v>
      </c>
    </row>
    <row r="6677" ht="15.75" spans="1:11">
      <c r="A6677" s="7">
        <v>6674</v>
      </c>
      <c r="B6677" s="9" t="s">
        <v>19688</v>
      </c>
      <c r="C6677" s="9" t="s">
        <v>19689</v>
      </c>
      <c r="D6677" s="9" t="s">
        <v>19690</v>
      </c>
      <c r="E6677" s="9" t="s">
        <v>16453</v>
      </c>
      <c r="F6677" s="9" t="s">
        <v>16454</v>
      </c>
      <c r="G6677" s="9" t="s">
        <v>16</v>
      </c>
      <c r="H6677" s="10" t="s">
        <v>15018</v>
      </c>
      <c r="I6677" s="12">
        <v>0</v>
      </c>
      <c r="J6677" s="7" t="s">
        <v>475</v>
      </c>
      <c r="K6677" s="9">
        <f>SUMPRODUCT(--((E6677=$E$4:$E$7010)*(G6677=$G$4:$G$7010)*$I$4:$I$7010&gt;I6677))+1</f>
        <v>676</v>
      </c>
    </row>
    <row r="6678" ht="15.75" spans="1:11">
      <c r="A6678" s="7">
        <v>6675</v>
      </c>
      <c r="B6678" s="9" t="s">
        <v>17507</v>
      </c>
      <c r="C6678" s="9" t="s">
        <v>19691</v>
      </c>
      <c r="D6678" s="9" t="s">
        <v>19692</v>
      </c>
      <c r="E6678" s="9" t="s">
        <v>16453</v>
      </c>
      <c r="F6678" s="9" t="s">
        <v>16454</v>
      </c>
      <c r="G6678" s="9" t="s">
        <v>16</v>
      </c>
      <c r="H6678" s="10" t="s">
        <v>15018</v>
      </c>
      <c r="I6678" s="12">
        <v>0</v>
      </c>
      <c r="J6678" s="7" t="s">
        <v>475</v>
      </c>
      <c r="K6678" s="9">
        <f>SUMPRODUCT(--((E6678=$E$4:$E$7010)*(G6678=$G$4:$G$7010)*$I$4:$I$7010&gt;I6678))+1</f>
        <v>676</v>
      </c>
    </row>
    <row r="6679" ht="15.75" spans="1:11">
      <c r="A6679" s="7">
        <v>6676</v>
      </c>
      <c r="B6679" s="9" t="s">
        <v>18368</v>
      </c>
      <c r="C6679" s="9" t="s">
        <v>19693</v>
      </c>
      <c r="D6679" s="9" t="s">
        <v>19694</v>
      </c>
      <c r="E6679" s="9" t="s">
        <v>16453</v>
      </c>
      <c r="F6679" s="9" t="s">
        <v>16454</v>
      </c>
      <c r="G6679" s="9" t="s">
        <v>16</v>
      </c>
      <c r="H6679" s="10" t="s">
        <v>15018</v>
      </c>
      <c r="I6679" s="12">
        <v>0</v>
      </c>
      <c r="J6679" s="7" t="s">
        <v>475</v>
      </c>
      <c r="K6679" s="9">
        <f>SUMPRODUCT(--((E6679=$E$4:$E$7010)*(G6679=$G$4:$G$7010)*$I$4:$I$7010&gt;I6679))+1</f>
        <v>676</v>
      </c>
    </row>
    <row r="6680" ht="15.75" spans="1:11">
      <c r="A6680" s="7">
        <v>6677</v>
      </c>
      <c r="B6680" s="9" t="s">
        <v>19695</v>
      </c>
      <c r="C6680" s="9" t="s">
        <v>19696</v>
      </c>
      <c r="D6680" s="9" t="s">
        <v>19697</v>
      </c>
      <c r="E6680" s="9" t="s">
        <v>16453</v>
      </c>
      <c r="F6680" s="9" t="s">
        <v>16454</v>
      </c>
      <c r="G6680" s="9" t="s">
        <v>16</v>
      </c>
      <c r="H6680" s="10" t="s">
        <v>15018</v>
      </c>
      <c r="I6680" s="12">
        <v>0</v>
      </c>
      <c r="J6680" s="7" t="s">
        <v>475</v>
      </c>
      <c r="K6680" s="9">
        <f>SUMPRODUCT(--((E6680=$E$4:$E$7010)*(G6680=$G$4:$G$7010)*$I$4:$I$7010&gt;I6680))+1</f>
        <v>676</v>
      </c>
    </row>
    <row r="6681" ht="15.75" spans="1:11">
      <c r="A6681" s="7">
        <v>6678</v>
      </c>
      <c r="B6681" s="9" t="s">
        <v>19698</v>
      </c>
      <c r="C6681" s="9" t="s">
        <v>19699</v>
      </c>
      <c r="D6681" s="9" t="s">
        <v>19700</v>
      </c>
      <c r="E6681" s="9" t="s">
        <v>16453</v>
      </c>
      <c r="F6681" s="9" t="s">
        <v>16454</v>
      </c>
      <c r="G6681" s="9" t="s">
        <v>16</v>
      </c>
      <c r="H6681" s="10" t="s">
        <v>15018</v>
      </c>
      <c r="I6681" s="12">
        <v>0</v>
      </c>
      <c r="J6681" s="7" t="s">
        <v>475</v>
      </c>
      <c r="K6681" s="9">
        <f>SUMPRODUCT(--((E6681=$E$4:$E$7010)*(G6681=$G$4:$G$7010)*$I$4:$I$7010&gt;I6681))+1</f>
        <v>676</v>
      </c>
    </row>
    <row r="6682" ht="15.75" spans="1:11">
      <c r="A6682" s="7">
        <v>6679</v>
      </c>
      <c r="B6682" s="9" t="s">
        <v>19701</v>
      </c>
      <c r="C6682" s="9" t="s">
        <v>19702</v>
      </c>
      <c r="D6682" s="9" t="s">
        <v>19703</v>
      </c>
      <c r="E6682" s="9" t="s">
        <v>16453</v>
      </c>
      <c r="F6682" s="9" t="s">
        <v>16454</v>
      </c>
      <c r="G6682" s="9" t="s">
        <v>16</v>
      </c>
      <c r="H6682" s="10" t="s">
        <v>15018</v>
      </c>
      <c r="I6682" s="12">
        <v>0</v>
      </c>
      <c r="J6682" s="7" t="s">
        <v>475</v>
      </c>
      <c r="K6682" s="9">
        <f>SUMPRODUCT(--((E6682=$E$4:$E$7010)*(G6682=$G$4:$G$7010)*$I$4:$I$7010&gt;I6682))+1</f>
        <v>676</v>
      </c>
    </row>
    <row r="6683" ht="15.75" spans="1:11">
      <c r="A6683" s="7">
        <v>6680</v>
      </c>
      <c r="B6683" s="9" t="s">
        <v>19704</v>
      </c>
      <c r="C6683" s="9" t="s">
        <v>19705</v>
      </c>
      <c r="D6683" s="9" t="s">
        <v>19706</v>
      </c>
      <c r="E6683" s="9" t="s">
        <v>16453</v>
      </c>
      <c r="F6683" s="9" t="s">
        <v>16454</v>
      </c>
      <c r="G6683" s="9" t="s">
        <v>16</v>
      </c>
      <c r="H6683" s="10" t="s">
        <v>15018</v>
      </c>
      <c r="I6683" s="12">
        <v>0</v>
      </c>
      <c r="J6683" s="7" t="s">
        <v>475</v>
      </c>
      <c r="K6683" s="9">
        <f>SUMPRODUCT(--((E6683=$E$4:$E$7010)*(G6683=$G$4:$G$7010)*$I$4:$I$7010&gt;I6683))+1</f>
        <v>676</v>
      </c>
    </row>
    <row r="6684" ht="15.75" spans="1:11">
      <c r="A6684" s="7">
        <v>6681</v>
      </c>
      <c r="B6684" s="9" t="s">
        <v>19707</v>
      </c>
      <c r="C6684" s="9" t="s">
        <v>19708</v>
      </c>
      <c r="D6684" s="9" t="s">
        <v>19709</v>
      </c>
      <c r="E6684" s="9" t="s">
        <v>16453</v>
      </c>
      <c r="F6684" s="9" t="s">
        <v>16454</v>
      </c>
      <c r="G6684" s="9" t="s">
        <v>16</v>
      </c>
      <c r="H6684" s="10" t="s">
        <v>15018</v>
      </c>
      <c r="I6684" s="12">
        <v>0</v>
      </c>
      <c r="J6684" s="7" t="s">
        <v>475</v>
      </c>
      <c r="K6684" s="9">
        <f>SUMPRODUCT(--((E6684=$E$4:$E$7010)*(G6684=$G$4:$G$7010)*$I$4:$I$7010&gt;I6684))+1</f>
        <v>676</v>
      </c>
    </row>
    <row r="6685" ht="15.75" spans="1:11">
      <c r="A6685" s="7">
        <v>6682</v>
      </c>
      <c r="B6685" s="9" t="s">
        <v>19710</v>
      </c>
      <c r="C6685" s="9" t="s">
        <v>19711</v>
      </c>
      <c r="D6685" s="9" t="s">
        <v>19712</v>
      </c>
      <c r="E6685" s="9" t="s">
        <v>16453</v>
      </c>
      <c r="F6685" s="9" t="s">
        <v>16454</v>
      </c>
      <c r="G6685" s="9" t="s">
        <v>16</v>
      </c>
      <c r="H6685" s="10" t="s">
        <v>15018</v>
      </c>
      <c r="I6685" s="12">
        <v>0</v>
      </c>
      <c r="J6685" s="7" t="s">
        <v>475</v>
      </c>
      <c r="K6685" s="9">
        <f>SUMPRODUCT(--((E6685=$E$4:$E$7010)*(G6685=$G$4:$G$7010)*$I$4:$I$7010&gt;I6685))+1</f>
        <v>676</v>
      </c>
    </row>
    <row r="6686" ht="15.75" spans="1:11">
      <c r="A6686" s="7">
        <v>6683</v>
      </c>
      <c r="B6686" s="9" t="s">
        <v>19713</v>
      </c>
      <c r="C6686" s="9" t="s">
        <v>19714</v>
      </c>
      <c r="D6686" s="9" t="s">
        <v>19715</v>
      </c>
      <c r="E6686" s="9" t="s">
        <v>16453</v>
      </c>
      <c r="F6686" s="9" t="s">
        <v>16454</v>
      </c>
      <c r="G6686" s="9" t="s">
        <v>16</v>
      </c>
      <c r="H6686" s="10" t="s">
        <v>15018</v>
      </c>
      <c r="I6686" s="12">
        <v>0</v>
      </c>
      <c r="J6686" s="7" t="s">
        <v>475</v>
      </c>
      <c r="K6686" s="9">
        <f>SUMPRODUCT(--((E6686=$E$4:$E$7010)*(G6686=$G$4:$G$7010)*$I$4:$I$7010&gt;I6686))+1</f>
        <v>676</v>
      </c>
    </row>
    <row r="6687" ht="15.75" spans="1:11">
      <c r="A6687" s="7">
        <v>6684</v>
      </c>
      <c r="B6687" s="9" t="s">
        <v>19716</v>
      </c>
      <c r="C6687" s="9" t="s">
        <v>19717</v>
      </c>
      <c r="D6687" s="9" t="s">
        <v>19718</v>
      </c>
      <c r="E6687" s="9" t="s">
        <v>16453</v>
      </c>
      <c r="F6687" s="9" t="s">
        <v>16454</v>
      </c>
      <c r="G6687" s="9" t="s">
        <v>16</v>
      </c>
      <c r="H6687" s="10" t="s">
        <v>15018</v>
      </c>
      <c r="I6687" s="12">
        <v>0</v>
      </c>
      <c r="J6687" s="7" t="s">
        <v>475</v>
      </c>
      <c r="K6687" s="9">
        <f>SUMPRODUCT(--((E6687=$E$4:$E$7010)*(G6687=$G$4:$G$7010)*$I$4:$I$7010&gt;I6687))+1</f>
        <v>676</v>
      </c>
    </row>
    <row r="6688" ht="15.75" spans="1:11">
      <c r="A6688" s="7">
        <v>6685</v>
      </c>
      <c r="B6688" s="9" t="s">
        <v>19719</v>
      </c>
      <c r="C6688" s="9" t="s">
        <v>19720</v>
      </c>
      <c r="D6688" s="9" t="s">
        <v>19721</v>
      </c>
      <c r="E6688" s="9" t="s">
        <v>16453</v>
      </c>
      <c r="F6688" s="9" t="s">
        <v>16454</v>
      </c>
      <c r="G6688" s="9" t="s">
        <v>16</v>
      </c>
      <c r="H6688" s="10" t="s">
        <v>15018</v>
      </c>
      <c r="I6688" s="12">
        <v>0</v>
      </c>
      <c r="J6688" s="7" t="s">
        <v>475</v>
      </c>
      <c r="K6688" s="9">
        <f>SUMPRODUCT(--((E6688=$E$4:$E$7010)*(G6688=$G$4:$G$7010)*$I$4:$I$7010&gt;I6688))+1</f>
        <v>676</v>
      </c>
    </row>
    <row r="6689" ht="15.75" spans="1:11">
      <c r="A6689" s="7">
        <v>6686</v>
      </c>
      <c r="B6689" s="9" t="s">
        <v>19722</v>
      </c>
      <c r="C6689" s="9" t="s">
        <v>19723</v>
      </c>
      <c r="D6689" s="9" t="s">
        <v>19724</v>
      </c>
      <c r="E6689" s="9" t="s">
        <v>16453</v>
      </c>
      <c r="F6689" s="9" t="s">
        <v>16454</v>
      </c>
      <c r="G6689" s="9" t="s">
        <v>16</v>
      </c>
      <c r="H6689" s="10" t="s">
        <v>15018</v>
      </c>
      <c r="I6689" s="12">
        <v>0</v>
      </c>
      <c r="J6689" s="7" t="s">
        <v>475</v>
      </c>
      <c r="K6689" s="9">
        <f>SUMPRODUCT(--((E6689=$E$4:$E$7010)*(G6689=$G$4:$G$7010)*$I$4:$I$7010&gt;I6689))+1</f>
        <v>676</v>
      </c>
    </row>
    <row r="6690" ht="15.75" spans="1:11">
      <c r="A6690" s="7">
        <v>6687</v>
      </c>
      <c r="B6690" s="9" t="s">
        <v>17507</v>
      </c>
      <c r="C6690" s="9" t="s">
        <v>19725</v>
      </c>
      <c r="D6690" s="9" t="s">
        <v>19726</v>
      </c>
      <c r="E6690" s="9" t="s">
        <v>16453</v>
      </c>
      <c r="F6690" s="9" t="s">
        <v>16454</v>
      </c>
      <c r="G6690" s="9" t="s">
        <v>16</v>
      </c>
      <c r="H6690" s="10" t="s">
        <v>15018</v>
      </c>
      <c r="I6690" s="12">
        <v>0</v>
      </c>
      <c r="J6690" s="7" t="s">
        <v>475</v>
      </c>
      <c r="K6690" s="9">
        <f>SUMPRODUCT(--((E6690=$E$4:$E$7010)*(G6690=$G$4:$G$7010)*$I$4:$I$7010&gt;I6690))+1</f>
        <v>676</v>
      </c>
    </row>
    <row r="6691" ht="15.75" spans="1:11">
      <c r="A6691" s="7">
        <v>6688</v>
      </c>
      <c r="B6691" s="9" t="s">
        <v>13632</v>
      </c>
      <c r="C6691" s="9" t="s">
        <v>19727</v>
      </c>
      <c r="D6691" s="9" t="s">
        <v>19728</v>
      </c>
      <c r="E6691" s="9" t="s">
        <v>16453</v>
      </c>
      <c r="F6691" s="9" t="s">
        <v>16454</v>
      </c>
      <c r="G6691" s="9" t="s">
        <v>16</v>
      </c>
      <c r="H6691" s="10" t="s">
        <v>15018</v>
      </c>
      <c r="I6691" s="12">
        <v>0</v>
      </c>
      <c r="J6691" s="7" t="s">
        <v>475</v>
      </c>
      <c r="K6691" s="9">
        <f>SUMPRODUCT(--((E6691=$E$4:$E$7010)*(G6691=$G$4:$G$7010)*$I$4:$I$7010&gt;I6691))+1</f>
        <v>676</v>
      </c>
    </row>
    <row r="6692" ht="15.75" spans="1:11">
      <c r="A6692" s="7">
        <v>6689</v>
      </c>
      <c r="B6692" s="9" t="s">
        <v>19729</v>
      </c>
      <c r="C6692" s="9" t="s">
        <v>19730</v>
      </c>
      <c r="D6692" s="9" t="s">
        <v>19731</v>
      </c>
      <c r="E6692" s="9" t="s">
        <v>16453</v>
      </c>
      <c r="F6692" s="9" t="s">
        <v>16454</v>
      </c>
      <c r="G6692" s="9" t="s">
        <v>16</v>
      </c>
      <c r="H6692" s="10" t="s">
        <v>15018</v>
      </c>
      <c r="I6692" s="12">
        <v>0</v>
      </c>
      <c r="J6692" s="7" t="s">
        <v>475</v>
      </c>
      <c r="K6692" s="9">
        <f>SUMPRODUCT(--((E6692=$E$4:$E$7010)*(G6692=$G$4:$G$7010)*$I$4:$I$7010&gt;I6692))+1</f>
        <v>676</v>
      </c>
    </row>
    <row r="6693" ht="15.75" spans="1:11">
      <c r="A6693" s="7">
        <v>6690</v>
      </c>
      <c r="B6693" s="9" t="s">
        <v>19732</v>
      </c>
      <c r="C6693" s="9" t="s">
        <v>19733</v>
      </c>
      <c r="D6693" s="9" t="s">
        <v>19734</v>
      </c>
      <c r="E6693" s="9" t="s">
        <v>16453</v>
      </c>
      <c r="F6693" s="9" t="s">
        <v>16454</v>
      </c>
      <c r="G6693" s="9" t="s">
        <v>16</v>
      </c>
      <c r="H6693" s="10" t="s">
        <v>15018</v>
      </c>
      <c r="I6693" s="12">
        <v>0</v>
      </c>
      <c r="J6693" s="7" t="s">
        <v>475</v>
      </c>
      <c r="K6693" s="9">
        <f>SUMPRODUCT(--((E6693=$E$4:$E$7010)*(G6693=$G$4:$G$7010)*$I$4:$I$7010&gt;I6693))+1</f>
        <v>676</v>
      </c>
    </row>
    <row r="6694" ht="15.75" spans="1:11">
      <c r="A6694" s="7">
        <v>6691</v>
      </c>
      <c r="B6694" s="9" t="s">
        <v>19735</v>
      </c>
      <c r="C6694" s="9" t="s">
        <v>19736</v>
      </c>
      <c r="D6694" s="9" t="s">
        <v>19737</v>
      </c>
      <c r="E6694" s="9" t="s">
        <v>16453</v>
      </c>
      <c r="F6694" s="9" t="s">
        <v>16454</v>
      </c>
      <c r="G6694" s="9" t="s">
        <v>16</v>
      </c>
      <c r="H6694" s="10" t="s">
        <v>15018</v>
      </c>
      <c r="I6694" s="12">
        <v>0</v>
      </c>
      <c r="J6694" s="7" t="s">
        <v>475</v>
      </c>
      <c r="K6694" s="9">
        <f>SUMPRODUCT(--((E6694=$E$4:$E$7010)*(G6694=$G$4:$G$7010)*$I$4:$I$7010&gt;I6694))+1</f>
        <v>676</v>
      </c>
    </row>
    <row r="6695" ht="15.75" spans="1:11">
      <c r="A6695" s="7">
        <v>6692</v>
      </c>
      <c r="B6695" s="9" t="s">
        <v>19738</v>
      </c>
      <c r="C6695" s="9" t="s">
        <v>19739</v>
      </c>
      <c r="D6695" s="9" t="s">
        <v>19740</v>
      </c>
      <c r="E6695" s="9" t="s">
        <v>16453</v>
      </c>
      <c r="F6695" s="9" t="s">
        <v>16454</v>
      </c>
      <c r="G6695" s="9" t="s">
        <v>16</v>
      </c>
      <c r="H6695" s="10" t="s">
        <v>15018</v>
      </c>
      <c r="I6695" s="12">
        <v>0</v>
      </c>
      <c r="J6695" s="7" t="s">
        <v>475</v>
      </c>
      <c r="K6695" s="9">
        <f>SUMPRODUCT(--((E6695=$E$4:$E$7010)*(G6695=$G$4:$G$7010)*$I$4:$I$7010&gt;I6695))+1</f>
        <v>676</v>
      </c>
    </row>
    <row r="6696" ht="15.75" spans="1:11">
      <c r="A6696" s="7">
        <v>6693</v>
      </c>
      <c r="B6696" s="9" t="s">
        <v>19741</v>
      </c>
      <c r="C6696" s="9" t="s">
        <v>19742</v>
      </c>
      <c r="D6696" s="9" t="s">
        <v>19743</v>
      </c>
      <c r="E6696" s="9" t="s">
        <v>16453</v>
      </c>
      <c r="F6696" s="9" t="s">
        <v>16454</v>
      </c>
      <c r="G6696" s="9" t="s">
        <v>16</v>
      </c>
      <c r="H6696" s="10" t="s">
        <v>15018</v>
      </c>
      <c r="I6696" s="12">
        <v>0</v>
      </c>
      <c r="J6696" s="7" t="s">
        <v>475</v>
      </c>
      <c r="K6696" s="9">
        <f>SUMPRODUCT(--((E6696=$E$4:$E$7010)*(G6696=$G$4:$G$7010)*$I$4:$I$7010&gt;I6696))+1</f>
        <v>676</v>
      </c>
    </row>
    <row r="6697" ht="15.75" spans="1:11">
      <c r="A6697" s="7">
        <v>6694</v>
      </c>
      <c r="B6697" s="9" t="s">
        <v>19744</v>
      </c>
      <c r="C6697" s="9" t="s">
        <v>19745</v>
      </c>
      <c r="D6697" s="9" t="s">
        <v>19746</v>
      </c>
      <c r="E6697" s="9" t="s">
        <v>16453</v>
      </c>
      <c r="F6697" s="9" t="s">
        <v>16454</v>
      </c>
      <c r="G6697" s="9" t="s">
        <v>16</v>
      </c>
      <c r="H6697" s="10" t="s">
        <v>15018</v>
      </c>
      <c r="I6697" s="12">
        <v>0</v>
      </c>
      <c r="J6697" s="7" t="s">
        <v>475</v>
      </c>
      <c r="K6697" s="9">
        <f>SUMPRODUCT(--((E6697=$E$4:$E$7010)*(G6697=$G$4:$G$7010)*$I$4:$I$7010&gt;I6697))+1</f>
        <v>676</v>
      </c>
    </row>
    <row r="6698" ht="15.75" spans="1:11">
      <c r="A6698" s="7">
        <v>6695</v>
      </c>
      <c r="B6698" s="9" t="s">
        <v>19747</v>
      </c>
      <c r="C6698" s="9" t="s">
        <v>19748</v>
      </c>
      <c r="D6698" s="9" t="s">
        <v>19749</v>
      </c>
      <c r="E6698" s="9" t="s">
        <v>16453</v>
      </c>
      <c r="F6698" s="9" t="s">
        <v>16454</v>
      </c>
      <c r="G6698" s="9" t="s">
        <v>16</v>
      </c>
      <c r="H6698" s="10" t="s">
        <v>15018</v>
      </c>
      <c r="I6698" s="12">
        <v>0</v>
      </c>
      <c r="J6698" s="7" t="s">
        <v>475</v>
      </c>
      <c r="K6698" s="9">
        <f>SUMPRODUCT(--((E6698=$E$4:$E$7010)*(G6698=$G$4:$G$7010)*$I$4:$I$7010&gt;I6698))+1</f>
        <v>676</v>
      </c>
    </row>
    <row r="6699" ht="15.75" spans="1:11">
      <c r="A6699" s="7">
        <v>6696</v>
      </c>
      <c r="B6699" s="9" t="s">
        <v>19750</v>
      </c>
      <c r="C6699" s="9" t="s">
        <v>19751</v>
      </c>
      <c r="D6699" s="9" t="s">
        <v>19752</v>
      </c>
      <c r="E6699" s="9" t="s">
        <v>16453</v>
      </c>
      <c r="F6699" s="9" t="s">
        <v>16454</v>
      </c>
      <c r="G6699" s="9" t="s">
        <v>16</v>
      </c>
      <c r="H6699" s="10" t="s">
        <v>15018</v>
      </c>
      <c r="I6699" s="12">
        <v>0</v>
      </c>
      <c r="J6699" s="7" t="s">
        <v>475</v>
      </c>
      <c r="K6699" s="9">
        <f>SUMPRODUCT(--((E6699=$E$4:$E$7010)*(G6699=$G$4:$G$7010)*$I$4:$I$7010&gt;I6699))+1</f>
        <v>676</v>
      </c>
    </row>
    <row r="6700" ht="15.75" spans="1:11">
      <c r="A6700" s="7">
        <v>6697</v>
      </c>
      <c r="B6700" s="9" t="s">
        <v>19753</v>
      </c>
      <c r="C6700" s="9" t="s">
        <v>19754</v>
      </c>
      <c r="D6700" s="9" t="s">
        <v>19755</v>
      </c>
      <c r="E6700" s="9" t="s">
        <v>16453</v>
      </c>
      <c r="F6700" s="9" t="s">
        <v>16454</v>
      </c>
      <c r="G6700" s="9" t="s">
        <v>16</v>
      </c>
      <c r="H6700" s="10" t="s">
        <v>15018</v>
      </c>
      <c r="I6700" s="12">
        <v>0</v>
      </c>
      <c r="J6700" s="7" t="s">
        <v>475</v>
      </c>
      <c r="K6700" s="9">
        <f>SUMPRODUCT(--((E6700=$E$4:$E$7010)*(G6700=$G$4:$G$7010)*$I$4:$I$7010&gt;I6700))+1</f>
        <v>676</v>
      </c>
    </row>
    <row r="6701" ht="15.75" spans="1:11">
      <c r="A6701" s="7">
        <v>6698</v>
      </c>
      <c r="B6701" s="9" t="s">
        <v>19756</v>
      </c>
      <c r="C6701" s="9" t="s">
        <v>19757</v>
      </c>
      <c r="D6701" s="9" t="s">
        <v>19758</v>
      </c>
      <c r="E6701" s="9" t="s">
        <v>16453</v>
      </c>
      <c r="F6701" s="9" t="s">
        <v>16454</v>
      </c>
      <c r="G6701" s="9" t="s">
        <v>16</v>
      </c>
      <c r="H6701" s="10" t="s">
        <v>15018</v>
      </c>
      <c r="I6701" s="12">
        <v>0</v>
      </c>
      <c r="J6701" s="7" t="s">
        <v>475</v>
      </c>
      <c r="K6701" s="9">
        <f>SUMPRODUCT(--((E6701=$E$4:$E$7010)*(G6701=$G$4:$G$7010)*$I$4:$I$7010&gt;I6701))+1</f>
        <v>676</v>
      </c>
    </row>
    <row r="6702" ht="15.75" spans="1:11">
      <c r="A6702" s="7">
        <v>6699</v>
      </c>
      <c r="B6702" s="9" t="s">
        <v>19759</v>
      </c>
      <c r="C6702" s="9" t="s">
        <v>19760</v>
      </c>
      <c r="D6702" s="9" t="s">
        <v>19761</v>
      </c>
      <c r="E6702" s="9" t="s">
        <v>16453</v>
      </c>
      <c r="F6702" s="9" t="s">
        <v>16454</v>
      </c>
      <c r="G6702" s="9" t="s">
        <v>16</v>
      </c>
      <c r="H6702" s="10" t="s">
        <v>15018</v>
      </c>
      <c r="I6702" s="12">
        <v>0</v>
      </c>
      <c r="J6702" s="7" t="s">
        <v>475</v>
      </c>
      <c r="K6702" s="9">
        <f>SUMPRODUCT(--((E6702=$E$4:$E$7010)*(G6702=$G$4:$G$7010)*$I$4:$I$7010&gt;I6702))+1</f>
        <v>676</v>
      </c>
    </row>
    <row r="6703" ht="15.75" spans="1:11">
      <c r="A6703" s="7">
        <v>6700</v>
      </c>
      <c r="B6703" s="9" t="s">
        <v>19762</v>
      </c>
      <c r="C6703" s="9" t="s">
        <v>19763</v>
      </c>
      <c r="D6703" s="9" t="s">
        <v>19764</v>
      </c>
      <c r="E6703" s="9" t="s">
        <v>16453</v>
      </c>
      <c r="F6703" s="9" t="s">
        <v>16454</v>
      </c>
      <c r="G6703" s="9" t="s">
        <v>16</v>
      </c>
      <c r="H6703" s="10" t="s">
        <v>15018</v>
      </c>
      <c r="I6703" s="12">
        <v>0</v>
      </c>
      <c r="J6703" s="7" t="s">
        <v>475</v>
      </c>
      <c r="K6703" s="9">
        <f>SUMPRODUCT(--((E6703=$E$4:$E$7010)*(G6703=$G$4:$G$7010)*$I$4:$I$7010&gt;I6703))+1</f>
        <v>676</v>
      </c>
    </row>
    <row r="6704" ht="15.75" spans="1:11">
      <c r="A6704" s="7">
        <v>6701</v>
      </c>
      <c r="B6704" s="9" t="s">
        <v>19765</v>
      </c>
      <c r="C6704" s="9" t="s">
        <v>19766</v>
      </c>
      <c r="D6704" s="9" t="s">
        <v>19767</v>
      </c>
      <c r="E6704" s="9" t="s">
        <v>16453</v>
      </c>
      <c r="F6704" s="9" t="s">
        <v>16454</v>
      </c>
      <c r="G6704" s="9" t="s">
        <v>16</v>
      </c>
      <c r="H6704" s="10" t="s">
        <v>15018</v>
      </c>
      <c r="I6704" s="12">
        <v>0</v>
      </c>
      <c r="J6704" s="7" t="s">
        <v>475</v>
      </c>
      <c r="K6704" s="9">
        <f>SUMPRODUCT(--((E6704=$E$4:$E$7010)*(G6704=$G$4:$G$7010)*$I$4:$I$7010&gt;I6704))+1</f>
        <v>676</v>
      </c>
    </row>
    <row r="6705" ht="15.75" spans="1:11">
      <c r="A6705" s="7">
        <v>6702</v>
      </c>
      <c r="B6705" s="9" t="s">
        <v>19768</v>
      </c>
      <c r="C6705" s="9" t="s">
        <v>19769</v>
      </c>
      <c r="D6705" s="9" t="s">
        <v>19770</v>
      </c>
      <c r="E6705" s="9" t="s">
        <v>16453</v>
      </c>
      <c r="F6705" s="9" t="s">
        <v>16454</v>
      </c>
      <c r="G6705" s="9" t="s">
        <v>16</v>
      </c>
      <c r="H6705" s="10" t="s">
        <v>15018</v>
      </c>
      <c r="I6705" s="12">
        <v>0</v>
      </c>
      <c r="J6705" s="7" t="s">
        <v>475</v>
      </c>
      <c r="K6705" s="9">
        <f>SUMPRODUCT(--((E6705=$E$4:$E$7010)*(G6705=$G$4:$G$7010)*$I$4:$I$7010&gt;I6705))+1</f>
        <v>676</v>
      </c>
    </row>
    <row r="6706" ht="15.75" spans="1:11">
      <c r="A6706" s="7">
        <v>6703</v>
      </c>
      <c r="B6706" s="9" t="s">
        <v>19771</v>
      </c>
      <c r="C6706" s="9" t="s">
        <v>19772</v>
      </c>
      <c r="D6706" s="9" t="s">
        <v>19773</v>
      </c>
      <c r="E6706" s="9" t="s">
        <v>16453</v>
      </c>
      <c r="F6706" s="9" t="s">
        <v>16454</v>
      </c>
      <c r="G6706" s="9" t="s">
        <v>16</v>
      </c>
      <c r="H6706" s="10" t="s">
        <v>15018</v>
      </c>
      <c r="I6706" s="12">
        <v>0</v>
      </c>
      <c r="J6706" s="7" t="s">
        <v>475</v>
      </c>
      <c r="K6706" s="9">
        <f>SUMPRODUCT(--((E6706=$E$4:$E$7010)*(G6706=$G$4:$G$7010)*$I$4:$I$7010&gt;I6706))+1</f>
        <v>676</v>
      </c>
    </row>
    <row r="6707" ht="15.75" spans="1:11">
      <c r="A6707" s="7">
        <v>6704</v>
      </c>
      <c r="B6707" s="9" t="s">
        <v>5142</v>
      </c>
      <c r="C6707" s="9" t="s">
        <v>19774</v>
      </c>
      <c r="D6707" s="9" t="s">
        <v>19775</v>
      </c>
      <c r="E6707" s="9" t="s">
        <v>16453</v>
      </c>
      <c r="F6707" s="9" t="s">
        <v>16454</v>
      </c>
      <c r="G6707" s="9" t="s">
        <v>16</v>
      </c>
      <c r="H6707" s="10" t="s">
        <v>15018</v>
      </c>
      <c r="I6707" s="12">
        <v>0</v>
      </c>
      <c r="J6707" s="7" t="s">
        <v>475</v>
      </c>
      <c r="K6707" s="9">
        <f>SUMPRODUCT(--((E6707=$E$4:$E$7010)*(G6707=$G$4:$G$7010)*$I$4:$I$7010&gt;I6707))+1</f>
        <v>676</v>
      </c>
    </row>
    <row r="6708" ht="15.75" spans="1:11">
      <c r="A6708" s="7">
        <v>6705</v>
      </c>
      <c r="B6708" s="9" t="s">
        <v>19776</v>
      </c>
      <c r="C6708" s="9" t="s">
        <v>19777</v>
      </c>
      <c r="D6708" s="9" t="s">
        <v>19778</v>
      </c>
      <c r="E6708" s="9" t="s">
        <v>16453</v>
      </c>
      <c r="F6708" s="9" t="s">
        <v>16454</v>
      </c>
      <c r="G6708" s="9" t="s">
        <v>16</v>
      </c>
      <c r="H6708" s="10" t="s">
        <v>15018</v>
      </c>
      <c r="I6708" s="12">
        <v>0</v>
      </c>
      <c r="J6708" s="7" t="s">
        <v>475</v>
      </c>
      <c r="K6708" s="9">
        <f>SUMPRODUCT(--((E6708=$E$4:$E$7010)*(G6708=$G$4:$G$7010)*$I$4:$I$7010&gt;I6708))+1</f>
        <v>676</v>
      </c>
    </row>
    <row r="6709" ht="15.75" spans="1:11">
      <c r="A6709" s="7">
        <v>6706</v>
      </c>
      <c r="B6709" s="9" t="s">
        <v>19779</v>
      </c>
      <c r="C6709" s="9" t="s">
        <v>19780</v>
      </c>
      <c r="D6709" s="9" t="s">
        <v>19781</v>
      </c>
      <c r="E6709" s="9" t="s">
        <v>16453</v>
      </c>
      <c r="F6709" s="9" t="s">
        <v>16454</v>
      </c>
      <c r="G6709" s="9" t="s">
        <v>16</v>
      </c>
      <c r="H6709" s="10" t="s">
        <v>15018</v>
      </c>
      <c r="I6709" s="12">
        <v>0</v>
      </c>
      <c r="J6709" s="7" t="s">
        <v>475</v>
      </c>
      <c r="K6709" s="9">
        <f>SUMPRODUCT(--((E6709=$E$4:$E$7010)*(G6709=$G$4:$G$7010)*$I$4:$I$7010&gt;I6709))+1</f>
        <v>676</v>
      </c>
    </row>
    <row r="6710" ht="15.75" spans="1:11">
      <c r="A6710" s="7">
        <v>6707</v>
      </c>
      <c r="B6710" s="9" t="s">
        <v>19782</v>
      </c>
      <c r="C6710" s="9" t="s">
        <v>19783</v>
      </c>
      <c r="D6710" s="9" t="s">
        <v>19784</v>
      </c>
      <c r="E6710" s="9" t="s">
        <v>16453</v>
      </c>
      <c r="F6710" s="9" t="s">
        <v>16454</v>
      </c>
      <c r="G6710" s="9" t="s">
        <v>16</v>
      </c>
      <c r="H6710" s="10" t="s">
        <v>15018</v>
      </c>
      <c r="I6710" s="12">
        <v>0</v>
      </c>
      <c r="J6710" s="7" t="s">
        <v>475</v>
      </c>
      <c r="K6710" s="9">
        <f>SUMPRODUCT(--((E6710=$E$4:$E$7010)*(G6710=$G$4:$G$7010)*$I$4:$I$7010&gt;I6710))+1</f>
        <v>676</v>
      </c>
    </row>
    <row r="6711" ht="15.75" spans="1:11">
      <c r="A6711" s="7">
        <v>6708</v>
      </c>
      <c r="B6711" s="9" t="s">
        <v>19785</v>
      </c>
      <c r="C6711" s="9" t="s">
        <v>19786</v>
      </c>
      <c r="D6711" s="9" t="s">
        <v>19787</v>
      </c>
      <c r="E6711" s="9" t="s">
        <v>16453</v>
      </c>
      <c r="F6711" s="9" t="s">
        <v>16454</v>
      </c>
      <c r="G6711" s="9" t="s">
        <v>16</v>
      </c>
      <c r="H6711" s="10" t="s">
        <v>15018</v>
      </c>
      <c r="I6711" s="12">
        <v>0</v>
      </c>
      <c r="J6711" s="7" t="s">
        <v>475</v>
      </c>
      <c r="K6711" s="9">
        <f>SUMPRODUCT(--((E6711=$E$4:$E$7010)*(G6711=$G$4:$G$7010)*$I$4:$I$7010&gt;I6711))+1</f>
        <v>676</v>
      </c>
    </row>
    <row r="6712" ht="15.75" spans="1:11">
      <c r="A6712" s="7">
        <v>6709</v>
      </c>
      <c r="B6712" s="9" t="s">
        <v>19788</v>
      </c>
      <c r="C6712" s="9" t="s">
        <v>19789</v>
      </c>
      <c r="D6712" s="9" t="s">
        <v>19790</v>
      </c>
      <c r="E6712" s="9" t="s">
        <v>16453</v>
      </c>
      <c r="F6712" s="9" t="s">
        <v>16454</v>
      </c>
      <c r="G6712" s="9" t="s">
        <v>16</v>
      </c>
      <c r="H6712" s="10" t="s">
        <v>15018</v>
      </c>
      <c r="I6712" s="12">
        <v>0</v>
      </c>
      <c r="J6712" s="7" t="s">
        <v>475</v>
      </c>
      <c r="K6712" s="9">
        <f>SUMPRODUCT(--((E6712=$E$4:$E$7010)*(G6712=$G$4:$G$7010)*$I$4:$I$7010&gt;I6712))+1</f>
        <v>676</v>
      </c>
    </row>
    <row r="6713" ht="15.75" spans="1:11">
      <c r="A6713" s="7">
        <v>6710</v>
      </c>
      <c r="B6713" s="9" t="s">
        <v>19791</v>
      </c>
      <c r="C6713" s="9" t="s">
        <v>19792</v>
      </c>
      <c r="D6713" s="9" t="s">
        <v>19793</v>
      </c>
      <c r="E6713" s="9" t="s">
        <v>16453</v>
      </c>
      <c r="F6713" s="9" t="s">
        <v>16454</v>
      </c>
      <c r="G6713" s="9" t="s">
        <v>16</v>
      </c>
      <c r="H6713" s="10" t="s">
        <v>15018</v>
      </c>
      <c r="I6713" s="12">
        <v>0</v>
      </c>
      <c r="J6713" s="7" t="s">
        <v>475</v>
      </c>
      <c r="K6713" s="9">
        <f>SUMPRODUCT(--((E6713=$E$4:$E$7010)*(G6713=$G$4:$G$7010)*$I$4:$I$7010&gt;I6713))+1</f>
        <v>676</v>
      </c>
    </row>
    <row r="6714" ht="15.75" spans="1:11">
      <c r="A6714" s="7">
        <v>6711</v>
      </c>
      <c r="B6714" s="9" t="s">
        <v>19794</v>
      </c>
      <c r="C6714" s="9" t="s">
        <v>19795</v>
      </c>
      <c r="D6714" s="9" t="s">
        <v>19796</v>
      </c>
      <c r="E6714" s="9" t="s">
        <v>16453</v>
      </c>
      <c r="F6714" s="9" t="s">
        <v>16454</v>
      </c>
      <c r="G6714" s="9" t="s">
        <v>16</v>
      </c>
      <c r="H6714" s="10" t="s">
        <v>15018</v>
      </c>
      <c r="I6714" s="12">
        <v>0</v>
      </c>
      <c r="J6714" s="7" t="s">
        <v>475</v>
      </c>
      <c r="K6714" s="9">
        <f>SUMPRODUCT(--((E6714=$E$4:$E$7010)*(G6714=$G$4:$G$7010)*$I$4:$I$7010&gt;I6714))+1</f>
        <v>676</v>
      </c>
    </row>
    <row r="6715" ht="15.75" spans="1:11">
      <c r="A6715" s="7">
        <v>6712</v>
      </c>
      <c r="B6715" s="9" t="s">
        <v>19797</v>
      </c>
      <c r="C6715" s="9" t="s">
        <v>19798</v>
      </c>
      <c r="D6715" s="9" t="s">
        <v>19799</v>
      </c>
      <c r="E6715" s="9" t="s">
        <v>16453</v>
      </c>
      <c r="F6715" s="9" t="s">
        <v>16454</v>
      </c>
      <c r="G6715" s="9" t="s">
        <v>16</v>
      </c>
      <c r="H6715" s="10" t="s">
        <v>15018</v>
      </c>
      <c r="I6715" s="12">
        <v>0</v>
      </c>
      <c r="J6715" s="7" t="s">
        <v>475</v>
      </c>
      <c r="K6715" s="9">
        <f>SUMPRODUCT(--((E6715=$E$4:$E$7010)*(G6715=$G$4:$G$7010)*$I$4:$I$7010&gt;I6715))+1</f>
        <v>676</v>
      </c>
    </row>
    <row r="6716" ht="15.75" spans="1:11">
      <c r="A6716" s="7">
        <v>6713</v>
      </c>
      <c r="B6716" s="9" t="s">
        <v>19800</v>
      </c>
      <c r="C6716" s="9" t="s">
        <v>19801</v>
      </c>
      <c r="D6716" s="9" t="s">
        <v>19802</v>
      </c>
      <c r="E6716" s="9" t="s">
        <v>16453</v>
      </c>
      <c r="F6716" s="9" t="s">
        <v>16454</v>
      </c>
      <c r="G6716" s="9" t="s">
        <v>16</v>
      </c>
      <c r="H6716" s="10" t="s">
        <v>15018</v>
      </c>
      <c r="I6716" s="12">
        <v>0</v>
      </c>
      <c r="J6716" s="7" t="s">
        <v>475</v>
      </c>
      <c r="K6716" s="9">
        <f>SUMPRODUCT(--((E6716=$E$4:$E$7010)*(G6716=$G$4:$G$7010)*$I$4:$I$7010&gt;I6716))+1</f>
        <v>676</v>
      </c>
    </row>
    <row r="6717" ht="15.75" spans="1:11">
      <c r="A6717" s="7">
        <v>6714</v>
      </c>
      <c r="B6717" s="9" t="s">
        <v>19803</v>
      </c>
      <c r="C6717" s="9" t="s">
        <v>19804</v>
      </c>
      <c r="D6717" s="9" t="s">
        <v>19805</v>
      </c>
      <c r="E6717" s="9" t="s">
        <v>16453</v>
      </c>
      <c r="F6717" s="9" t="s">
        <v>16454</v>
      </c>
      <c r="G6717" s="9" t="s">
        <v>16</v>
      </c>
      <c r="H6717" s="10" t="s">
        <v>15018</v>
      </c>
      <c r="I6717" s="12">
        <v>0</v>
      </c>
      <c r="J6717" s="7" t="s">
        <v>475</v>
      </c>
      <c r="K6717" s="9">
        <f>SUMPRODUCT(--((E6717=$E$4:$E$7010)*(G6717=$G$4:$G$7010)*$I$4:$I$7010&gt;I6717))+1</f>
        <v>676</v>
      </c>
    </row>
    <row r="6718" ht="15.75" spans="1:11">
      <c r="A6718" s="7">
        <v>6715</v>
      </c>
      <c r="B6718" s="9" t="s">
        <v>19806</v>
      </c>
      <c r="C6718" s="9" t="s">
        <v>19807</v>
      </c>
      <c r="D6718" s="9" t="s">
        <v>19808</v>
      </c>
      <c r="E6718" s="9" t="s">
        <v>16453</v>
      </c>
      <c r="F6718" s="9" t="s">
        <v>16454</v>
      </c>
      <c r="G6718" s="9" t="s">
        <v>16</v>
      </c>
      <c r="H6718" s="10" t="s">
        <v>15018</v>
      </c>
      <c r="I6718" s="12">
        <v>0</v>
      </c>
      <c r="J6718" s="7" t="s">
        <v>475</v>
      </c>
      <c r="K6718" s="9">
        <f>SUMPRODUCT(--((E6718=$E$4:$E$7010)*(G6718=$G$4:$G$7010)*$I$4:$I$7010&gt;I6718))+1</f>
        <v>676</v>
      </c>
    </row>
    <row r="6719" ht="15.75" spans="1:11">
      <c r="A6719" s="7">
        <v>6716</v>
      </c>
      <c r="B6719" s="9" t="s">
        <v>19809</v>
      </c>
      <c r="C6719" s="9" t="s">
        <v>19810</v>
      </c>
      <c r="D6719" s="9" t="s">
        <v>19811</v>
      </c>
      <c r="E6719" s="9" t="s">
        <v>16453</v>
      </c>
      <c r="F6719" s="9" t="s">
        <v>16454</v>
      </c>
      <c r="G6719" s="9" t="s">
        <v>16</v>
      </c>
      <c r="H6719" s="10" t="s">
        <v>15018</v>
      </c>
      <c r="I6719" s="12">
        <v>0</v>
      </c>
      <c r="J6719" s="7" t="s">
        <v>475</v>
      </c>
      <c r="K6719" s="9">
        <f>SUMPRODUCT(--((E6719=$E$4:$E$7010)*(G6719=$G$4:$G$7010)*$I$4:$I$7010&gt;I6719))+1</f>
        <v>676</v>
      </c>
    </row>
    <row r="6720" ht="15.75" spans="1:11">
      <c r="A6720" s="7">
        <v>6717</v>
      </c>
      <c r="B6720" s="9" t="s">
        <v>19812</v>
      </c>
      <c r="C6720" s="9" t="s">
        <v>19813</v>
      </c>
      <c r="D6720" s="9" t="s">
        <v>19814</v>
      </c>
      <c r="E6720" s="9" t="s">
        <v>16453</v>
      </c>
      <c r="F6720" s="9" t="s">
        <v>16454</v>
      </c>
      <c r="G6720" s="9" t="s">
        <v>16</v>
      </c>
      <c r="H6720" s="10" t="s">
        <v>15018</v>
      </c>
      <c r="I6720" s="12">
        <v>0</v>
      </c>
      <c r="J6720" s="7" t="s">
        <v>475</v>
      </c>
      <c r="K6720" s="9">
        <f>SUMPRODUCT(--((E6720=$E$4:$E$7010)*(G6720=$G$4:$G$7010)*$I$4:$I$7010&gt;I6720))+1</f>
        <v>676</v>
      </c>
    </row>
    <row r="6721" ht="15.75" spans="1:11">
      <c r="A6721" s="7">
        <v>6718</v>
      </c>
      <c r="B6721" s="9" t="s">
        <v>19815</v>
      </c>
      <c r="C6721" s="9" t="s">
        <v>19816</v>
      </c>
      <c r="D6721" s="9" t="s">
        <v>19817</v>
      </c>
      <c r="E6721" s="9" t="s">
        <v>16453</v>
      </c>
      <c r="F6721" s="9" t="s">
        <v>16454</v>
      </c>
      <c r="G6721" s="9" t="s">
        <v>16</v>
      </c>
      <c r="H6721" s="10" t="s">
        <v>15018</v>
      </c>
      <c r="I6721" s="12">
        <v>0</v>
      </c>
      <c r="J6721" s="7" t="s">
        <v>475</v>
      </c>
      <c r="K6721" s="9">
        <f>SUMPRODUCT(--((E6721=$E$4:$E$7010)*(G6721=$G$4:$G$7010)*$I$4:$I$7010&gt;I6721))+1</f>
        <v>676</v>
      </c>
    </row>
    <row r="6722" ht="15.75" spans="1:11">
      <c r="A6722" s="7">
        <v>6719</v>
      </c>
      <c r="B6722" s="9" t="s">
        <v>19818</v>
      </c>
      <c r="C6722" s="9" t="s">
        <v>19819</v>
      </c>
      <c r="D6722" s="9" t="s">
        <v>19820</v>
      </c>
      <c r="E6722" s="9" t="s">
        <v>16453</v>
      </c>
      <c r="F6722" s="9" t="s">
        <v>16454</v>
      </c>
      <c r="G6722" s="9" t="s">
        <v>16</v>
      </c>
      <c r="H6722" s="10" t="s">
        <v>15018</v>
      </c>
      <c r="I6722" s="12">
        <v>0</v>
      </c>
      <c r="J6722" s="7" t="s">
        <v>475</v>
      </c>
      <c r="K6722" s="9">
        <f>SUMPRODUCT(--((E6722=$E$4:$E$7010)*(G6722=$G$4:$G$7010)*$I$4:$I$7010&gt;I6722))+1</f>
        <v>676</v>
      </c>
    </row>
    <row r="6723" ht="15.75" spans="1:11">
      <c r="A6723" s="7">
        <v>6720</v>
      </c>
      <c r="B6723" s="9" t="s">
        <v>19821</v>
      </c>
      <c r="C6723" s="9" t="s">
        <v>19822</v>
      </c>
      <c r="D6723" s="9" t="s">
        <v>19823</v>
      </c>
      <c r="E6723" s="9" t="s">
        <v>16453</v>
      </c>
      <c r="F6723" s="9" t="s">
        <v>16454</v>
      </c>
      <c r="G6723" s="9" t="s">
        <v>16</v>
      </c>
      <c r="H6723" s="10" t="s">
        <v>15018</v>
      </c>
      <c r="I6723" s="12">
        <v>0</v>
      </c>
      <c r="J6723" s="7" t="s">
        <v>475</v>
      </c>
      <c r="K6723" s="9">
        <f>SUMPRODUCT(--((E6723=$E$4:$E$7010)*(G6723=$G$4:$G$7010)*$I$4:$I$7010&gt;I6723))+1</f>
        <v>676</v>
      </c>
    </row>
    <row r="6724" ht="15.75" spans="1:11">
      <c r="A6724" s="7">
        <v>6721</v>
      </c>
      <c r="B6724" s="9" t="s">
        <v>19824</v>
      </c>
      <c r="C6724" s="9" t="s">
        <v>19825</v>
      </c>
      <c r="D6724" s="9" t="s">
        <v>19826</v>
      </c>
      <c r="E6724" s="9" t="s">
        <v>16453</v>
      </c>
      <c r="F6724" s="9" t="s">
        <v>16454</v>
      </c>
      <c r="G6724" s="9" t="s">
        <v>16</v>
      </c>
      <c r="H6724" s="10" t="s">
        <v>15018</v>
      </c>
      <c r="I6724" s="12">
        <v>0</v>
      </c>
      <c r="J6724" s="7" t="s">
        <v>475</v>
      </c>
      <c r="K6724" s="9">
        <f>SUMPRODUCT(--((E6724=$E$4:$E$7010)*(G6724=$G$4:$G$7010)*$I$4:$I$7010&gt;I6724))+1</f>
        <v>676</v>
      </c>
    </row>
    <row r="6725" ht="15.75" spans="1:11">
      <c r="A6725" s="7">
        <v>6722</v>
      </c>
      <c r="B6725" s="9" t="s">
        <v>19827</v>
      </c>
      <c r="C6725" s="9" t="s">
        <v>19828</v>
      </c>
      <c r="D6725" s="9" t="s">
        <v>19829</v>
      </c>
      <c r="E6725" s="9" t="s">
        <v>16453</v>
      </c>
      <c r="F6725" s="9" t="s">
        <v>16454</v>
      </c>
      <c r="G6725" s="9" t="s">
        <v>16</v>
      </c>
      <c r="H6725" s="10" t="s">
        <v>15018</v>
      </c>
      <c r="I6725" s="12">
        <v>0</v>
      </c>
      <c r="J6725" s="7" t="s">
        <v>475</v>
      </c>
      <c r="K6725" s="9">
        <f>SUMPRODUCT(--((E6725=$E$4:$E$7010)*(G6725=$G$4:$G$7010)*$I$4:$I$7010&gt;I6725))+1</f>
        <v>676</v>
      </c>
    </row>
    <row r="6726" ht="15.75" spans="1:11">
      <c r="A6726" s="7">
        <v>6723</v>
      </c>
      <c r="B6726" s="9" t="s">
        <v>19830</v>
      </c>
      <c r="C6726" s="9" t="s">
        <v>19831</v>
      </c>
      <c r="D6726" s="9" t="s">
        <v>19832</v>
      </c>
      <c r="E6726" s="9" t="s">
        <v>16453</v>
      </c>
      <c r="F6726" s="9" t="s">
        <v>16454</v>
      </c>
      <c r="G6726" s="9" t="s">
        <v>16</v>
      </c>
      <c r="H6726" s="10" t="s">
        <v>15018</v>
      </c>
      <c r="I6726" s="12">
        <v>0</v>
      </c>
      <c r="J6726" s="7" t="s">
        <v>475</v>
      </c>
      <c r="K6726" s="9">
        <f>SUMPRODUCT(--((E6726=$E$4:$E$7010)*(G6726=$G$4:$G$7010)*$I$4:$I$7010&gt;I6726))+1</f>
        <v>676</v>
      </c>
    </row>
    <row r="6727" ht="15.75" spans="1:11">
      <c r="A6727" s="7">
        <v>6724</v>
      </c>
      <c r="B6727" s="9" t="s">
        <v>19833</v>
      </c>
      <c r="C6727" s="9" t="s">
        <v>19834</v>
      </c>
      <c r="D6727" s="9" t="s">
        <v>19835</v>
      </c>
      <c r="E6727" s="9" t="s">
        <v>16453</v>
      </c>
      <c r="F6727" s="9" t="s">
        <v>16454</v>
      </c>
      <c r="G6727" s="9" t="s">
        <v>16</v>
      </c>
      <c r="H6727" s="10" t="s">
        <v>15018</v>
      </c>
      <c r="I6727" s="12">
        <v>0</v>
      </c>
      <c r="J6727" s="7" t="s">
        <v>475</v>
      </c>
      <c r="K6727" s="9">
        <f>SUMPRODUCT(--((E6727=$E$4:$E$7010)*(G6727=$G$4:$G$7010)*$I$4:$I$7010&gt;I6727))+1</f>
        <v>676</v>
      </c>
    </row>
    <row r="6728" ht="15.75" spans="1:11">
      <c r="A6728" s="7">
        <v>6725</v>
      </c>
      <c r="B6728" s="9" t="s">
        <v>19836</v>
      </c>
      <c r="C6728" s="9" t="s">
        <v>19837</v>
      </c>
      <c r="D6728" s="9" t="s">
        <v>19838</v>
      </c>
      <c r="E6728" s="9" t="s">
        <v>16453</v>
      </c>
      <c r="F6728" s="9" t="s">
        <v>16454</v>
      </c>
      <c r="G6728" s="9" t="s">
        <v>16</v>
      </c>
      <c r="H6728" s="10" t="s">
        <v>15018</v>
      </c>
      <c r="I6728" s="12">
        <v>0</v>
      </c>
      <c r="J6728" s="7" t="s">
        <v>475</v>
      </c>
      <c r="K6728" s="9">
        <f>SUMPRODUCT(--((E6728=$E$4:$E$7010)*(G6728=$G$4:$G$7010)*$I$4:$I$7010&gt;I6728))+1</f>
        <v>676</v>
      </c>
    </row>
    <row r="6729" ht="15.75" spans="1:11">
      <c r="A6729" s="7">
        <v>6726</v>
      </c>
      <c r="B6729" s="9" t="s">
        <v>19839</v>
      </c>
      <c r="C6729" s="9" t="s">
        <v>19840</v>
      </c>
      <c r="D6729" s="9" t="s">
        <v>19841</v>
      </c>
      <c r="E6729" s="9" t="s">
        <v>16453</v>
      </c>
      <c r="F6729" s="9" t="s">
        <v>16454</v>
      </c>
      <c r="G6729" s="9" t="s">
        <v>16</v>
      </c>
      <c r="H6729" s="10" t="s">
        <v>15018</v>
      </c>
      <c r="I6729" s="12">
        <v>0</v>
      </c>
      <c r="J6729" s="7" t="s">
        <v>475</v>
      </c>
      <c r="K6729" s="9">
        <f>SUMPRODUCT(--((E6729=$E$4:$E$7010)*(G6729=$G$4:$G$7010)*$I$4:$I$7010&gt;I6729))+1</f>
        <v>676</v>
      </c>
    </row>
    <row r="6730" ht="15.75" spans="1:11">
      <c r="A6730" s="7">
        <v>6727</v>
      </c>
      <c r="B6730" s="9" t="s">
        <v>19842</v>
      </c>
      <c r="C6730" s="9" t="s">
        <v>19843</v>
      </c>
      <c r="D6730" s="9" t="s">
        <v>19844</v>
      </c>
      <c r="E6730" s="9" t="s">
        <v>16453</v>
      </c>
      <c r="F6730" s="9" t="s">
        <v>16454</v>
      </c>
      <c r="G6730" s="9" t="s">
        <v>16</v>
      </c>
      <c r="H6730" s="10" t="s">
        <v>15018</v>
      </c>
      <c r="I6730" s="12">
        <v>0</v>
      </c>
      <c r="J6730" s="7" t="s">
        <v>475</v>
      </c>
      <c r="K6730" s="9">
        <f>SUMPRODUCT(--((E6730=$E$4:$E$7010)*(G6730=$G$4:$G$7010)*$I$4:$I$7010&gt;I6730))+1</f>
        <v>676</v>
      </c>
    </row>
    <row r="6731" ht="15.75" spans="1:11">
      <c r="A6731" s="7">
        <v>6728</v>
      </c>
      <c r="B6731" s="9" t="s">
        <v>19845</v>
      </c>
      <c r="C6731" s="9" t="s">
        <v>19846</v>
      </c>
      <c r="D6731" s="9" t="s">
        <v>19847</v>
      </c>
      <c r="E6731" s="9" t="s">
        <v>16453</v>
      </c>
      <c r="F6731" s="9" t="s">
        <v>16454</v>
      </c>
      <c r="G6731" s="9" t="s">
        <v>16</v>
      </c>
      <c r="H6731" s="10" t="s">
        <v>15018</v>
      </c>
      <c r="I6731" s="12">
        <v>0</v>
      </c>
      <c r="J6731" s="7" t="s">
        <v>475</v>
      </c>
      <c r="K6731" s="9">
        <f>SUMPRODUCT(--((E6731=$E$4:$E$7010)*(G6731=$G$4:$G$7010)*$I$4:$I$7010&gt;I6731))+1</f>
        <v>676</v>
      </c>
    </row>
    <row r="6732" ht="15.75" spans="1:11">
      <c r="A6732" s="7">
        <v>6729</v>
      </c>
      <c r="B6732" s="9" t="s">
        <v>19848</v>
      </c>
      <c r="C6732" s="9" t="s">
        <v>19849</v>
      </c>
      <c r="D6732" s="9" t="s">
        <v>19850</v>
      </c>
      <c r="E6732" s="9" t="s">
        <v>16453</v>
      </c>
      <c r="F6732" s="9" t="s">
        <v>16454</v>
      </c>
      <c r="G6732" s="9" t="s">
        <v>16</v>
      </c>
      <c r="H6732" s="10" t="s">
        <v>15018</v>
      </c>
      <c r="I6732" s="12">
        <v>0</v>
      </c>
      <c r="J6732" s="7" t="s">
        <v>475</v>
      </c>
      <c r="K6732" s="9">
        <f>SUMPRODUCT(--((E6732=$E$4:$E$7010)*(G6732=$G$4:$G$7010)*$I$4:$I$7010&gt;I6732))+1</f>
        <v>676</v>
      </c>
    </row>
    <row r="6733" ht="15.75" spans="1:11">
      <c r="A6733" s="7">
        <v>6730</v>
      </c>
      <c r="B6733" s="9" t="s">
        <v>19851</v>
      </c>
      <c r="C6733" s="9" t="s">
        <v>19852</v>
      </c>
      <c r="D6733" s="9" t="s">
        <v>19853</v>
      </c>
      <c r="E6733" s="9" t="s">
        <v>16453</v>
      </c>
      <c r="F6733" s="9" t="s">
        <v>16454</v>
      </c>
      <c r="G6733" s="9" t="s">
        <v>16</v>
      </c>
      <c r="H6733" s="10" t="s">
        <v>15018</v>
      </c>
      <c r="I6733" s="12">
        <v>0</v>
      </c>
      <c r="J6733" s="7" t="s">
        <v>475</v>
      </c>
      <c r="K6733" s="9">
        <f>SUMPRODUCT(--((E6733=$E$4:$E$7010)*(G6733=$G$4:$G$7010)*$I$4:$I$7010&gt;I6733))+1</f>
        <v>676</v>
      </c>
    </row>
    <row r="6734" ht="15.75" spans="1:11">
      <c r="A6734" s="7">
        <v>6731</v>
      </c>
      <c r="B6734" s="9" t="s">
        <v>19854</v>
      </c>
      <c r="C6734" s="9" t="s">
        <v>19855</v>
      </c>
      <c r="D6734" s="9" t="s">
        <v>19856</v>
      </c>
      <c r="E6734" s="9" t="s">
        <v>16453</v>
      </c>
      <c r="F6734" s="9" t="s">
        <v>16454</v>
      </c>
      <c r="G6734" s="9" t="s">
        <v>16</v>
      </c>
      <c r="H6734" s="10" t="s">
        <v>15018</v>
      </c>
      <c r="I6734" s="12">
        <v>0</v>
      </c>
      <c r="J6734" s="7" t="s">
        <v>475</v>
      </c>
      <c r="K6734" s="9">
        <f>SUMPRODUCT(--((E6734=$E$4:$E$7010)*(G6734=$G$4:$G$7010)*$I$4:$I$7010&gt;I6734))+1</f>
        <v>676</v>
      </c>
    </row>
    <row r="6735" ht="15.75" spans="1:11">
      <c r="A6735" s="7">
        <v>6732</v>
      </c>
      <c r="B6735" s="9" t="s">
        <v>19857</v>
      </c>
      <c r="C6735" s="9" t="s">
        <v>19858</v>
      </c>
      <c r="D6735" s="9" t="s">
        <v>19859</v>
      </c>
      <c r="E6735" s="9" t="s">
        <v>16453</v>
      </c>
      <c r="F6735" s="9" t="s">
        <v>16454</v>
      </c>
      <c r="G6735" s="9" t="s">
        <v>16</v>
      </c>
      <c r="H6735" s="10" t="s">
        <v>15018</v>
      </c>
      <c r="I6735" s="12">
        <v>0</v>
      </c>
      <c r="J6735" s="7" t="s">
        <v>475</v>
      </c>
      <c r="K6735" s="9">
        <f>SUMPRODUCT(--((E6735=$E$4:$E$7010)*(G6735=$G$4:$G$7010)*$I$4:$I$7010&gt;I6735))+1</f>
        <v>676</v>
      </c>
    </row>
    <row r="6736" ht="15.75" spans="1:11">
      <c r="A6736" s="7">
        <v>6733</v>
      </c>
      <c r="B6736" s="9" t="s">
        <v>19860</v>
      </c>
      <c r="C6736" s="9" t="s">
        <v>19861</v>
      </c>
      <c r="D6736" s="9" t="s">
        <v>19862</v>
      </c>
      <c r="E6736" s="9" t="s">
        <v>16453</v>
      </c>
      <c r="F6736" s="9" t="s">
        <v>16454</v>
      </c>
      <c r="G6736" s="9" t="s">
        <v>16</v>
      </c>
      <c r="H6736" s="10" t="s">
        <v>15018</v>
      </c>
      <c r="I6736" s="12">
        <v>0</v>
      </c>
      <c r="J6736" s="7" t="s">
        <v>475</v>
      </c>
      <c r="K6736" s="9">
        <f>SUMPRODUCT(--((E6736=$E$4:$E$7010)*(G6736=$G$4:$G$7010)*$I$4:$I$7010&gt;I6736))+1</f>
        <v>676</v>
      </c>
    </row>
    <row r="6737" ht="15.75" spans="1:11">
      <c r="A6737" s="7">
        <v>6734</v>
      </c>
      <c r="B6737" s="9" t="s">
        <v>16149</v>
      </c>
      <c r="C6737" s="9" t="s">
        <v>19863</v>
      </c>
      <c r="D6737" s="9" t="s">
        <v>19864</v>
      </c>
      <c r="E6737" s="9" t="s">
        <v>16453</v>
      </c>
      <c r="F6737" s="9" t="s">
        <v>16454</v>
      </c>
      <c r="G6737" s="9" t="s">
        <v>16</v>
      </c>
      <c r="H6737" s="10" t="s">
        <v>15018</v>
      </c>
      <c r="I6737" s="12">
        <v>0</v>
      </c>
      <c r="J6737" s="7" t="s">
        <v>475</v>
      </c>
      <c r="K6737" s="9">
        <f>SUMPRODUCT(--((E6737=$E$4:$E$7010)*(G6737=$G$4:$G$7010)*$I$4:$I$7010&gt;I6737))+1</f>
        <v>676</v>
      </c>
    </row>
    <row r="6738" ht="15.75" spans="1:11">
      <c r="A6738" s="7">
        <v>6735</v>
      </c>
      <c r="B6738" s="9" t="s">
        <v>19865</v>
      </c>
      <c r="C6738" s="9" t="s">
        <v>19866</v>
      </c>
      <c r="D6738" s="9" t="s">
        <v>19867</v>
      </c>
      <c r="E6738" s="9" t="s">
        <v>16453</v>
      </c>
      <c r="F6738" s="9" t="s">
        <v>16454</v>
      </c>
      <c r="G6738" s="9" t="s">
        <v>16</v>
      </c>
      <c r="H6738" s="10" t="s">
        <v>15018</v>
      </c>
      <c r="I6738" s="12">
        <v>0</v>
      </c>
      <c r="J6738" s="7" t="s">
        <v>475</v>
      </c>
      <c r="K6738" s="9">
        <f>SUMPRODUCT(--((E6738=$E$4:$E$7010)*(G6738=$G$4:$G$7010)*$I$4:$I$7010&gt;I6738))+1</f>
        <v>676</v>
      </c>
    </row>
    <row r="6739" ht="15.75" spans="1:11">
      <c r="A6739" s="7">
        <v>6736</v>
      </c>
      <c r="B6739" s="9" t="s">
        <v>19868</v>
      </c>
      <c r="C6739" s="9" t="s">
        <v>19869</v>
      </c>
      <c r="D6739" s="9" t="s">
        <v>19870</v>
      </c>
      <c r="E6739" s="9" t="s">
        <v>16453</v>
      </c>
      <c r="F6739" s="9" t="s">
        <v>16454</v>
      </c>
      <c r="G6739" s="9" t="s">
        <v>16</v>
      </c>
      <c r="H6739" s="10" t="s">
        <v>15018</v>
      </c>
      <c r="I6739" s="12">
        <v>0</v>
      </c>
      <c r="J6739" s="7" t="s">
        <v>475</v>
      </c>
      <c r="K6739" s="9">
        <f>SUMPRODUCT(--((E6739=$E$4:$E$7010)*(G6739=$G$4:$G$7010)*$I$4:$I$7010&gt;I6739))+1</f>
        <v>676</v>
      </c>
    </row>
    <row r="6740" ht="15.75" spans="1:11">
      <c r="A6740" s="7">
        <v>6737</v>
      </c>
      <c r="B6740" s="9" t="s">
        <v>3774</v>
      </c>
      <c r="C6740" s="9" t="s">
        <v>19871</v>
      </c>
      <c r="D6740" s="9" t="s">
        <v>19872</v>
      </c>
      <c r="E6740" s="9" t="s">
        <v>16453</v>
      </c>
      <c r="F6740" s="9" t="s">
        <v>16454</v>
      </c>
      <c r="G6740" s="9" t="s">
        <v>16</v>
      </c>
      <c r="H6740" s="10" t="s">
        <v>15018</v>
      </c>
      <c r="I6740" s="12">
        <v>0</v>
      </c>
      <c r="J6740" s="7" t="s">
        <v>475</v>
      </c>
      <c r="K6740" s="9">
        <f>SUMPRODUCT(--((E6740=$E$4:$E$7010)*(G6740=$G$4:$G$7010)*$I$4:$I$7010&gt;I6740))+1</f>
        <v>676</v>
      </c>
    </row>
    <row r="6741" ht="15.75" spans="1:11">
      <c r="A6741" s="7">
        <v>6738</v>
      </c>
      <c r="B6741" s="9" t="s">
        <v>19873</v>
      </c>
      <c r="C6741" s="9" t="s">
        <v>19874</v>
      </c>
      <c r="D6741" s="9" t="s">
        <v>19875</v>
      </c>
      <c r="E6741" s="9" t="s">
        <v>16453</v>
      </c>
      <c r="F6741" s="9" t="s">
        <v>16454</v>
      </c>
      <c r="G6741" s="9" t="s">
        <v>16</v>
      </c>
      <c r="H6741" s="10" t="s">
        <v>15018</v>
      </c>
      <c r="I6741" s="12">
        <v>0</v>
      </c>
      <c r="J6741" s="7" t="s">
        <v>475</v>
      </c>
      <c r="K6741" s="9">
        <f>SUMPRODUCT(--((E6741=$E$4:$E$7010)*(G6741=$G$4:$G$7010)*$I$4:$I$7010&gt;I6741))+1</f>
        <v>676</v>
      </c>
    </row>
    <row r="6742" ht="15.75" spans="1:11">
      <c r="A6742" s="7">
        <v>6739</v>
      </c>
      <c r="B6742" s="9" t="s">
        <v>19876</v>
      </c>
      <c r="C6742" s="9" t="s">
        <v>19877</v>
      </c>
      <c r="D6742" s="9" t="s">
        <v>19878</v>
      </c>
      <c r="E6742" s="9" t="s">
        <v>16453</v>
      </c>
      <c r="F6742" s="9" t="s">
        <v>16454</v>
      </c>
      <c r="G6742" s="9" t="s">
        <v>16</v>
      </c>
      <c r="H6742" s="10" t="s">
        <v>15018</v>
      </c>
      <c r="I6742" s="12">
        <v>0</v>
      </c>
      <c r="J6742" s="7" t="s">
        <v>475</v>
      </c>
      <c r="K6742" s="9">
        <f>SUMPRODUCT(--((E6742=$E$4:$E$7010)*(G6742=$G$4:$G$7010)*$I$4:$I$7010&gt;I6742))+1</f>
        <v>676</v>
      </c>
    </row>
    <row r="6743" ht="15.75" spans="1:11">
      <c r="A6743" s="7">
        <v>6740</v>
      </c>
      <c r="B6743" s="9" t="s">
        <v>19879</v>
      </c>
      <c r="C6743" s="9" t="s">
        <v>19880</v>
      </c>
      <c r="D6743" s="9" t="s">
        <v>19881</v>
      </c>
      <c r="E6743" s="9" t="s">
        <v>16453</v>
      </c>
      <c r="F6743" s="9" t="s">
        <v>16454</v>
      </c>
      <c r="G6743" s="9" t="s">
        <v>16</v>
      </c>
      <c r="H6743" s="10" t="s">
        <v>15018</v>
      </c>
      <c r="I6743" s="12">
        <v>0</v>
      </c>
      <c r="J6743" s="7" t="s">
        <v>475</v>
      </c>
      <c r="K6743" s="9">
        <f>SUMPRODUCT(--((E6743=$E$4:$E$7010)*(G6743=$G$4:$G$7010)*$I$4:$I$7010&gt;I6743))+1</f>
        <v>676</v>
      </c>
    </row>
    <row r="6744" ht="15.75" spans="1:11">
      <c r="A6744" s="7">
        <v>6741</v>
      </c>
      <c r="B6744" s="9" t="s">
        <v>19882</v>
      </c>
      <c r="C6744" s="9" t="s">
        <v>19883</v>
      </c>
      <c r="D6744" s="9" t="s">
        <v>19884</v>
      </c>
      <c r="E6744" s="9" t="s">
        <v>16453</v>
      </c>
      <c r="F6744" s="9" t="s">
        <v>16454</v>
      </c>
      <c r="G6744" s="9" t="s">
        <v>16</v>
      </c>
      <c r="H6744" s="10" t="s">
        <v>15018</v>
      </c>
      <c r="I6744" s="12">
        <v>0</v>
      </c>
      <c r="J6744" s="7" t="s">
        <v>475</v>
      </c>
      <c r="K6744" s="9">
        <f>SUMPRODUCT(--((E6744=$E$4:$E$7010)*(G6744=$G$4:$G$7010)*$I$4:$I$7010&gt;I6744))+1</f>
        <v>676</v>
      </c>
    </row>
    <row r="6745" ht="15.75" spans="1:11">
      <c r="A6745" s="7">
        <v>6742</v>
      </c>
      <c r="B6745" s="9" t="s">
        <v>19885</v>
      </c>
      <c r="C6745" s="9" t="s">
        <v>19886</v>
      </c>
      <c r="D6745" s="9" t="s">
        <v>19887</v>
      </c>
      <c r="E6745" s="9" t="s">
        <v>16453</v>
      </c>
      <c r="F6745" s="9" t="s">
        <v>16454</v>
      </c>
      <c r="G6745" s="9" t="s">
        <v>16</v>
      </c>
      <c r="H6745" s="10" t="s">
        <v>15018</v>
      </c>
      <c r="I6745" s="12">
        <v>0</v>
      </c>
      <c r="J6745" s="7" t="s">
        <v>475</v>
      </c>
      <c r="K6745" s="9">
        <f>SUMPRODUCT(--((E6745=$E$4:$E$7010)*(G6745=$G$4:$G$7010)*$I$4:$I$7010&gt;I6745))+1</f>
        <v>676</v>
      </c>
    </row>
    <row r="6746" ht="15.75" spans="1:11">
      <c r="A6746" s="7">
        <v>6743</v>
      </c>
      <c r="B6746" s="9" t="s">
        <v>15526</v>
      </c>
      <c r="C6746" s="9" t="s">
        <v>19888</v>
      </c>
      <c r="D6746" s="9" t="s">
        <v>19889</v>
      </c>
      <c r="E6746" s="9" t="s">
        <v>16453</v>
      </c>
      <c r="F6746" s="9" t="s">
        <v>16454</v>
      </c>
      <c r="G6746" s="9" t="s">
        <v>16</v>
      </c>
      <c r="H6746" s="10" t="s">
        <v>15018</v>
      </c>
      <c r="I6746" s="12">
        <v>0</v>
      </c>
      <c r="J6746" s="7" t="s">
        <v>475</v>
      </c>
      <c r="K6746" s="9">
        <f>SUMPRODUCT(--((E6746=$E$4:$E$7010)*(G6746=$G$4:$G$7010)*$I$4:$I$7010&gt;I6746))+1</f>
        <v>676</v>
      </c>
    </row>
    <row r="6747" ht="15.75" spans="1:11">
      <c r="A6747" s="7">
        <v>6744</v>
      </c>
      <c r="B6747" s="9" t="s">
        <v>19890</v>
      </c>
      <c r="C6747" s="9" t="s">
        <v>19891</v>
      </c>
      <c r="D6747" s="9" t="s">
        <v>19892</v>
      </c>
      <c r="E6747" s="9" t="s">
        <v>16453</v>
      </c>
      <c r="F6747" s="9" t="s">
        <v>16454</v>
      </c>
      <c r="G6747" s="9" t="s">
        <v>16</v>
      </c>
      <c r="H6747" s="10" t="s">
        <v>15018</v>
      </c>
      <c r="I6747" s="12">
        <v>0</v>
      </c>
      <c r="J6747" s="7" t="s">
        <v>475</v>
      </c>
      <c r="K6747" s="9">
        <f>SUMPRODUCT(--((E6747=$E$4:$E$7010)*(G6747=$G$4:$G$7010)*$I$4:$I$7010&gt;I6747))+1</f>
        <v>676</v>
      </c>
    </row>
    <row r="6748" ht="15.75" spans="1:11">
      <c r="A6748" s="7">
        <v>6745</v>
      </c>
      <c r="B6748" s="9" t="s">
        <v>19893</v>
      </c>
      <c r="C6748" s="9" t="s">
        <v>19894</v>
      </c>
      <c r="D6748" s="9" t="s">
        <v>19895</v>
      </c>
      <c r="E6748" s="9" t="s">
        <v>16453</v>
      </c>
      <c r="F6748" s="9" t="s">
        <v>16454</v>
      </c>
      <c r="G6748" s="9" t="s">
        <v>16</v>
      </c>
      <c r="H6748" s="10" t="s">
        <v>15018</v>
      </c>
      <c r="I6748" s="12">
        <v>0</v>
      </c>
      <c r="J6748" s="7" t="s">
        <v>475</v>
      </c>
      <c r="K6748" s="9">
        <f>SUMPRODUCT(--((E6748=$E$4:$E$7010)*(G6748=$G$4:$G$7010)*$I$4:$I$7010&gt;I6748))+1</f>
        <v>676</v>
      </c>
    </row>
    <row r="6749" ht="15.75" spans="1:11">
      <c r="A6749" s="7">
        <v>6746</v>
      </c>
      <c r="B6749" s="9" t="s">
        <v>19896</v>
      </c>
      <c r="C6749" s="9" t="s">
        <v>19897</v>
      </c>
      <c r="D6749" s="9" t="s">
        <v>19898</v>
      </c>
      <c r="E6749" s="9" t="s">
        <v>16453</v>
      </c>
      <c r="F6749" s="9" t="s">
        <v>16454</v>
      </c>
      <c r="G6749" s="9" t="s">
        <v>16</v>
      </c>
      <c r="H6749" s="10" t="s">
        <v>15018</v>
      </c>
      <c r="I6749" s="12">
        <v>0</v>
      </c>
      <c r="J6749" s="7" t="s">
        <v>475</v>
      </c>
      <c r="K6749" s="9">
        <f>SUMPRODUCT(--((E6749=$E$4:$E$7010)*(G6749=$G$4:$G$7010)*$I$4:$I$7010&gt;I6749))+1</f>
        <v>676</v>
      </c>
    </row>
    <row r="6750" ht="15.75" spans="1:11">
      <c r="A6750" s="7">
        <v>6747</v>
      </c>
      <c r="B6750" s="9" t="s">
        <v>19899</v>
      </c>
      <c r="C6750" s="9" t="s">
        <v>19900</v>
      </c>
      <c r="D6750" s="9" t="s">
        <v>19901</v>
      </c>
      <c r="E6750" s="9" t="s">
        <v>16453</v>
      </c>
      <c r="F6750" s="9" t="s">
        <v>16454</v>
      </c>
      <c r="G6750" s="9" t="s">
        <v>16</v>
      </c>
      <c r="H6750" s="10" t="s">
        <v>15018</v>
      </c>
      <c r="I6750" s="12">
        <v>0</v>
      </c>
      <c r="J6750" s="7" t="s">
        <v>475</v>
      </c>
      <c r="K6750" s="9">
        <f>SUMPRODUCT(--((E6750=$E$4:$E$7010)*(G6750=$G$4:$G$7010)*$I$4:$I$7010&gt;I6750))+1</f>
        <v>676</v>
      </c>
    </row>
    <row r="6751" ht="15.75" spans="1:11">
      <c r="A6751" s="7">
        <v>6748</v>
      </c>
      <c r="B6751" s="9" t="s">
        <v>19902</v>
      </c>
      <c r="C6751" s="9" t="s">
        <v>19903</v>
      </c>
      <c r="D6751" s="9" t="s">
        <v>19904</v>
      </c>
      <c r="E6751" s="9" t="s">
        <v>16453</v>
      </c>
      <c r="F6751" s="9" t="s">
        <v>16454</v>
      </c>
      <c r="G6751" s="9" t="s">
        <v>16</v>
      </c>
      <c r="H6751" s="10" t="s">
        <v>15018</v>
      </c>
      <c r="I6751" s="12">
        <v>0</v>
      </c>
      <c r="J6751" s="7" t="s">
        <v>475</v>
      </c>
      <c r="K6751" s="9">
        <f>SUMPRODUCT(--((E6751=$E$4:$E$7010)*(G6751=$G$4:$G$7010)*$I$4:$I$7010&gt;I6751))+1</f>
        <v>676</v>
      </c>
    </row>
    <row r="6752" ht="15.75" spans="1:11">
      <c r="A6752" s="7">
        <v>6749</v>
      </c>
      <c r="B6752" s="9" t="s">
        <v>19905</v>
      </c>
      <c r="C6752" s="9" t="s">
        <v>19906</v>
      </c>
      <c r="D6752" s="9" t="s">
        <v>19907</v>
      </c>
      <c r="E6752" s="9" t="s">
        <v>16453</v>
      </c>
      <c r="F6752" s="9" t="s">
        <v>16454</v>
      </c>
      <c r="G6752" s="9" t="s">
        <v>16</v>
      </c>
      <c r="H6752" s="10" t="s">
        <v>15018</v>
      </c>
      <c r="I6752" s="12">
        <v>0</v>
      </c>
      <c r="J6752" s="7" t="s">
        <v>475</v>
      </c>
      <c r="K6752" s="9">
        <f>SUMPRODUCT(--((E6752=$E$4:$E$7010)*(G6752=$G$4:$G$7010)*$I$4:$I$7010&gt;I6752))+1</f>
        <v>676</v>
      </c>
    </row>
    <row r="6753" ht="15.75" spans="1:11">
      <c r="A6753" s="7">
        <v>6750</v>
      </c>
      <c r="B6753" s="9" t="s">
        <v>19908</v>
      </c>
      <c r="C6753" s="9" t="s">
        <v>19909</v>
      </c>
      <c r="D6753" s="9" t="s">
        <v>19910</v>
      </c>
      <c r="E6753" s="9" t="s">
        <v>16453</v>
      </c>
      <c r="F6753" s="9" t="s">
        <v>16454</v>
      </c>
      <c r="G6753" s="9" t="s">
        <v>16</v>
      </c>
      <c r="H6753" s="10" t="s">
        <v>15018</v>
      </c>
      <c r="I6753" s="12">
        <v>0</v>
      </c>
      <c r="J6753" s="7" t="s">
        <v>475</v>
      </c>
      <c r="K6753" s="9">
        <f>SUMPRODUCT(--((E6753=$E$4:$E$7010)*(G6753=$G$4:$G$7010)*$I$4:$I$7010&gt;I6753))+1</f>
        <v>676</v>
      </c>
    </row>
    <row r="6754" ht="15.75" spans="1:11">
      <c r="A6754" s="7">
        <v>6751</v>
      </c>
      <c r="B6754" s="9" t="s">
        <v>19911</v>
      </c>
      <c r="C6754" s="9" t="s">
        <v>19912</v>
      </c>
      <c r="D6754" s="9" t="s">
        <v>19913</v>
      </c>
      <c r="E6754" s="9" t="s">
        <v>16453</v>
      </c>
      <c r="F6754" s="9" t="s">
        <v>16454</v>
      </c>
      <c r="G6754" s="9" t="s">
        <v>16</v>
      </c>
      <c r="H6754" s="10" t="s">
        <v>15018</v>
      </c>
      <c r="I6754" s="12">
        <v>0</v>
      </c>
      <c r="J6754" s="7" t="s">
        <v>475</v>
      </c>
      <c r="K6754" s="9">
        <f>SUMPRODUCT(--((E6754=$E$4:$E$7010)*(G6754=$G$4:$G$7010)*$I$4:$I$7010&gt;I6754))+1</f>
        <v>676</v>
      </c>
    </row>
    <row r="6755" ht="15.75" spans="1:11">
      <c r="A6755" s="7">
        <v>6752</v>
      </c>
      <c r="B6755" s="9" t="s">
        <v>19914</v>
      </c>
      <c r="C6755" s="9" t="s">
        <v>19915</v>
      </c>
      <c r="D6755" s="9" t="s">
        <v>19916</v>
      </c>
      <c r="E6755" s="9" t="s">
        <v>16453</v>
      </c>
      <c r="F6755" s="9" t="s">
        <v>16454</v>
      </c>
      <c r="G6755" s="9" t="s">
        <v>16</v>
      </c>
      <c r="H6755" s="10" t="s">
        <v>15018</v>
      </c>
      <c r="I6755" s="12">
        <v>0</v>
      </c>
      <c r="J6755" s="7" t="s">
        <v>475</v>
      </c>
      <c r="K6755" s="9">
        <f>SUMPRODUCT(--((E6755=$E$4:$E$7010)*(G6755=$G$4:$G$7010)*$I$4:$I$7010&gt;I6755))+1</f>
        <v>676</v>
      </c>
    </row>
    <row r="6756" ht="15.75" spans="1:11">
      <c r="A6756" s="7">
        <v>6753</v>
      </c>
      <c r="B6756" s="9" t="s">
        <v>19917</v>
      </c>
      <c r="C6756" s="9" t="s">
        <v>19918</v>
      </c>
      <c r="D6756" s="9" t="s">
        <v>19919</v>
      </c>
      <c r="E6756" s="9" t="s">
        <v>16453</v>
      </c>
      <c r="F6756" s="9" t="s">
        <v>16454</v>
      </c>
      <c r="G6756" s="9" t="s">
        <v>16</v>
      </c>
      <c r="H6756" s="10" t="s">
        <v>15018</v>
      </c>
      <c r="I6756" s="12">
        <v>0</v>
      </c>
      <c r="J6756" s="7" t="s">
        <v>475</v>
      </c>
      <c r="K6756" s="9">
        <f>SUMPRODUCT(--((E6756=$E$4:$E$7010)*(G6756=$G$4:$G$7010)*$I$4:$I$7010&gt;I6756))+1</f>
        <v>676</v>
      </c>
    </row>
    <row r="6757" ht="15.75" spans="1:11">
      <c r="A6757" s="7">
        <v>6754</v>
      </c>
      <c r="B6757" s="9" t="s">
        <v>17612</v>
      </c>
      <c r="C6757" s="9" t="s">
        <v>19920</v>
      </c>
      <c r="D6757" s="9" t="s">
        <v>19921</v>
      </c>
      <c r="E6757" s="9" t="s">
        <v>16453</v>
      </c>
      <c r="F6757" s="9" t="s">
        <v>16454</v>
      </c>
      <c r="G6757" s="9" t="s">
        <v>16</v>
      </c>
      <c r="H6757" s="10" t="s">
        <v>15018</v>
      </c>
      <c r="I6757" s="12">
        <v>0</v>
      </c>
      <c r="J6757" s="7" t="s">
        <v>475</v>
      </c>
      <c r="K6757" s="9">
        <f>SUMPRODUCT(--((E6757=$E$4:$E$7010)*(G6757=$G$4:$G$7010)*$I$4:$I$7010&gt;I6757))+1</f>
        <v>676</v>
      </c>
    </row>
    <row r="6758" ht="15.75" spans="1:11">
      <c r="A6758" s="7">
        <v>6755</v>
      </c>
      <c r="B6758" s="9" t="s">
        <v>19922</v>
      </c>
      <c r="C6758" s="9" t="s">
        <v>19923</v>
      </c>
      <c r="D6758" s="9" t="s">
        <v>19924</v>
      </c>
      <c r="E6758" s="9" t="s">
        <v>16453</v>
      </c>
      <c r="F6758" s="9" t="s">
        <v>16454</v>
      </c>
      <c r="G6758" s="9" t="s">
        <v>16</v>
      </c>
      <c r="H6758" s="10" t="s">
        <v>15018</v>
      </c>
      <c r="I6758" s="12">
        <v>0</v>
      </c>
      <c r="J6758" s="7" t="s">
        <v>475</v>
      </c>
      <c r="K6758" s="9">
        <f>SUMPRODUCT(--((E6758=$E$4:$E$7010)*(G6758=$G$4:$G$7010)*$I$4:$I$7010&gt;I6758))+1</f>
        <v>676</v>
      </c>
    </row>
    <row r="6759" ht="15.75" spans="1:11">
      <c r="A6759" s="7">
        <v>6756</v>
      </c>
      <c r="B6759" s="9" t="s">
        <v>19925</v>
      </c>
      <c r="C6759" s="9" t="s">
        <v>19926</v>
      </c>
      <c r="D6759" s="9" t="s">
        <v>19927</v>
      </c>
      <c r="E6759" s="9" t="s">
        <v>16453</v>
      </c>
      <c r="F6759" s="9" t="s">
        <v>16454</v>
      </c>
      <c r="G6759" s="9" t="s">
        <v>16</v>
      </c>
      <c r="H6759" s="10" t="s">
        <v>15018</v>
      </c>
      <c r="I6759" s="12">
        <v>0</v>
      </c>
      <c r="J6759" s="7" t="s">
        <v>475</v>
      </c>
      <c r="K6759" s="9">
        <f>SUMPRODUCT(--((E6759=$E$4:$E$7010)*(G6759=$G$4:$G$7010)*$I$4:$I$7010&gt;I6759))+1</f>
        <v>676</v>
      </c>
    </row>
    <row r="6760" ht="15.75" spans="1:11">
      <c r="A6760" s="7">
        <v>6757</v>
      </c>
      <c r="B6760" s="9" t="s">
        <v>19928</v>
      </c>
      <c r="C6760" s="9" t="s">
        <v>19929</v>
      </c>
      <c r="D6760" s="9" t="s">
        <v>19930</v>
      </c>
      <c r="E6760" s="9" t="s">
        <v>16453</v>
      </c>
      <c r="F6760" s="9" t="s">
        <v>16454</v>
      </c>
      <c r="G6760" s="9" t="s">
        <v>16</v>
      </c>
      <c r="H6760" s="10" t="s">
        <v>15018</v>
      </c>
      <c r="I6760" s="12">
        <v>0</v>
      </c>
      <c r="J6760" s="7" t="s">
        <v>475</v>
      </c>
      <c r="K6760" s="9">
        <f>SUMPRODUCT(--((E6760=$E$4:$E$7010)*(G6760=$G$4:$G$7010)*$I$4:$I$7010&gt;I6760))+1</f>
        <v>676</v>
      </c>
    </row>
    <row r="6761" ht="15.75" spans="1:11">
      <c r="A6761" s="7">
        <v>6758</v>
      </c>
      <c r="B6761" s="9" t="s">
        <v>19931</v>
      </c>
      <c r="C6761" s="9" t="s">
        <v>19932</v>
      </c>
      <c r="D6761" s="9" t="s">
        <v>19933</v>
      </c>
      <c r="E6761" s="9" t="s">
        <v>16453</v>
      </c>
      <c r="F6761" s="9" t="s">
        <v>16454</v>
      </c>
      <c r="G6761" s="9" t="s">
        <v>16</v>
      </c>
      <c r="H6761" s="10" t="s">
        <v>15018</v>
      </c>
      <c r="I6761" s="12">
        <v>0</v>
      </c>
      <c r="J6761" s="7" t="s">
        <v>475</v>
      </c>
      <c r="K6761" s="9">
        <f>SUMPRODUCT(--((E6761=$E$4:$E$7010)*(G6761=$G$4:$G$7010)*$I$4:$I$7010&gt;I6761))+1</f>
        <v>676</v>
      </c>
    </row>
    <row r="6762" ht="15.75" spans="1:11">
      <c r="A6762" s="7">
        <v>6759</v>
      </c>
      <c r="B6762" s="9" t="s">
        <v>19934</v>
      </c>
      <c r="C6762" s="9" t="s">
        <v>19935</v>
      </c>
      <c r="D6762" s="9" t="s">
        <v>19936</v>
      </c>
      <c r="E6762" s="9" t="s">
        <v>16453</v>
      </c>
      <c r="F6762" s="9" t="s">
        <v>16454</v>
      </c>
      <c r="G6762" s="9" t="s">
        <v>16</v>
      </c>
      <c r="H6762" s="10" t="s">
        <v>15018</v>
      </c>
      <c r="I6762" s="12">
        <v>0</v>
      </c>
      <c r="J6762" s="7" t="s">
        <v>475</v>
      </c>
      <c r="K6762" s="9">
        <f>SUMPRODUCT(--((E6762=$E$4:$E$7010)*(G6762=$G$4:$G$7010)*$I$4:$I$7010&gt;I6762))+1</f>
        <v>676</v>
      </c>
    </row>
    <row r="6763" ht="15.75" spans="1:11">
      <c r="A6763" s="7">
        <v>6760</v>
      </c>
      <c r="B6763" s="9" t="s">
        <v>19937</v>
      </c>
      <c r="C6763" s="9" t="s">
        <v>19938</v>
      </c>
      <c r="D6763" s="9" t="s">
        <v>19939</v>
      </c>
      <c r="E6763" s="9" t="s">
        <v>16453</v>
      </c>
      <c r="F6763" s="9" t="s">
        <v>16454</v>
      </c>
      <c r="G6763" s="9" t="s">
        <v>16</v>
      </c>
      <c r="H6763" s="10" t="s">
        <v>15018</v>
      </c>
      <c r="I6763" s="12">
        <v>0</v>
      </c>
      <c r="J6763" s="7" t="s">
        <v>475</v>
      </c>
      <c r="K6763" s="9">
        <f>SUMPRODUCT(--((E6763=$E$4:$E$7010)*(G6763=$G$4:$G$7010)*$I$4:$I$7010&gt;I6763))+1</f>
        <v>676</v>
      </c>
    </row>
    <row r="6764" ht="15.75" spans="1:11">
      <c r="A6764" s="7">
        <v>6761</v>
      </c>
      <c r="B6764" s="9" t="s">
        <v>19940</v>
      </c>
      <c r="C6764" s="9" t="s">
        <v>19941</v>
      </c>
      <c r="D6764" s="9" t="s">
        <v>19942</v>
      </c>
      <c r="E6764" s="9" t="s">
        <v>16453</v>
      </c>
      <c r="F6764" s="9" t="s">
        <v>16454</v>
      </c>
      <c r="G6764" s="9" t="s">
        <v>16</v>
      </c>
      <c r="H6764" s="10" t="s">
        <v>15018</v>
      </c>
      <c r="I6764" s="12">
        <v>0</v>
      </c>
      <c r="J6764" s="7" t="s">
        <v>475</v>
      </c>
      <c r="K6764" s="9">
        <f>SUMPRODUCT(--((E6764=$E$4:$E$7010)*(G6764=$G$4:$G$7010)*$I$4:$I$7010&gt;I6764))+1</f>
        <v>676</v>
      </c>
    </row>
    <row r="6765" ht="15.75" spans="1:11">
      <c r="A6765" s="7">
        <v>6762</v>
      </c>
      <c r="B6765" s="9" t="s">
        <v>19943</v>
      </c>
      <c r="C6765" s="9" t="s">
        <v>19944</v>
      </c>
      <c r="D6765" s="9" t="s">
        <v>19945</v>
      </c>
      <c r="E6765" s="9" t="s">
        <v>16453</v>
      </c>
      <c r="F6765" s="9" t="s">
        <v>16454</v>
      </c>
      <c r="G6765" s="9" t="s">
        <v>16</v>
      </c>
      <c r="H6765" s="10" t="s">
        <v>15018</v>
      </c>
      <c r="I6765" s="12">
        <v>0</v>
      </c>
      <c r="J6765" s="7" t="s">
        <v>475</v>
      </c>
      <c r="K6765" s="9">
        <f>SUMPRODUCT(--((E6765=$E$4:$E$7010)*(G6765=$G$4:$G$7010)*$I$4:$I$7010&gt;I6765))+1</f>
        <v>676</v>
      </c>
    </row>
    <row r="6766" ht="15.75" spans="1:11">
      <c r="A6766" s="7">
        <v>6763</v>
      </c>
      <c r="B6766" s="9" t="s">
        <v>19946</v>
      </c>
      <c r="C6766" s="9" t="s">
        <v>19947</v>
      </c>
      <c r="D6766" s="9" t="s">
        <v>19948</v>
      </c>
      <c r="E6766" s="9" t="s">
        <v>16453</v>
      </c>
      <c r="F6766" s="9" t="s">
        <v>16454</v>
      </c>
      <c r="G6766" s="9" t="s">
        <v>16</v>
      </c>
      <c r="H6766" s="10" t="s">
        <v>15018</v>
      </c>
      <c r="I6766" s="12">
        <v>0</v>
      </c>
      <c r="J6766" s="7" t="s">
        <v>475</v>
      </c>
      <c r="K6766" s="9">
        <f>SUMPRODUCT(--((E6766=$E$4:$E$7010)*(G6766=$G$4:$G$7010)*$I$4:$I$7010&gt;I6766))+1</f>
        <v>676</v>
      </c>
    </row>
    <row r="6767" ht="15.75" spans="1:11">
      <c r="A6767" s="7">
        <v>6764</v>
      </c>
      <c r="B6767" s="9" t="s">
        <v>19949</v>
      </c>
      <c r="C6767" s="9" t="s">
        <v>19950</v>
      </c>
      <c r="D6767" s="9" t="s">
        <v>19951</v>
      </c>
      <c r="E6767" s="9" t="s">
        <v>16453</v>
      </c>
      <c r="F6767" s="9" t="s">
        <v>16454</v>
      </c>
      <c r="G6767" s="9" t="s">
        <v>16</v>
      </c>
      <c r="H6767" s="10" t="s">
        <v>15018</v>
      </c>
      <c r="I6767" s="12">
        <v>0</v>
      </c>
      <c r="J6767" s="7" t="s">
        <v>475</v>
      </c>
      <c r="K6767" s="9">
        <f>SUMPRODUCT(--((E6767=$E$4:$E$7010)*(G6767=$G$4:$G$7010)*$I$4:$I$7010&gt;I6767))+1</f>
        <v>676</v>
      </c>
    </row>
    <row r="6768" ht="15.75" spans="1:11">
      <c r="A6768" s="7">
        <v>6765</v>
      </c>
      <c r="B6768" s="9" t="s">
        <v>19952</v>
      </c>
      <c r="C6768" s="9" t="s">
        <v>19953</v>
      </c>
      <c r="D6768" s="9" t="s">
        <v>19954</v>
      </c>
      <c r="E6768" s="9" t="s">
        <v>16453</v>
      </c>
      <c r="F6768" s="9" t="s">
        <v>16454</v>
      </c>
      <c r="G6768" s="9" t="s">
        <v>16</v>
      </c>
      <c r="H6768" s="10" t="s">
        <v>15018</v>
      </c>
      <c r="I6768" s="12">
        <v>0</v>
      </c>
      <c r="J6768" s="7" t="s">
        <v>475</v>
      </c>
      <c r="K6768" s="9">
        <f>SUMPRODUCT(--((E6768=$E$4:$E$7010)*(G6768=$G$4:$G$7010)*$I$4:$I$7010&gt;I6768))+1</f>
        <v>676</v>
      </c>
    </row>
    <row r="6769" ht="15.75" spans="1:11">
      <c r="A6769" s="7">
        <v>6766</v>
      </c>
      <c r="B6769" s="9" t="s">
        <v>19955</v>
      </c>
      <c r="C6769" s="9" t="s">
        <v>19956</v>
      </c>
      <c r="D6769" s="9" t="s">
        <v>19957</v>
      </c>
      <c r="E6769" s="9" t="s">
        <v>16453</v>
      </c>
      <c r="F6769" s="9" t="s">
        <v>16454</v>
      </c>
      <c r="G6769" s="9" t="s">
        <v>16</v>
      </c>
      <c r="H6769" s="10" t="s">
        <v>15018</v>
      </c>
      <c r="I6769" s="12">
        <v>0</v>
      </c>
      <c r="J6769" s="7" t="s">
        <v>475</v>
      </c>
      <c r="K6769" s="9">
        <f>SUMPRODUCT(--((E6769=$E$4:$E$7010)*(G6769=$G$4:$G$7010)*$I$4:$I$7010&gt;I6769))+1</f>
        <v>676</v>
      </c>
    </row>
    <row r="6770" ht="15.75" spans="1:11">
      <c r="A6770" s="7">
        <v>6767</v>
      </c>
      <c r="B6770" s="9" t="s">
        <v>19958</v>
      </c>
      <c r="C6770" s="9" t="s">
        <v>19959</v>
      </c>
      <c r="D6770" s="9" t="s">
        <v>19960</v>
      </c>
      <c r="E6770" s="9" t="s">
        <v>16453</v>
      </c>
      <c r="F6770" s="9" t="s">
        <v>16454</v>
      </c>
      <c r="G6770" s="9" t="s">
        <v>16</v>
      </c>
      <c r="H6770" s="10" t="s">
        <v>15018</v>
      </c>
      <c r="I6770" s="12">
        <v>0</v>
      </c>
      <c r="J6770" s="7" t="s">
        <v>475</v>
      </c>
      <c r="K6770" s="9">
        <f>SUMPRODUCT(--((E6770=$E$4:$E$7010)*(G6770=$G$4:$G$7010)*$I$4:$I$7010&gt;I6770))+1</f>
        <v>676</v>
      </c>
    </row>
    <row r="6771" ht="15.75" spans="1:11">
      <c r="A6771" s="7">
        <v>6768</v>
      </c>
      <c r="B6771" s="9" t="s">
        <v>1814</v>
      </c>
      <c r="C6771" s="9" t="s">
        <v>19961</v>
      </c>
      <c r="D6771" s="9" t="s">
        <v>19962</v>
      </c>
      <c r="E6771" s="9" t="s">
        <v>16453</v>
      </c>
      <c r="F6771" s="9" t="s">
        <v>16454</v>
      </c>
      <c r="G6771" s="9" t="s">
        <v>16</v>
      </c>
      <c r="H6771" s="10" t="s">
        <v>15018</v>
      </c>
      <c r="I6771" s="12">
        <v>0</v>
      </c>
      <c r="J6771" s="7" t="s">
        <v>475</v>
      </c>
      <c r="K6771" s="9">
        <f>SUMPRODUCT(--((E6771=$E$4:$E$7010)*(G6771=$G$4:$G$7010)*$I$4:$I$7010&gt;I6771))+1</f>
        <v>676</v>
      </c>
    </row>
    <row r="6772" ht="15.75" spans="1:11">
      <c r="A6772" s="7">
        <v>6769</v>
      </c>
      <c r="B6772" s="9" t="s">
        <v>19963</v>
      </c>
      <c r="C6772" s="9" t="s">
        <v>19964</v>
      </c>
      <c r="D6772" s="9" t="s">
        <v>19965</v>
      </c>
      <c r="E6772" s="9" t="s">
        <v>16453</v>
      </c>
      <c r="F6772" s="9" t="s">
        <v>16454</v>
      </c>
      <c r="G6772" s="9" t="s">
        <v>16</v>
      </c>
      <c r="H6772" s="10" t="s">
        <v>15018</v>
      </c>
      <c r="I6772" s="12">
        <v>0</v>
      </c>
      <c r="J6772" s="7" t="s">
        <v>475</v>
      </c>
      <c r="K6772" s="9">
        <f>SUMPRODUCT(--((E6772=$E$4:$E$7010)*(G6772=$G$4:$G$7010)*$I$4:$I$7010&gt;I6772))+1</f>
        <v>676</v>
      </c>
    </row>
    <row r="6773" ht="15.75" spans="1:11">
      <c r="A6773" s="7">
        <v>6770</v>
      </c>
      <c r="B6773" s="9" t="s">
        <v>19966</v>
      </c>
      <c r="C6773" s="9" t="s">
        <v>19967</v>
      </c>
      <c r="D6773" s="9" t="s">
        <v>19968</v>
      </c>
      <c r="E6773" s="9" t="s">
        <v>16453</v>
      </c>
      <c r="F6773" s="9" t="s">
        <v>16454</v>
      </c>
      <c r="G6773" s="9" t="s">
        <v>16</v>
      </c>
      <c r="H6773" s="10" t="s">
        <v>15018</v>
      </c>
      <c r="I6773" s="12">
        <v>0</v>
      </c>
      <c r="J6773" s="7" t="s">
        <v>475</v>
      </c>
      <c r="K6773" s="9">
        <f>SUMPRODUCT(--((E6773=$E$4:$E$7010)*(G6773=$G$4:$G$7010)*$I$4:$I$7010&gt;I6773))+1</f>
        <v>676</v>
      </c>
    </row>
    <row r="6774" ht="15.75" spans="1:11">
      <c r="A6774" s="7">
        <v>6771</v>
      </c>
      <c r="B6774" s="9" t="s">
        <v>19969</v>
      </c>
      <c r="C6774" s="9" t="s">
        <v>19970</v>
      </c>
      <c r="D6774" s="9" t="s">
        <v>19971</v>
      </c>
      <c r="E6774" s="9" t="s">
        <v>16453</v>
      </c>
      <c r="F6774" s="9" t="s">
        <v>16454</v>
      </c>
      <c r="G6774" s="9" t="s">
        <v>16</v>
      </c>
      <c r="H6774" s="10" t="s">
        <v>15018</v>
      </c>
      <c r="I6774" s="12">
        <v>0</v>
      </c>
      <c r="J6774" s="7" t="s">
        <v>475</v>
      </c>
      <c r="K6774" s="9">
        <f>SUMPRODUCT(--((E6774=$E$4:$E$7010)*(G6774=$G$4:$G$7010)*$I$4:$I$7010&gt;I6774))+1</f>
        <v>676</v>
      </c>
    </row>
    <row r="6775" ht="15.75" spans="1:11">
      <c r="A6775" s="7">
        <v>6772</v>
      </c>
      <c r="B6775" s="9" t="s">
        <v>19972</v>
      </c>
      <c r="C6775" s="9" t="s">
        <v>19973</v>
      </c>
      <c r="D6775" s="9" t="s">
        <v>19974</v>
      </c>
      <c r="E6775" s="9" t="s">
        <v>16453</v>
      </c>
      <c r="F6775" s="9" t="s">
        <v>16454</v>
      </c>
      <c r="G6775" s="9" t="s">
        <v>16</v>
      </c>
      <c r="H6775" s="10" t="s">
        <v>15018</v>
      </c>
      <c r="I6775" s="12">
        <v>0</v>
      </c>
      <c r="J6775" s="7" t="s">
        <v>475</v>
      </c>
      <c r="K6775" s="9">
        <f>SUMPRODUCT(--((E6775=$E$4:$E$7010)*(G6775=$G$4:$G$7010)*$I$4:$I$7010&gt;I6775))+1</f>
        <v>676</v>
      </c>
    </row>
    <row r="6776" ht="15.75" spans="1:11">
      <c r="A6776" s="7">
        <v>6773</v>
      </c>
      <c r="B6776" s="9" t="s">
        <v>19975</v>
      </c>
      <c r="C6776" s="9" t="s">
        <v>19976</v>
      </c>
      <c r="D6776" s="9" t="s">
        <v>19977</v>
      </c>
      <c r="E6776" s="9" t="s">
        <v>16453</v>
      </c>
      <c r="F6776" s="9" t="s">
        <v>16454</v>
      </c>
      <c r="G6776" s="9" t="s">
        <v>16</v>
      </c>
      <c r="H6776" s="10" t="s">
        <v>15018</v>
      </c>
      <c r="I6776" s="12">
        <v>0</v>
      </c>
      <c r="J6776" s="7" t="s">
        <v>475</v>
      </c>
      <c r="K6776" s="9">
        <f>SUMPRODUCT(--((E6776=$E$4:$E$7010)*(G6776=$G$4:$G$7010)*$I$4:$I$7010&gt;I6776))+1</f>
        <v>676</v>
      </c>
    </row>
    <row r="6777" ht="15.75" spans="1:11">
      <c r="A6777" s="7">
        <v>6774</v>
      </c>
      <c r="B6777" s="9" t="s">
        <v>19978</v>
      </c>
      <c r="C6777" s="9" t="s">
        <v>19979</v>
      </c>
      <c r="D6777" s="9" t="s">
        <v>19980</v>
      </c>
      <c r="E6777" s="9" t="s">
        <v>16453</v>
      </c>
      <c r="F6777" s="9" t="s">
        <v>16454</v>
      </c>
      <c r="G6777" s="9" t="s">
        <v>16</v>
      </c>
      <c r="H6777" s="10" t="s">
        <v>15018</v>
      </c>
      <c r="I6777" s="12">
        <v>0</v>
      </c>
      <c r="J6777" s="7" t="s">
        <v>475</v>
      </c>
      <c r="K6777" s="9">
        <f>SUMPRODUCT(--((E6777=$E$4:$E$7010)*(G6777=$G$4:$G$7010)*$I$4:$I$7010&gt;I6777))+1</f>
        <v>676</v>
      </c>
    </row>
    <row r="6778" ht="15.75" spans="1:11">
      <c r="A6778" s="7">
        <v>6775</v>
      </c>
      <c r="B6778" s="9" t="s">
        <v>19981</v>
      </c>
      <c r="C6778" s="9" t="s">
        <v>19982</v>
      </c>
      <c r="D6778" s="9" t="s">
        <v>19983</v>
      </c>
      <c r="E6778" s="9" t="s">
        <v>16453</v>
      </c>
      <c r="F6778" s="9" t="s">
        <v>16454</v>
      </c>
      <c r="G6778" s="9" t="s">
        <v>16</v>
      </c>
      <c r="H6778" s="10" t="s">
        <v>15018</v>
      </c>
      <c r="I6778" s="12">
        <v>0</v>
      </c>
      <c r="J6778" s="7" t="s">
        <v>475</v>
      </c>
      <c r="K6778" s="9">
        <f>SUMPRODUCT(--((E6778=$E$4:$E$7010)*(G6778=$G$4:$G$7010)*$I$4:$I$7010&gt;I6778))+1</f>
        <v>676</v>
      </c>
    </row>
    <row r="6779" ht="15.75" spans="1:11">
      <c r="A6779" s="7">
        <v>6776</v>
      </c>
      <c r="B6779" s="9" t="s">
        <v>19984</v>
      </c>
      <c r="C6779" s="9" t="s">
        <v>19985</v>
      </c>
      <c r="D6779" s="9" t="s">
        <v>19986</v>
      </c>
      <c r="E6779" s="9" t="s">
        <v>16453</v>
      </c>
      <c r="F6779" s="9" t="s">
        <v>16454</v>
      </c>
      <c r="G6779" s="9" t="s">
        <v>16</v>
      </c>
      <c r="H6779" s="10" t="s">
        <v>15018</v>
      </c>
      <c r="I6779" s="12">
        <v>0</v>
      </c>
      <c r="J6779" s="7" t="s">
        <v>475</v>
      </c>
      <c r="K6779" s="9">
        <f>SUMPRODUCT(--((E6779=$E$4:$E$7010)*(G6779=$G$4:$G$7010)*$I$4:$I$7010&gt;I6779))+1</f>
        <v>676</v>
      </c>
    </row>
    <row r="6780" ht="15.75" spans="1:11">
      <c r="A6780" s="7">
        <v>6777</v>
      </c>
      <c r="B6780" s="9" t="s">
        <v>19987</v>
      </c>
      <c r="C6780" s="9" t="s">
        <v>19988</v>
      </c>
      <c r="D6780" s="9" t="s">
        <v>19989</v>
      </c>
      <c r="E6780" s="9" t="s">
        <v>16453</v>
      </c>
      <c r="F6780" s="9" t="s">
        <v>16454</v>
      </c>
      <c r="G6780" s="9" t="s">
        <v>16</v>
      </c>
      <c r="H6780" s="10" t="s">
        <v>15018</v>
      </c>
      <c r="I6780" s="12">
        <v>0</v>
      </c>
      <c r="J6780" s="7" t="s">
        <v>475</v>
      </c>
      <c r="K6780" s="9">
        <f>SUMPRODUCT(--((E6780=$E$4:$E$7010)*(G6780=$G$4:$G$7010)*$I$4:$I$7010&gt;I6780))+1</f>
        <v>676</v>
      </c>
    </row>
    <row r="6781" ht="15.75" spans="1:11">
      <c r="A6781" s="7">
        <v>6778</v>
      </c>
      <c r="B6781" s="9" t="s">
        <v>19990</v>
      </c>
      <c r="C6781" s="9" t="s">
        <v>19991</v>
      </c>
      <c r="D6781" s="9" t="s">
        <v>19992</v>
      </c>
      <c r="E6781" s="9" t="s">
        <v>16453</v>
      </c>
      <c r="F6781" s="9" t="s">
        <v>16454</v>
      </c>
      <c r="G6781" s="9" t="s">
        <v>16</v>
      </c>
      <c r="H6781" s="10" t="s">
        <v>15018</v>
      </c>
      <c r="I6781" s="12">
        <v>0</v>
      </c>
      <c r="J6781" s="7" t="s">
        <v>475</v>
      </c>
      <c r="K6781" s="9">
        <f>SUMPRODUCT(--((E6781=$E$4:$E$7010)*(G6781=$G$4:$G$7010)*$I$4:$I$7010&gt;I6781))+1</f>
        <v>676</v>
      </c>
    </row>
    <row r="6782" ht="15.75" spans="1:11">
      <c r="A6782" s="7">
        <v>6779</v>
      </c>
      <c r="B6782" s="9" t="s">
        <v>19993</v>
      </c>
      <c r="C6782" s="9" t="s">
        <v>19994</v>
      </c>
      <c r="D6782" s="9" t="s">
        <v>19995</v>
      </c>
      <c r="E6782" s="9" t="s">
        <v>16453</v>
      </c>
      <c r="F6782" s="9" t="s">
        <v>16454</v>
      </c>
      <c r="G6782" s="9" t="s">
        <v>16</v>
      </c>
      <c r="H6782" s="10" t="s">
        <v>15018</v>
      </c>
      <c r="I6782" s="12">
        <v>0</v>
      </c>
      <c r="J6782" s="7" t="s">
        <v>475</v>
      </c>
      <c r="K6782" s="9">
        <f>SUMPRODUCT(--((E6782=$E$4:$E$7010)*(G6782=$G$4:$G$7010)*$I$4:$I$7010&gt;I6782))+1</f>
        <v>676</v>
      </c>
    </row>
    <row r="6783" ht="15.75" spans="1:11">
      <c r="A6783" s="7">
        <v>6780</v>
      </c>
      <c r="B6783" s="9" t="s">
        <v>19996</v>
      </c>
      <c r="C6783" s="9" t="s">
        <v>19997</v>
      </c>
      <c r="D6783" s="9" t="s">
        <v>19998</v>
      </c>
      <c r="E6783" s="9" t="s">
        <v>16453</v>
      </c>
      <c r="F6783" s="9" t="s">
        <v>16454</v>
      </c>
      <c r="G6783" s="9" t="s">
        <v>16</v>
      </c>
      <c r="H6783" s="10" t="s">
        <v>15018</v>
      </c>
      <c r="I6783" s="12">
        <v>0</v>
      </c>
      <c r="J6783" s="7" t="s">
        <v>475</v>
      </c>
      <c r="K6783" s="9">
        <f>SUMPRODUCT(--((E6783=$E$4:$E$7010)*(G6783=$G$4:$G$7010)*$I$4:$I$7010&gt;I6783))+1</f>
        <v>676</v>
      </c>
    </row>
    <row r="6784" ht="15.75" spans="1:11">
      <c r="A6784" s="7">
        <v>6781</v>
      </c>
      <c r="B6784" s="9" t="s">
        <v>19999</v>
      </c>
      <c r="C6784" s="9" t="s">
        <v>20000</v>
      </c>
      <c r="D6784" s="9" t="s">
        <v>20001</v>
      </c>
      <c r="E6784" s="9" t="s">
        <v>16453</v>
      </c>
      <c r="F6784" s="9" t="s">
        <v>16454</v>
      </c>
      <c r="G6784" s="9" t="s">
        <v>16</v>
      </c>
      <c r="H6784" s="10" t="s">
        <v>15018</v>
      </c>
      <c r="I6784" s="12">
        <v>0</v>
      </c>
      <c r="J6784" s="7" t="s">
        <v>475</v>
      </c>
      <c r="K6784" s="9">
        <f>SUMPRODUCT(--((E6784=$E$4:$E$7010)*(G6784=$G$4:$G$7010)*$I$4:$I$7010&gt;I6784))+1</f>
        <v>676</v>
      </c>
    </row>
    <row r="6785" ht="15.75" spans="1:11">
      <c r="A6785" s="7">
        <v>6782</v>
      </c>
      <c r="B6785" s="9" t="s">
        <v>20002</v>
      </c>
      <c r="C6785" s="9" t="s">
        <v>20003</v>
      </c>
      <c r="D6785" s="9" t="s">
        <v>20004</v>
      </c>
      <c r="E6785" s="9" t="s">
        <v>16453</v>
      </c>
      <c r="F6785" s="9" t="s">
        <v>16454</v>
      </c>
      <c r="G6785" s="9" t="s">
        <v>16</v>
      </c>
      <c r="H6785" s="10" t="s">
        <v>15018</v>
      </c>
      <c r="I6785" s="12">
        <v>0</v>
      </c>
      <c r="J6785" s="7" t="s">
        <v>475</v>
      </c>
      <c r="K6785" s="9">
        <f>SUMPRODUCT(--((E6785=$E$4:$E$7010)*(G6785=$G$4:$G$7010)*$I$4:$I$7010&gt;I6785))+1</f>
        <v>676</v>
      </c>
    </row>
    <row r="6786" ht="15.75" spans="1:11">
      <c r="A6786" s="7">
        <v>6783</v>
      </c>
      <c r="B6786" s="9" t="s">
        <v>11940</v>
      </c>
      <c r="C6786" s="9" t="s">
        <v>20005</v>
      </c>
      <c r="D6786" s="9" t="s">
        <v>20006</v>
      </c>
      <c r="E6786" s="9" t="s">
        <v>16453</v>
      </c>
      <c r="F6786" s="9" t="s">
        <v>16454</v>
      </c>
      <c r="G6786" s="9" t="s">
        <v>16</v>
      </c>
      <c r="H6786" s="10" t="s">
        <v>15018</v>
      </c>
      <c r="I6786" s="12">
        <v>0</v>
      </c>
      <c r="J6786" s="7" t="s">
        <v>475</v>
      </c>
      <c r="K6786" s="9">
        <f>SUMPRODUCT(--((E6786=$E$4:$E$7010)*(G6786=$G$4:$G$7010)*$I$4:$I$7010&gt;I6786))+1</f>
        <v>676</v>
      </c>
    </row>
    <row r="6787" ht="15.75" spans="1:11">
      <c r="A6787" s="7">
        <v>6784</v>
      </c>
      <c r="B6787" s="9" t="s">
        <v>20007</v>
      </c>
      <c r="C6787" s="9" t="s">
        <v>20008</v>
      </c>
      <c r="D6787" s="9" t="s">
        <v>20009</v>
      </c>
      <c r="E6787" s="9" t="s">
        <v>16453</v>
      </c>
      <c r="F6787" s="9" t="s">
        <v>16454</v>
      </c>
      <c r="G6787" s="9" t="s">
        <v>16</v>
      </c>
      <c r="H6787" s="10" t="s">
        <v>15018</v>
      </c>
      <c r="I6787" s="12">
        <v>0</v>
      </c>
      <c r="J6787" s="7" t="s">
        <v>475</v>
      </c>
      <c r="K6787" s="9">
        <f>SUMPRODUCT(--((E6787=$E$4:$E$7010)*(G6787=$G$4:$G$7010)*$I$4:$I$7010&gt;I6787))+1</f>
        <v>676</v>
      </c>
    </row>
    <row r="6788" ht="15.75" spans="1:11">
      <c r="A6788" s="7">
        <v>6785</v>
      </c>
      <c r="B6788" s="9" t="s">
        <v>20010</v>
      </c>
      <c r="C6788" s="9" t="s">
        <v>20011</v>
      </c>
      <c r="D6788" s="9" t="s">
        <v>20012</v>
      </c>
      <c r="E6788" s="9" t="s">
        <v>16453</v>
      </c>
      <c r="F6788" s="9" t="s">
        <v>16454</v>
      </c>
      <c r="G6788" s="9" t="s">
        <v>16</v>
      </c>
      <c r="H6788" s="10" t="s">
        <v>15018</v>
      </c>
      <c r="I6788" s="12">
        <v>0</v>
      </c>
      <c r="J6788" s="7" t="s">
        <v>475</v>
      </c>
      <c r="K6788" s="9">
        <f>SUMPRODUCT(--((E6788=$E$4:$E$7010)*(G6788=$G$4:$G$7010)*$I$4:$I$7010&gt;I6788))+1</f>
        <v>676</v>
      </c>
    </row>
    <row r="6789" ht="15.75" spans="1:11">
      <c r="A6789" s="7">
        <v>6786</v>
      </c>
      <c r="B6789" s="9" t="s">
        <v>20013</v>
      </c>
      <c r="C6789" s="9" t="s">
        <v>20014</v>
      </c>
      <c r="D6789" s="9" t="s">
        <v>20015</v>
      </c>
      <c r="E6789" s="9" t="s">
        <v>16453</v>
      </c>
      <c r="F6789" s="9" t="s">
        <v>16454</v>
      </c>
      <c r="G6789" s="9" t="s">
        <v>16</v>
      </c>
      <c r="H6789" s="10" t="s">
        <v>15018</v>
      </c>
      <c r="I6789" s="12">
        <v>0</v>
      </c>
      <c r="J6789" s="7" t="s">
        <v>475</v>
      </c>
      <c r="K6789" s="9">
        <f>SUMPRODUCT(--((E6789=$E$4:$E$7010)*(G6789=$G$4:$G$7010)*$I$4:$I$7010&gt;I6789))+1</f>
        <v>676</v>
      </c>
    </row>
    <row r="6790" ht="15.75" spans="1:11">
      <c r="A6790" s="7">
        <v>6787</v>
      </c>
      <c r="B6790" s="9" t="s">
        <v>20016</v>
      </c>
      <c r="C6790" s="9" t="s">
        <v>20017</v>
      </c>
      <c r="D6790" s="9" t="s">
        <v>20018</v>
      </c>
      <c r="E6790" s="9" t="s">
        <v>16453</v>
      </c>
      <c r="F6790" s="9" t="s">
        <v>16454</v>
      </c>
      <c r="G6790" s="9" t="s">
        <v>16</v>
      </c>
      <c r="H6790" s="10" t="s">
        <v>15018</v>
      </c>
      <c r="I6790" s="12">
        <v>0</v>
      </c>
      <c r="J6790" s="7" t="s">
        <v>475</v>
      </c>
      <c r="K6790" s="9">
        <f>SUMPRODUCT(--((E6790=$E$4:$E$7010)*(G6790=$G$4:$G$7010)*$I$4:$I$7010&gt;I6790))+1</f>
        <v>676</v>
      </c>
    </row>
    <row r="6791" ht="15.75" spans="1:11">
      <c r="A6791" s="7">
        <v>6788</v>
      </c>
      <c r="B6791" s="9" t="s">
        <v>1904</v>
      </c>
      <c r="C6791" s="9" t="s">
        <v>20019</v>
      </c>
      <c r="D6791" s="9" t="s">
        <v>20020</v>
      </c>
      <c r="E6791" s="9" t="s">
        <v>16453</v>
      </c>
      <c r="F6791" s="9" t="s">
        <v>16454</v>
      </c>
      <c r="G6791" s="9" t="s">
        <v>16</v>
      </c>
      <c r="H6791" s="10" t="s">
        <v>15018</v>
      </c>
      <c r="I6791" s="12">
        <v>0</v>
      </c>
      <c r="J6791" s="7" t="s">
        <v>475</v>
      </c>
      <c r="K6791" s="9">
        <f>SUMPRODUCT(--((E6791=$E$4:$E$7010)*(G6791=$G$4:$G$7010)*$I$4:$I$7010&gt;I6791))+1</f>
        <v>676</v>
      </c>
    </row>
    <row r="6792" ht="15.75" spans="1:11">
      <c r="A6792" s="7">
        <v>6789</v>
      </c>
      <c r="B6792" s="9" t="s">
        <v>20021</v>
      </c>
      <c r="C6792" s="9" t="s">
        <v>20022</v>
      </c>
      <c r="D6792" s="9" t="s">
        <v>20023</v>
      </c>
      <c r="E6792" s="9" t="s">
        <v>16453</v>
      </c>
      <c r="F6792" s="9" t="s">
        <v>16454</v>
      </c>
      <c r="G6792" s="9" t="s">
        <v>16</v>
      </c>
      <c r="H6792" s="10" t="s">
        <v>15018</v>
      </c>
      <c r="I6792" s="12">
        <v>0</v>
      </c>
      <c r="J6792" s="7" t="s">
        <v>475</v>
      </c>
      <c r="K6792" s="9">
        <f>SUMPRODUCT(--((E6792=$E$4:$E$7010)*(G6792=$G$4:$G$7010)*$I$4:$I$7010&gt;I6792))+1</f>
        <v>676</v>
      </c>
    </row>
    <row r="6793" ht="15.75" spans="1:11">
      <c r="A6793" s="7">
        <v>6790</v>
      </c>
      <c r="B6793" s="9" t="s">
        <v>20024</v>
      </c>
      <c r="C6793" s="9" t="s">
        <v>20025</v>
      </c>
      <c r="D6793" s="9" t="s">
        <v>20026</v>
      </c>
      <c r="E6793" s="9" t="s">
        <v>16453</v>
      </c>
      <c r="F6793" s="9" t="s">
        <v>16454</v>
      </c>
      <c r="G6793" s="9" t="s">
        <v>16</v>
      </c>
      <c r="H6793" s="10" t="s">
        <v>15018</v>
      </c>
      <c r="I6793" s="12">
        <v>0</v>
      </c>
      <c r="J6793" s="7" t="s">
        <v>475</v>
      </c>
      <c r="K6793" s="9">
        <f>SUMPRODUCT(--((E6793=$E$4:$E$7010)*(G6793=$G$4:$G$7010)*$I$4:$I$7010&gt;I6793))+1</f>
        <v>676</v>
      </c>
    </row>
    <row r="6794" ht="15.75" spans="1:11">
      <c r="A6794" s="7">
        <v>6791</v>
      </c>
      <c r="B6794" s="9" t="s">
        <v>20027</v>
      </c>
      <c r="C6794" s="9" t="s">
        <v>20028</v>
      </c>
      <c r="D6794" s="9" t="s">
        <v>20029</v>
      </c>
      <c r="E6794" s="9" t="s">
        <v>16453</v>
      </c>
      <c r="F6794" s="9" t="s">
        <v>16454</v>
      </c>
      <c r="G6794" s="9" t="s">
        <v>16</v>
      </c>
      <c r="H6794" s="10" t="s">
        <v>15018</v>
      </c>
      <c r="I6794" s="12">
        <v>0</v>
      </c>
      <c r="J6794" s="7" t="s">
        <v>475</v>
      </c>
      <c r="K6794" s="9">
        <f>SUMPRODUCT(--((E6794=$E$4:$E$7010)*(G6794=$G$4:$G$7010)*$I$4:$I$7010&gt;I6794))+1</f>
        <v>676</v>
      </c>
    </row>
    <row r="6795" ht="15.75" spans="1:11">
      <c r="A6795" s="7">
        <v>6792</v>
      </c>
      <c r="B6795" s="9" t="s">
        <v>20030</v>
      </c>
      <c r="C6795" s="9" t="s">
        <v>20031</v>
      </c>
      <c r="D6795" s="9" t="s">
        <v>20032</v>
      </c>
      <c r="E6795" s="9" t="s">
        <v>16453</v>
      </c>
      <c r="F6795" s="9" t="s">
        <v>16454</v>
      </c>
      <c r="G6795" s="9" t="s">
        <v>16</v>
      </c>
      <c r="H6795" s="10" t="s">
        <v>15018</v>
      </c>
      <c r="I6795" s="12">
        <v>0</v>
      </c>
      <c r="J6795" s="7" t="s">
        <v>475</v>
      </c>
      <c r="K6795" s="9">
        <f>SUMPRODUCT(--((E6795=$E$4:$E$7010)*(G6795=$G$4:$G$7010)*$I$4:$I$7010&gt;I6795))+1</f>
        <v>676</v>
      </c>
    </row>
    <row r="6796" ht="15.75" spans="1:11">
      <c r="A6796" s="7">
        <v>6793</v>
      </c>
      <c r="B6796" s="9" t="s">
        <v>20033</v>
      </c>
      <c r="C6796" s="9" t="s">
        <v>20034</v>
      </c>
      <c r="D6796" s="9" t="s">
        <v>20035</v>
      </c>
      <c r="E6796" s="9" t="s">
        <v>16453</v>
      </c>
      <c r="F6796" s="9" t="s">
        <v>16454</v>
      </c>
      <c r="G6796" s="9" t="s">
        <v>16</v>
      </c>
      <c r="H6796" s="10" t="s">
        <v>15018</v>
      </c>
      <c r="I6796" s="12">
        <v>0</v>
      </c>
      <c r="J6796" s="7" t="s">
        <v>475</v>
      </c>
      <c r="K6796" s="9">
        <f>SUMPRODUCT(--((E6796=$E$4:$E$7010)*(G6796=$G$4:$G$7010)*$I$4:$I$7010&gt;I6796))+1</f>
        <v>676</v>
      </c>
    </row>
    <row r="6797" ht="15.75" spans="1:11">
      <c r="A6797" s="7">
        <v>6794</v>
      </c>
      <c r="B6797" s="9" t="s">
        <v>20036</v>
      </c>
      <c r="C6797" s="9" t="s">
        <v>20037</v>
      </c>
      <c r="D6797" s="9" t="s">
        <v>20038</v>
      </c>
      <c r="E6797" s="9" t="s">
        <v>16453</v>
      </c>
      <c r="F6797" s="9" t="s">
        <v>16454</v>
      </c>
      <c r="G6797" s="9" t="s">
        <v>16</v>
      </c>
      <c r="H6797" s="10" t="s">
        <v>15018</v>
      </c>
      <c r="I6797" s="12">
        <v>0</v>
      </c>
      <c r="J6797" s="7" t="s">
        <v>475</v>
      </c>
      <c r="K6797" s="9">
        <f>SUMPRODUCT(--((E6797=$E$4:$E$7010)*(G6797=$G$4:$G$7010)*$I$4:$I$7010&gt;I6797))+1</f>
        <v>676</v>
      </c>
    </row>
    <row r="6798" ht="15.75" spans="1:11">
      <c r="A6798" s="7">
        <v>6795</v>
      </c>
      <c r="B6798" s="9" t="s">
        <v>20039</v>
      </c>
      <c r="C6798" s="9" t="s">
        <v>20040</v>
      </c>
      <c r="D6798" s="9" t="s">
        <v>20041</v>
      </c>
      <c r="E6798" s="9" t="s">
        <v>16453</v>
      </c>
      <c r="F6798" s="9" t="s">
        <v>16454</v>
      </c>
      <c r="G6798" s="9" t="s">
        <v>16</v>
      </c>
      <c r="H6798" s="10" t="s">
        <v>15018</v>
      </c>
      <c r="I6798" s="12">
        <v>0</v>
      </c>
      <c r="J6798" s="7" t="s">
        <v>475</v>
      </c>
      <c r="K6798" s="9">
        <f>SUMPRODUCT(--((E6798=$E$4:$E$7010)*(G6798=$G$4:$G$7010)*$I$4:$I$7010&gt;I6798))+1</f>
        <v>676</v>
      </c>
    </row>
    <row r="6799" ht="15.75" spans="1:11">
      <c r="A6799" s="7">
        <v>6796</v>
      </c>
      <c r="B6799" s="9" t="s">
        <v>20042</v>
      </c>
      <c r="C6799" s="9" t="s">
        <v>20043</v>
      </c>
      <c r="D6799" s="9" t="s">
        <v>20044</v>
      </c>
      <c r="E6799" s="9" t="s">
        <v>16453</v>
      </c>
      <c r="F6799" s="9" t="s">
        <v>16454</v>
      </c>
      <c r="G6799" s="9" t="s">
        <v>16</v>
      </c>
      <c r="H6799" s="10" t="s">
        <v>15018</v>
      </c>
      <c r="I6799" s="12">
        <v>0</v>
      </c>
      <c r="J6799" s="7" t="s">
        <v>475</v>
      </c>
      <c r="K6799" s="9">
        <f>SUMPRODUCT(--((E6799=$E$4:$E$7010)*(G6799=$G$4:$G$7010)*$I$4:$I$7010&gt;I6799))+1</f>
        <v>676</v>
      </c>
    </row>
    <row r="6800" ht="15.75" spans="1:11">
      <c r="A6800" s="7">
        <v>6797</v>
      </c>
      <c r="B6800" s="9" t="s">
        <v>20045</v>
      </c>
      <c r="C6800" s="9" t="s">
        <v>20046</v>
      </c>
      <c r="D6800" s="9" t="s">
        <v>20047</v>
      </c>
      <c r="E6800" s="9" t="s">
        <v>16453</v>
      </c>
      <c r="F6800" s="9" t="s">
        <v>16454</v>
      </c>
      <c r="G6800" s="9" t="s">
        <v>16</v>
      </c>
      <c r="H6800" s="10" t="s">
        <v>15018</v>
      </c>
      <c r="I6800" s="12">
        <v>0</v>
      </c>
      <c r="J6800" s="7" t="s">
        <v>475</v>
      </c>
      <c r="K6800" s="9">
        <f>SUMPRODUCT(--((E6800=$E$4:$E$7010)*(G6800=$G$4:$G$7010)*$I$4:$I$7010&gt;I6800))+1</f>
        <v>676</v>
      </c>
    </row>
    <row r="6801" ht="15.75" spans="1:11">
      <c r="A6801" s="7">
        <v>6798</v>
      </c>
      <c r="B6801" s="9" t="s">
        <v>20048</v>
      </c>
      <c r="C6801" s="9" t="s">
        <v>20049</v>
      </c>
      <c r="D6801" s="9" t="s">
        <v>20050</v>
      </c>
      <c r="E6801" s="9" t="s">
        <v>16453</v>
      </c>
      <c r="F6801" s="9" t="s">
        <v>16454</v>
      </c>
      <c r="G6801" s="9" t="s">
        <v>16</v>
      </c>
      <c r="H6801" s="10" t="s">
        <v>15018</v>
      </c>
      <c r="I6801" s="12">
        <v>0</v>
      </c>
      <c r="J6801" s="7" t="s">
        <v>475</v>
      </c>
      <c r="K6801" s="9">
        <f>SUMPRODUCT(--((E6801=$E$4:$E$7010)*(G6801=$G$4:$G$7010)*$I$4:$I$7010&gt;I6801))+1</f>
        <v>676</v>
      </c>
    </row>
    <row r="6802" ht="15.75" spans="1:11">
      <c r="A6802" s="7">
        <v>6799</v>
      </c>
      <c r="B6802" s="9" t="s">
        <v>20051</v>
      </c>
      <c r="C6802" s="9" t="s">
        <v>20052</v>
      </c>
      <c r="D6802" s="9" t="s">
        <v>20053</v>
      </c>
      <c r="E6802" s="9" t="s">
        <v>16453</v>
      </c>
      <c r="F6802" s="9" t="s">
        <v>16454</v>
      </c>
      <c r="G6802" s="9" t="s">
        <v>16</v>
      </c>
      <c r="H6802" s="10" t="s">
        <v>15018</v>
      </c>
      <c r="I6802" s="12">
        <v>0</v>
      </c>
      <c r="J6802" s="7" t="s">
        <v>475</v>
      </c>
      <c r="K6802" s="9">
        <f>SUMPRODUCT(--((E6802=$E$4:$E$7010)*(G6802=$G$4:$G$7010)*$I$4:$I$7010&gt;I6802))+1</f>
        <v>676</v>
      </c>
    </row>
    <row r="6803" ht="15.75" spans="1:11">
      <c r="A6803" s="7">
        <v>6800</v>
      </c>
      <c r="B6803" s="9" t="s">
        <v>20054</v>
      </c>
      <c r="C6803" s="9" t="s">
        <v>20055</v>
      </c>
      <c r="D6803" s="9" t="s">
        <v>20056</v>
      </c>
      <c r="E6803" s="9" t="s">
        <v>16453</v>
      </c>
      <c r="F6803" s="9" t="s">
        <v>16454</v>
      </c>
      <c r="G6803" s="9" t="s">
        <v>16</v>
      </c>
      <c r="H6803" s="10" t="s">
        <v>15018</v>
      </c>
      <c r="I6803" s="12">
        <v>0</v>
      </c>
      <c r="J6803" s="7" t="s">
        <v>475</v>
      </c>
      <c r="K6803" s="9">
        <f>SUMPRODUCT(--((E6803=$E$4:$E$7010)*(G6803=$G$4:$G$7010)*$I$4:$I$7010&gt;I6803))+1</f>
        <v>676</v>
      </c>
    </row>
    <row r="6804" ht="15.75" spans="1:11">
      <c r="A6804" s="7">
        <v>6801</v>
      </c>
      <c r="B6804" s="9" t="s">
        <v>20057</v>
      </c>
      <c r="C6804" s="9" t="s">
        <v>20058</v>
      </c>
      <c r="D6804" s="9" t="s">
        <v>20059</v>
      </c>
      <c r="E6804" s="9" t="s">
        <v>16453</v>
      </c>
      <c r="F6804" s="9" t="s">
        <v>16454</v>
      </c>
      <c r="G6804" s="9" t="s">
        <v>16</v>
      </c>
      <c r="H6804" s="10" t="s">
        <v>15018</v>
      </c>
      <c r="I6804" s="12">
        <v>0</v>
      </c>
      <c r="J6804" s="7" t="s">
        <v>475</v>
      </c>
      <c r="K6804" s="9">
        <f>SUMPRODUCT(--((E6804=$E$4:$E$7010)*(G6804=$G$4:$G$7010)*$I$4:$I$7010&gt;I6804))+1</f>
        <v>676</v>
      </c>
    </row>
    <row r="6805" ht="15.75" spans="1:11">
      <c r="A6805" s="7">
        <v>6802</v>
      </c>
      <c r="B6805" s="9" t="s">
        <v>20060</v>
      </c>
      <c r="C6805" s="9" t="s">
        <v>20061</v>
      </c>
      <c r="D6805" s="9" t="s">
        <v>20062</v>
      </c>
      <c r="E6805" s="9" t="s">
        <v>16453</v>
      </c>
      <c r="F6805" s="9" t="s">
        <v>16454</v>
      </c>
      <c r="G6805" s="9" t="s">
        <v>16</v>
      </c>
      <c r="H6805" s="10" t="s">
        <v>15018</v>
      </c>
      <c r="I6805" s="12">
        <v>0</v>
      </c>
      <c r="J6805" s="7" t="s">
        <v>475</v>
      </c>
      <c r="K6805" s="9">
        <f>SUMPRODUCT(--((E6805=$E$4:$E$7010)*(G6805=$G$4:$G$7010)*$I$4:$I$7010&gt;I6805))+1</f>
        <v>676</v>
      </c>
    </row>
    <row r="6806" ht="15.75" spans="1:11">
      <c r="A6806" s="7">
        <v>6803</v>
      </c>
      <c r="B6806" s="9" t="s">
        <v>20063</v>
      </c>
      <c r="C6806" s="9" t="s">
        <v>20064</v>
      </c>
      <c r="D6806" s="9" t="s">
        <v>20065</v>
      </c>
      <c r="E6806" s="9" t="s">
        <v>16453</v>
      </c>
      <c r="F6806" s="9" t="s">
        <v>16454</v>
      </c>
      <c r="G6806" s="9" t="s">
        <v>16</v>
      </c>
      <c r="H6806" s="10" t="s">
        <v>15018</v>
      </c>
      <c r="I6806" s="12">
        <v>0</v>
      </c>
      <c r="J6806" s="7" t="s">
        <v>475</v>
      </c>
      <c r="K6806" s="9">
        <f>SUMPRODUCT(--((E6806=$E$4:$E$7010)*(G6806=$G$4:$G$7010)*$I$4:$I$7010&gt;I6806))+1</f>
        <v>676</v>
      </c>
    </row>
    <row r="6807" ht="15.75" spans="1:11">
      <c r="A6807" s="7">
        <v>6804</v>
      </c>
      <c r="B6807" s="9" t="s">
        <v>20066</v>
      </c>
      <c r="C6807" s="9" t="s">
        <v>20067</v>
      </c>
      <c r="D6807" s="9" t="s">
        <v>20068</v>
      </c>
      <c r="E6807" s="9" t="s">
        <v>16453</v>
      </c>
      <c r="F6807" s="9" t="s">
        <v>16454</v>
      </c>
      <c r="G6807" s="9" t="s">
        <v>16</v>
      </c>
      <c r="H6807" s="10" t="s">
        <v>15018</v>
      </c>
      <c r="I6807" s="12">
        <v>0</v>
      </c>
      <c r="J6807" s="7" t="s">
        <v>475</v>
      </c>
      <c r="K6807" s="9">
        <f>SUMPRODUCT(--((E6807=$E$4:$E$7010)*(G6807=$G$4:$G$7010)*$I$4:$I$7010&gt;I6807))+1</f>
        <v>676</v>
      </c>
    </row>
    <row r="6808" ht="15.75" spans="1:11">
      <c r="A6808" s="7">
        <v>6805</v>
      </c>
      <c r="B6808" s="9" t="s">
        <v>20069</v>
      </c>
      <c r="C6808" s="9" t="s">
        <v>20070</v>
      </c>
      <c r="D6808" s="9" t="s">
        <v>20071</v>
      </c>
      <c r="E6808" s="9" t="s">
        <v>16453</v>
      </c>
      <c r="F6808" s="9" t="s">
        <v>16454</v>
      </c>
      <c r="G6808" s="9" t="s">
        <v>16</v>
      </c>
      <c r="H6808" s="10" t="s">
        <v>15018</v>
      </c>
      <c r="I6808" s="12">
        <v>0</v>
      </c>
      <c r="J6808" s="7" t="s">
        <v>475</v>
      </c>
      <c r="K6808" s="9">
        <f>SUMPRODUCT(--((E6808=$E$4:$E$7010)*(G6808=$G$4:$G$7010)*$I$4:$I$7010&gt;I6808))+1</f>
        <v>676</v>
      </c>
    </row>
    <row r="6809" ht="15.75" spans="1:11">
      <c r="A6809" s="7">
        <v>6806</v>
      </c>
      <c r="B6809" s="9" t="s">
        <v>20072</v>
      </c>
      <c r="C6809" s="9" t="s">
        <v>20073</v>
      </c>
      <c r="D6809" s="9" t="s">
        <v>20074</v>
      </c>
      <c r="E6809" s="9" t="s">
        <v>16453</v>
      </c>
      <c r="F6809" s="9" t="s">
        <v>16454</v>
      </c>
      <c r="G6809" s="9" t="s">
        <v>16</v>
      </c>
      <c r="H6809" s="10" t="s">
        <v>15018</v>
      </c>
      <c r="I6809" s="12">
        <v>0</v>
      </c>
      <c r="J6809" s="7" t="s">
        <v>475</v>
      </c>
      <c r="K6809" s="9">
        <f>SUMPRODUCT(--((E6809=$E$4:$E$7010)*(G6809=$G$4:$G$7010)*$I$4:$I$7010&gt;I6809))+1</f>
        <v>676</v>
      </c>
    </row>
    <row r="6810" ht="15.75" spans="1:11">
      <c r="A6810" s="7">
        <v>6807</v>
      </c>
      <c r="B6810" s="9" t="s">
        <v>20075</v>
      </c>
      <c r="C6810" s="9" t="s">
        <v>20076</v>
      </c>
      <c r="D6810" s="9" t="s">
        <v>20077</v>
      </c>
      <c r="E6810" s="9" t="s">
        <v>16453</v>
      </c>
      <c r="F6810" s="9" t="s">
        <v>16454</v>
      </c>
      <c r="G6810" s="9" t="s">
        <v>16</v>
      </c>
      <c r="H6810" s="10" t="s">
        <v>15018</v>
      </c>
      <c r="I6810" s="12">
        <v>0</v>
      </c>
      <c r="J6810" s="7" t="s">
        <v>475</v>
      </c>
      <c r="K6810" s="9">
        <f>SUMPRODUCT(--((E6810=$E$4:$E$7010)*(G6810=$G$4:$G$7010)*$I$4:$I$7010&gt;I6810))+1</f>
        <v>676</v>
      </c>
    </row>
    <row r="6811" ht="15.75" spans="1:11">
      <c r="A6811" s="7">
        <v>6808</v>
      </c>
      <c r="B6811" s="9" t="s">
        <v>20078</v>
      </c>
      <c r="C6811" s="9" t="s">
        <v>20079</v>
      </c>
      <c r="D6811" s="9" t="s">
        <v>20080</v>
      </c>
      <c r="E6811" s="9" t="s">
        <v>16453</v>
      </c>
      <c r="F6811" s="9" t="s">
        <v>16454</v>
      </c>
      <c r="G6811" s="9" t="s">
        <v>16</v>
      </c>
      <c r="H6811" s="10" t="s">
        <v>15018</v>
      </c>
      <c r="I6811" s="12">
        <v>0</v>
      </c>
      <c r="J6811" s="7" t="s">
        <v>475</v>
      </c>
      <c r="K6811" s="9">
        <f>SUMPRODUCT(--((E6811=$E$4:$E$7010)*(G6811=$G$4:$G$7010)*$I$4:$I$7010&gt;I6811))+1</f>
        <v>676</v>
      </c>
    </row>
    <row r="6812" ht="15.75" spans="1:11">
      <c r="A6812" s="7">
        <v>6809</v>
      </c>
      <c r="B6812" s="9" t="s">
        <v>20081</v>
      </c>
      <c r="C6812" s="9" t="s">
        <v>20082</v>
      </c>
      <c r="D6812" s="9" t="s">
        <v>20083</v>
      </c>
      <c r="E6812" s="9" t="s">
        <v>16453</v>
      </c>
      <c r="F6812" s="9" t="s">
        <v>16454</v>
      </c>
      <c r="G6812" s="9" t="s">
        <v>16</v>
      </c>
      <c r="H6812" s="10" t="s">
        <v>15018</v>
      </c>
      <c r="I6812" s="12">
        <v>0</v>
      </c>
      <c r="J6812" s="7" t="s">
        <v>475</v>
      </c>
      <c r="K6812" s="9">
        <f>SUMPRODUCT(--((E6812=$E$4:$E$7010)*(G6812=$G$4:$G$7010)*$I$4:$I$7010&gt;I6812))+1</f>
        <v>676</v>
      </c>
    </row>
    <row r="6813" ht="15.75" spans="1:11">
      <c r="A6813" s="7">
        <v>6810</v>
      </c>
      <c r="B6813" s="9" t="s">
        <v>20084</v>
      </c>
      <c r="C6813" s="9" t="s">
        <v>20085</v>
      </c>
      <c r="D6813" s="9" t="s">
        <v>20086</v>
      </c>
      <c r="E6813" s="9" t="s">
        <v>16453</v>
      </c>
      <c r="F6813" s="9" t="s">
        <v>16454</v>
      </c>
      <c r="G6813" s="9" t="s">
        <v>16</v>
      </c>
      <c r="H6813" s="10" t="s">
        <v>15018</v>
      </c>
      <c r="I6813" s="12">
        <v>0</v>
      </c>
      <c r="J6813" s="7" t="s">
        <v>475</v>
      </c>
      <c r="K6813" s="9">
        <f>SUMPRODUCT(--((E6813=$E$4:$E$7010)*(G6813=$G$4:$G$7010)*$I$4:$I$7010&gt;I6813))+1</f>
        <v>676</v>
      </c>
    </row>
    <row r="6814" ht="15.75" spans="1:11">
      <c r="A6814" s="7">
        <v>6811</v>
      </c>
      <c r="B6814" s="9" t="s">
        <v>20087</v>
      </c>
      <c r="C6814" s="9" t="s">
        <v>20088</v>
      </c>
      <c r="D6814" s="9" t="s">
        <v>20089</v>
      </c>
      <c r="E6814" s="9" t="s">
        <v>16453</v>
      </c>
      <c r="F6814" s="9" t="s">
        <v>16454</v>
      </c>
      <c r="G6814" s="9" t="s">
        <v>16</v>
      </c>
      <c r="H6814" s="10" t="s">
        <v>15018</v>
      </c>
      <c r="I6814" s="12">
        <v>0</v>
      </c>
      <c r="J6814" s="7" t="s">
        <v>475</v>
      </c>
      <c r="K6814" s="9">
        <f>SUMPRODUCT(--((E6814=$E$4:$E$7010)*(G6814=$G$4:$G$7010)*$I$4:$I$7010&gt;I6814))+1</f>
        <v>676</v>
      </c>
    </row>
    <row r="6815" ht="15.75" spans="1:11">
      <c r="A6815" s="7">
        <v>6812</v>
      </c>
      <c r="B6815" s="9" t="s">
        <v>20090</v>
      </c>
      <c r="C6815" s="9" t="s">
        <v>20091</v>
      </c>
      <c r="D6815" s="9" t="s">
        <v>20092</v>
      </c>
      <c r="E6815" s="9" t="s">
        <v>16453</v>
      </c>
      <c r="F6815" s="9" t="s">
        <v>16454</v>
      </c>
      <c r="G6815" s="9" t="s">
        <v>16</v>
      </c>
      <c r="H6815" s="10" t="s">
        <v>15018</v>
      </c>
      <c r="I6815" s="12">
        <v>0</v>
      </c>
      <c r="J6815" s="7" t="s">
        <v>475</v>
      </c>
      <c r="K6815" s="9">
        <f>SUMPRODUCT(--((E6815=$E$4:$E$7010)*(G6815=$G$4:$G$7010)*$I$4:$I$7010&gt;I6815))+1</f>
        <v>676</v>
      </c>
    </row>
    <row r="6816" ht="15.75" spans="1:11">
      <c r="A6816" s="7">
        <v>6813</v>
      </c>
      <c r="B6816" s="9" t="s">
        <v>20093</v>
      </c>
      <c r="C6816" s="9" t="s">
        <v>20094</v>
      </c>
      <c r="D6816" s="9" t="s">
        <v>20095</v>
      </c>
      <c r="E6816" s="9" t="s">
        <v>16453</v>
      </c>
      <c r="F6816" s="9" t="s">
        <v>16454</v>
      </c>
      <c r="G6816" s="9" t="s">
        <v>16</v>
      </c>
      <c r="H6816" s="10" t="s">
        <v>15018</v>
      </c>
      <c r="I6816" s="12">
        <v>0</v>
      </c>
      <c r="J6816" s="7" t="s">
        <v>475</v>
      </c>
      <c r="K6816" s="9">
        <f>SUMPRODUCT(--((E6816=$E$4:$E$7010)*(G6816=$G$4:$G$7010)*$I$4:$I$7010&gt;I6816))+1</f>
        <v>676</v>
      </c>
    </row>
    <row r="6817" ht="15.75" spans="1:11">
      <c r="A6817" s="7">
        <v>6814</v>
      </c>
      <c r="B6817" s="9" t="s">
        <v>20096</v>
      </c>
      <c r="C6817" s="9" t="s">
        <v>20097</v>
      </c>
      <c r="D6817" s="9" t="s">
        <v>20098</v>
      </c>
      <c r="E6817" s="9" t="s">
        <v>16453</v>
      </c>
      <c r="F6817" s="9" t="s">
        <v>16454</v>
      </c>
      <c r="G6817" s="9" t="s">
        <v>16</v>
      </c>
      <c r="H6817" s="10" t="s">
        <v>15018</v>
      </c>
      <c r="I6817" s="12">
        <v>0</v>
      </c>
      <c r="J6817" s="7" t="s">
        <v>475</v>
      </c>
      <c r="K6817" s="9">
        <f>SUMPRODUCT(--((E6817=$E$4:$E$7010)*(G6817=$G$4:$G$7010)*$I$4:$I$7010&gt;I6817))+1</f>
        <v>676</v>
      </c>
    </row>
    <row r="6818" ht="15.75" spans="1:11">
      <c r="A6818" s="7">
        <v>6815</v>
      </c>
      <c r="B6818" s="9" t="s">
        <v>20099</v>
      </c>
      <c r="C6818" s="9" t="s">
        <v>20100</v>
      </c>
      <c r="D6818" s="9" t="s">
        <v>20101</v>
      </c>
      <c r="E6818" s="9" t="s">
        <v>16453</v>
      </c>
      <c r="F6818" s="9" t="s">
        <v>16454</v>
      </c>
      <c r="G6818" s="9" t="s">
        <v>16</v>
      </c>
      <c r="H6818" s="10" t="s">
        <v>15018</v>
      </c>
      <c r="I6818" s="12">
        <v>0</v>
      </c>
      <c r="J6818" s="7" t="s">
        <v>475</v>
      </c>
      <c r="K6818" s="9">
        <f>SUMPRODUCT(--((E6818=$E$4:$E$7010)*(G6818=$G$4:$G$7010)*$I$4:$I$7010&gt;I6818))+1</f>
        <v>676</v>
      </c>
    </row>
    <row r="6819" ht="15.75" spans="1:11">
      <c r="A6819" s="7">
        <v>6816</v>
      </c>
      <c r="B6819" s="9" t="s">
        <v>20102</v>
      </c>
      <c r="C6819" s="9" t="s">
        <v>20103</v>
      </c>
      <c r="D6819" s="9" t="s">
        <v>20104</v>
      </c>
      <c r="E6819" s="9" t="s">
        <v>16453</v>
      </c>
      <c r="F6819" s="9" t="s">
        <v>16454</v>
      </c>
      <c r="G6819" s="9" t="s">
        <v>16</v>
      </c>
      <c r="H6819" s="10" t="s">
        <v>15018</v>
      </c>
      <c r="I6819" s="12">
        <v>0</v>
      </c>
      <c r="J6819" s="7" t="s">
        <v>475</v>
      </c>
      <c r="K6819" s="9">
        <f>SUMPRODUCT(--((E6819=$E$4:$E$7010)*(G6819=$G$4:$G$7010)*$I$4:$I$7010&gt;I6819))+1</f>
        <v>676</v>
      </c>
    </row>
    <row r="6820" ht="15.75" spans="1:11">
      <c r="A6820" s="7">
        <v>6817</v>
      </c>
      <c r="B6820" s="9" t="s">
        <v>20105</v>
      </c>
      <c r="C6820" s="9" t="s">
        <v>20106</v>
      </c>
      <c r="D6820" s="9" t="s">
        <v>20107</v>
      </c>
      <c r="E6820" s="9" t="s">
        <v>16453</v>
      </c>
      <c r="F6820" s="9" t="s">
        <v>16454</v>
      </c>
      <c r="G6820" s="9" t="s">
        <v>16</v>
      </c>
      <c r="H6820" s="10" t="s">
        <v>15018</v>
      </c>
      <c r="I6820" s="12">
        <v>0</v>
      </c>
      <c r="J6820" s="7" t="s">
        <v>475</v>
      </c>
      <c r="K6820" s="9">
        <f>SUMPRODUCT(--((E6820=$E$4:$E$7010)*(G6820=$G$4:$G$7010)*$I$4:$I$7010&gt;I6820))+1</f>
        <v>676</v>
      </c>
    </row>
    <row r="6821" ht="15.75" spans="1:11">
      <c r="A6821" s="7">
        <v>6818</v>
      </c>
      <c r="B6821" s="9" t="s">
        <v>20108</v>
      </c>
      <c r="C6821" s="9" t="s">
        <v>20109</v>
      </c>
      <c r="D6821" s="9" t="s">
        <v>20110</v>
      </c>
      <c r="E6821" s="9" t="s">
        <v>16453</v>
      </c>
      <c r="F6821" s="9" t="s">
        <v>16454</v>
      </c>
      <c r="G6821" s="9" t="s">
        <v>16</v>
      </c>
      <c r="H6821" s="10" t="s">
        <v>15018</v>
      </c>
      <c r="I6821" s="12">
        <v>0</v>
      </c>
      <c r="J6821" s="7" t="s">
        <v>475</v>
      </c>
      <c r="K6821" s="9">
        <f>SUMPRODUCT(--((E6821=$E$4:$E$7010)*(G6821=$G$4:$G$7010)*$I$4:$I$7010&gt;I6821))+1</f>
        <v>676</v>
      </c>
    </row>
    <row r="6822" ht="15.75" spans="1:11">
      <c r="A6822" s="7">
        <v>6819</v>
      </c>
      <c r="B6822" s="9" t="s">
        <v>20111</v>
      </c>
      <c r="C6822" s="9" t="s">
        <v>20112</v>
      </c>
      <c r="D6822" s="9" t="s">
        <v>20113</v>
      </c>
      <c r="E6822" s="9" t="s">
        <v>16453</v>
      </c>
      <c r="F6822" s="9" t="s">
        <v>16454</v>
      </c>
      <c r="G6822" s="9" t="s">
        <v>16</v>
      </c>
      <c r="H6822" s="10" t="s">
        <v>15018</v>
      </c>
      <c r="I6822" s="12">
        <v>0</v>
      </c>
      <c r="J6822" s="7" t="s">
        <v>475</v>
      </c>
      <c r="K6822" s="9">
        <f>SUMPRODUCT(--((E6822=$E$4:$E$7010)*(G6822=$G$4:$G$7010)*$I$4:$I$7010&gt;I6822))+1</f>
        <v>676</v>
      </c>
    </row>
    <row r="6823" ht="15.75" spans="1:11">
      <c r="A6823" s="7">
        <v>6820</v>
      </c>
      <c r="B6823" s="9" t="s">
        <v>20114</v>
      </c>
      <c r="C6823" s="9" t="s">
        <v>20115</v>
      </c>
      <c r="D6823" s="9" t="s">
        <v>20116</v>
      </c>
      <c r="E6823" s="9" t="s">
        <v>16453</v>
      </c>
      <c r="F6823" s="9" t="s">
        <v>16454</v>
      </c>
      <c r="G6823" s="9" t="s">
        <v>16</v>
      </c>
      <c r="H6823" s="10" t="s">
        <v>15018</v>
      </c>
      <c r="I6823" s="12">
        <v>0</v>
      </c>
      <c r="J6823" s="7" t="s">
        <v>475</v>
      </c>
      <c r="K6823" s="9">
        <f>SUMPRODUCT(--((E6823=$E$4:$E$7010)*(G6823=$G$4:$G$7010)*$I$4:$I$7010&gt;I6823))+1</f>
        <v>676</v>
      </c>
    </row>
    <row r="6824" ht="15.75" spans="1:11">
      <c r="A6824" s="7">
        <v>6821</v>
      </c>
      <c r="B6824" s="9" t="s">
        <v>16411</v>
      </c>
      <c r="C6824" s="9" t="s">
        <v>20117</v>
      </c>
      <c r="D6824" s="9" t="s">
        <v>20118</v>
      </c>
      <c r="E6824" s="9" t="s">
        <v>16453</v>
      </c>
      <c r="F6824" s="9" t="s">
        <v>16454</v>
      </c>
      <c r="G6824" s="9" t="s">
        <v>16</v>
      </c>
      <c r="H6824" s="10" t="s">
        <v>15018</v>
      </c>
      <c r="I6824" s="12">
        <v>0</v>
      </c>
      <c r="J6824" s="7" t="s">
        <v>475</v>
      </c>
      <c r="K6824" s="9">
        <f>SUMPRODUCT(--((E6824=$E$4:$E$7010)*(G6824=$G$4:$G$7010)*$I$4:$I$7010&gt;I6824))+1</f>
        <v>676</v>
      </c>
    </row>
    <row r="6825" ht="15.75" spans="1:11">
      <c r="A6825" s="7">
        <v>6822</v>
      </c>
      <c r="B6825" s="9" t="s">
        <v>20119</v>
      </c>
      <c r="C6825" s="9" t="s">
        <v>20120</v>
      </c>
      <c r="D6825" s="9" t="s">
        <v>20121</v>
      </c>
      <c r="E6825" s="9" t="s">
        <v>16453</v>
      </c>
      <c r="F6825" s="9" t="s">
        <v>16454</v>
      </c>
      <c r="G6825" s="9" t="s">
        <v>16</v>
      </c>
      <c r="H6825" s="10" t="s">
        <v>15018</v>
      </c>
      <c r="I6825" s="12">
        <v>0</v>
      </c>
      <c r="J6825" s="7" t="s">
        <v>475</v>
      </c>
      <c r="K6825" s="9">
        <f>SUMPRODUCT(--((E6825=$E$4:$E$7010)*(G6825=$G$4:$G$7010)*$I$4:$I$7010&gt;I6825))+1</f>
        <v>676</v>
      </c>
    </row>
    <row r="6826" ht="15.75" spans="1:11">
      <c r="A6826" s="7">
        <v>6823</v>
      </c>
      <c r="B6826" s="9" t="s">
        <v>20122</v>
      </c>
      <c r="C6826" s="9" t="s">
        <v>20123</v>
      </c>
      <c r="D6826" s="9" t="s">
        <v>20124</v>
      </c>
      <c r="E6826" s="9" t="s">
        <v>16453</v>
      </c>
      <c r="F6826" s="9" t="s">
        <v>16454</v>
      </c>
      <c r="G6826" s="9" t="s">
        <v>16</v>
      </c>
      <c r="H6826" s="10" t="s">
        <v>15018</v>
      </c>
      <c r="I6826" s="12">
        <v>0</v>
      </c>
      <c r="J6826" s="7" t="s">
        <v>475</v>
      </c>
      <c r="K6826" s="9">
        <f>SUMPRODUCT(--((E6826=$E$4:$E$7010)*(G6826=$G$4:$G$7010)*$I$4:$I$7010&gt;I6826))+1</f>
        <v>676</v>
      </c>
    </row>
    <row r="6827" ht="15.75" spans="1:11">
      <c r="A6827" s="7">
        <v>6824</v>
      </c>
      <c r="B6827" s="9" t="s">
        <v>20125</v>
      </c>
      <c r="C6827" s="9" t="s">
        <v>20126</v>
      </c>
      <c r="D6827" s="9" t="s">
        <v>20127</v>
      </c>
      <c r="E6827" s="9" t="s">
        <v>16453</v>
      </c>
      <c r="F6827" s="9" t="s">
        <v>16454</v>
      </c>
      <c r="G6827" s="9" t="s">
        <v>16</v>
      </c>
      <c r="H6827" s="10" t="s">
        <v>15018</v>
      </c>
      <c r="I6827" s="12">
        <v>0</v>
      </c>
      <c r="J6827" s="7" t="s">
        <v>475</v>
      </c>
      <c r="K6827" s="9">
        <f>SUMPRODUCT(--((E6827=$E$4:$E$7010)*(G6827=$G$4:$G$7010)*$I$4:$I$7010&gt;I6827))+1</f>
        <v>676</v>
      </c>
    </row>
    <row r="6828" ht="15.75" spans="1:11">
      <c r="A6828" s="7">
        <v>6825</v>
      </c>
      <c r="B6828" s="9" t="s">
        <v>20128</v>
      </c>
      <c r="C6828" s="9" t="s">
        <v>20129</v>
      </c>
      <c r="D6828" s="9" t="s">
        <v>20130</v>
      </c>
      <c r="E6828" s="9" t="s">
        <v>16453</v>
      </c>
      <c r="F6828" s="9" t="s">
        <v>16454</v>
      </c>
      <c r="G6828" s="9" t="s">
        <v>16</v>
      </c>
      <c r="H6828" s="10" t="s">
        <v>15018</v>
      </c>
      <c r="I6828" s="12">
        <v>0</v>
      </c>
      <c r="J6828" s="7" t="s">
        <v>475</v>
      </c>
      <c r="K6828" s="9">
        <f>SUMPRODUCT(--((E6828=$E$4:$E$7010)*(G6828=$G$4:$G$7010)*$I$4:$I$7010&gt;I6828))+1</f>
        <v>676</v>
      </c>
    </row>
    <row r="6829" ht="15.75" spans="1:11">
      <c r="A6829" s="7">
        <v>6826</v>
      </c>
      <c r="B6829" s="9" t="s">
        <v>8202</v>
      </c>
      <c r="C6829" s="9" t="s">
        <v>20131</v>
      </c>
      <c r="D6829" s="9" t="s">
        <v>20132</v>
      </c>
      <c r="E6829" s="9" t="s">
        <v>16453</v>
      </c>
      <c r="F6829" s="9" t="s">
        <v>16454</v>
      </c>
      <c r="G6829" s="9" t="s">
        <v>16</v>
      </c>
      <c r="H6829" s="10" t="s">
        <v>15018</v>
      </c>
      <c r="I6829" s="12">
        <v>0</v>
      </c>
      <c r="J6829" s="7" t="s">
        <v>475</v>
      </c>
      <c r="K6829" s="9">
        <f>SUMPRODUCT(--((E6829=$E$4:$E$7010)*(G6829=$G$4:$G$7010)*$I$4:$I$7010&gt;I6829))+1</f>
        <v>676</v>
      </c>
    </row>
    <row r="6830" ht="15.75" spans="1:11">
      <c r="A6830" s="7">
        <v>6827</v>
      </c>
      <c r="B6830" s="9" t="s">
        <v>8525</v>
      </c>
      <c r="C6830" s="9" t="s">
        <v>20133</v>
      </c>
      <c r="D6830" s="9" t="s">
        <v>20134</v>
      </c>
      <c r="E6830" s="9" t="s">
        <v>16453</v>
      </c>
      <c r="F6830" s="9" t="s">
        <v>16454</v>
      </c>
      <c r="G6830" s="9" t="s">
        <v>16</v>
      </c>
      <c r="H6830" s="10" t="s">
        <v>15018</v>
      </c>
      <c r="I6830" s="12">
        <v>0</v>
      </c>
      <c r="J6830" s="7" t="s">
        <v>475</v>
      </c>
      <c r="K6830" s="9">
        <f>SUMPRODUCT(--((E6830=$E$4:$E$7010)*(G6830=$G$4:$G$7010)*$I$4:$I$7010&gt;I6830))+1</f>
        <v>676</v>
      </c>
    </row>
    <row r="6831" ht="15.75" spans="1:11">
      <c r="A6831" s="7">
        <v>6828</v>
      </c>
      <c r="B6831" s="9" t="s">
        <v>20135</v>
      </c>
      <c r="C6831" s="9" t="s">
        <v>20136</v>
      </c>
      <c r="D6831" s="9" t="s">
        <v>20137</v>
      </c>
      <c r="E6831" s="9" t="s">
        <v>16453</v>
      </c>
      <c r="F6831" s="9" t="s">
        <v>16454</v>
      </c>
      <c r="G6831" s="9" t="s">
        <v>16</v>
      </c>
      <c r="H6831" s="10" t="s">
        <v>15018</v>
      </c>
      <c r="I6831" s="12">
        <v>0</v>
      </c>
      <c r="J6831" s="7" t="s">
        <v>475</v>
      </c>
      <c r="K6831" s="9">
        <f>SUMPRODUCT(--((E6831=$E$4:$E$7010)*(G6831=$G$4:$G$7010)*$I$4:$I$7010&gt;I6831))+1</f>
        <v>676</v>
      </c>
    </row>
    <row r="6832" ht="15.75" spans="1:11">
      <c r="A6832" s="7">
        <v>6829</v>
      </c>
      <c r="B6832" s="9" t="s">
        <v>20138</v>
      </c>
      <c r="C6832" s="9" t="s">
        <v>20139</v>
      </c>
      <c r="D6832" s="9" t="s">
        <v>20140</v>
      </c>
      <c r="E6832" s="9" t="s">
        <v>16453</v>
      </c>
      <c r="F6832" s="9" t="s">
        <v>16454</v>
      </c>
      <c r="G6832" s="9" t="s">
        <v>16</v>
      </c>
      <c r="H6832" s="10" t="s">
        <v>15018</v>
      </c>
      <c r="I6832" s="12">
        <v>0</v>
      </c>
      <c r="J6832" s="7" t="s">
        <v>475</v>
      </c>
      <c r="K6832" s="9">
        <f>SUMPRODUCT(--((E6832=$E$4:$E$7010)*(G6832=$G$4:$G$7010)*$I$4:$I$7010&gt;I6832))+1</f>
        <v>676</v>
      </c>
    </row>
    <row r="6833" ht="15.75" spans="1:11">
      <c r="A6833" s="7">
        <v>6830</v>
      </c>
      <c r="B6833" s="9" t="s">
        <v>20141</v>
      </c>
      <c r="C6833" s="9" t="s">
        <v>20142</v>
      </c>
      <c r="D6833" s="9" t="s">
        <v>20143</v>
      </c>
      <c r="E6833" s="9" t="s">
        <v>16453</v>
      </c>
      <c r="F6833" s="9" t="s">
        <v>16454</v>
      </c>
      <c r="G6833" s="9" t="s">
        <v>16</v>
      </c>
      <c r="H6833" s="10" t="s">
        <v>15018</v>
      </c>
      <c r="I6833" s="12">
        <v>0</v>
      </c>
      <c r="J6833" s="7" t="s">
        <v>475</v>
      </c>
      <c r="K6833" s="9">
        <f>SUMPRODUCT(--((E6833=$E$4:$E$7010)*(G6833=$G$4:$G$7010)*$I$4:$I$7010&gt;I6833))+1</f>
        <v>676</v>
      </c>
    </row>
    <row r="6834" ht="15.75" spans="1:11">
      <c r="A6834" s="7">
        <v>6831</v>
      </c>
      <c r="B6834" s="9" t="s">
        <v>20144</v>
      </c>
      <c r="C6834" s="9" t="s">
        <v>20145</v>
      </c>
      <c r="D6834" s="9" t="s">
        <v>20146</v>
      </c>
      <c r="E6834" s="9" t="s">
        <v>16453</v>
      </c>
      <c r="F6834" s="9" t="s">
        <v>16454</v>
      </c>
      <c r="G6834" s="9" t="s">
        <v>16</v>
      </c>
      <c r="H6834" s="10" t="s">
        <v>15018</v>
      </c>
      <c r="I6834" s="12">
        <v>0</v>
      </c>
      <c r="J6834" s="7" t="s">
        <v>475</v>
      </c>
      <c r="K6834" s="9">
        <f>SUMPRODUCT(--((E6834=$E$4:$E$7010)*(G6834=$G$4:$G$7010)*$I$4:$I$7010&gt;I6834))+1</f>
        <v>676</v>
      </c>
    </row>
    <row r="6835" ht="15.75" spans="1:11">
      <c r="A6835" s="7">
        <v>6832</v>
      </c>
      <c r="B6835" s="9" t="s">
        <v>20147</v>
      </c>
      <c r="C6835" s="9" t="s">
        <v>20148</v>
      </c>
      <c r="D6835" s="9" t="s">
        <v>20149</v>
      </c>
      <c r="E6835" s="9" t="s">
        <v>16453</v>
      </c>
      <c r="F6835" s="9" t="s">
        <v>16454</v>
      </c>
      <c r="G6835" s="9" t="s">
        <v>16</v>
      </c>
      <c r="H6835" s="10" t="s">
        <v>15018</v>
      </c>
      <c r="I6835" s="12">
        <v>0</v>
      </c>
      <c r="J6835" s="7" t="s">
        <v>475</v>
      </c>
      <c r="K6835" s="9">
        <f>SUMPRODUCT(--((E6835=$E$4:$E$7010)*(G6835=$G$4:$G$7010)*$I$4:$I$7010&gt;I6835))+1</f>
        <v>676</v>
      </c>
    </row>
    <row r="6836" ht="15.75" spans="1:11">
      <c r="A6836" s="7">
        <v>6833</v>
      </c>
      <c r="B6836" s="9" t="s">
        <v>20150</v>
      </c>
      <c r="C6836" s="9" t="s">
        <v>20151</v>
      </c>
      <c r="D6836" s="9" t="s">
        <v>20152</v>
      </c>
      <c r="E6836" s="9" t="s">
        <v>16453</v>
      </c>
      <c r="F6836" s="9" t="s">
        <v>16454</v>
      </c>
      <c r="G6836" s="9" t="s">
        <v>16</v>
      </c>
      <c r="H6836" s="10" t="s">
        <v>15018</v>
      </c>
      <c r="I6836" s="12">
        <v>0</v>
      </c>
      <c r="J6836" s="7" t="s">
        <v>475</v>
      </c>
      <c r="K6836" s="9">
        <f>SUMPRODUCT(--((E6836=$E$4:$E$7010)*(G6836=$G$4:$G$7010)*$I$4:$I$7010&gt;I6836))+1</f>
        <v>676</v>
      </c>
    </row>
    <row r="6837" ht="15.75" spans="1:11">
      <c r="A6837" s="7">
        <v>6834</v>
      </c>
      <c r="B6837" s="9" t="s">
        <v>20153</v>
      </c>
      <c r="C6837" s="9" t="s">
        <v>20154</v>
      </c>
      <c r="D6837" s="9" t="s">
        <v>20155</v>
      </c>
      <c r="E6837" s="9" t="s">
        <v>16453</v>
      </c>
      <c r="F6837" s="9" t="s">
        <v>16454</v>
      </c>
      <c r="G6837" s="9" t="s">
        <v>16</v>
      </c>
      <c r="H6837" s="10" t="s">
        <v>15018</v>
      </c>
      <c r="I6837" s="12">
        <v>0</v>
      </c>
      <c r="J6837" s="7" t="s">
        <v>475</v>
      </c>
      <c r="K6837" s="9">
        <f>SUMPRODUCT(--((E6837=$E$4:$E$7010)*(G6837=$G$4:$G$7010)*$I$4:$I$7010&gt;I6837))+1</f>
        <v>676</v>
      </c>
    </row>
    <row r="6838" ht="15.75" spans="1:11">
      <c r="A6838" s="7">
        <v>6835</v>
      </c>
      <c r="B6838" s="9" t="s">
        <v>20156</v>
      </c>
      <c r="C6838" s="9" t="s">
        <v>20157</v>
      </c>
      <c r="D6838" s="9" t="s">
        <v>20158</v>
      </c>
      <c r="E6838" s="9" t="s">
        <v>16453</v>
      </c>
      <c r="F6838" s="9" t="s">
        <v>16454</v>
      </c>
      <c r="G6838" s="9" t="s">
        <v>16</v>
      </c>
      <c r="H6838" s="10" t="s">
        <v>15018</v>
      </c>
      <c r="I6838" s="12">
        <v>0</v>
      </c>
      <c r="J6838" s="7" t="s">
        <v>475</v>
      </c>
      <c r="K6838" s="9">
        <f>SUMPRODUCT(--((E6838=$E$4:$E$7010)*(G6838=$G$4:$G$7010)*$I$4:$I$7010&gt;I6838))+1</f>
        <v>676</v>
      </c>
    </row>
    <row r="6839" ht="15.75" spans="1:11">
      <c r="A6839" s="7">
        <v>6836</v>
      </c>
      <c r="B6839" s="9" t="s">
        <v>20159</v>
      </c>
      <c r="C6839" s="9" t="s">
        <v>20160</v>
      </c>
      <c r="D6839" s="9" t="s">
        <v>20161</v>
      </c>
      <c r="E6839" s="9" t="s">
        <v>16453</v>
      </c>
      <c r="F6839" s="9" t="s">
        <v>16454</v>
      </c>
      <c r="G6839" s="9" t="s">
        <v>16</v>
      </c>
      <c r="H6839" s="10" t="s">
        <v>15018</v>
      </c>
      <c r="I6839" s="12">
        <v>0</v>
      </c>
      <c r="J6839" s="7" t="s">
        <v>475</v>
      </c>
      <c r="K6839" s="9">
        <f>SUMPRODUCT(--((E6839=$E$4:$E$7010)*(G6839=$G$4:$G$7010)*$I$4:$I$7010&gt;I6839))+1</f>
        <v>676</v>
      </c>
    </row>
    <row r="6840" ht="15.75" spans="1:11">
      <c r="A6840" s="7">
        <v>6837</v>
      </c>
      <c r="B6840" s="9" t="s">
        <v>20162</v>
      </c>
      <c r="C6840" s="9" t="s">
        <v>20163</v>
      </c>
      <c r="D6840" s="9" t="s">
        <v>20164</v>
      </c>
      <c r="E6840" s="9" t="s">
        <v>16453</v>
      </c>
      <c r="F6840" s="9" t="s">
        <v>16454</v>
      </c>
      <c r="G6840" s="9" t="s">
        <v>16</v>
      </c>
      <c r="H6840" s="10" t="s">
        <v>15018</v>
      </c>
      <c r="I6840" s="12">
        <v>0</v>
      </c>
      <c r="J6840" s="7" t="s">
        <v>475</v>
      </c>
      <c r="K6840" s="9">
        <f>SUMPRODUCT(--((E6840=$E$4:$E$7010)*(G6840=$G$4:$G$7010)*$I$4:$I$7010&gt;I6840))+1</f>
        <v>676</v>
      </c>
    </row>
    <row r="6841" ht="15.75" spans="1:11">
      <c r="A6841" s="7">
        <v>6838</v>
      </c>
      <c r="B6841" s="9" t="s">
        <v>20165</v>
      </c>
      <c r="C6841" s="9" t="s">
        <v>20166</v>
      </c>
      <c r="D6841" s="9" t="s">
        <v>20167</v>
      </c>
      <c r="E6841" s="9" t="s">
        <v>16453</v>
      </c>
      <c r="F6841" s="9" t="s">
        <v>16454</v>
      </c>
      <c r="G6841" s="9" t="s">
        <v>16</v>
      </c>
      <c r="H6841" s="10" t="s">
        <v>15018</v>
      </c>
      <c r="I6841" s="12">
        <v>0</v>
      </c>
      <c r="J6841" s="7" t="s">
        <v>475</v>
      </c>
      <c r="K6841" s="9">
        <f>SUMPRODUCT(--((E6841=$E$4:$E$7010)*(G6841=$G$4:$G$7010)*$I$4:$I$7010&gt;I6841))+1</f>
        <v>676</v>
      </c>
    </row>
    <row r="6842" ht="15.75" spans="1:11">
      <c r="A6842" s="7">
        <v>6839</v>
      </c>
      <c r="B6842" s="9" t="s">
        <v>20168</v>
      </c>
      <c r="C6842" s="9" t="s">
        <v>20169</v>
      </c>
      <c r="D6842" s="9" t="s">
        <v>20170</v>
      </c>
      <c r="E6842" s="9" t="s">
        <v>16453</v>
      </c>
      <c r="F6842" s="9" t="s">
        <v>16454</v>
      </c>
      <c r="G6842" s="9" t="s">
        <v>16</v>
      </c>
      <c r="H6842" s="10" t="s">
        <v>15018</v>
      </c>
      <c r="I6842" s="12">
        <v>0</v>
      </c>
      <c r="J6842" s="7" t="s">
        <v>475</v>
      </c>
      <c r="K6842" s="9">
        <f>SUMPRODUCT(--((E6842=$E$4:$E$7010)*(G6842=$G$4:$G$7010)*$I$4:$I$7010&gt;I6842))+1</f>
        <v>676</v>
      </c>
    </row>
    <row r="6843" ht="15.75" spans="1:11">
      <c r="A6843" s="7">
        <v>6840</v>
      </c>
      <c r="B6843" s="9" t="s">
        <v>20171</v>
      </c>
      <c r="C6843" s="9" t="s">
        <v>20172</v>
      </c>
      <c r="D6843" s="9" t="s">
        <v>20173</v>
      </c>
      <c r="E6843" s="9" t="s">
        <v>16453</v>
      </c>
      <c r="F6843" s="9" t="s">
        <v>16454</v>
      </c>
      <c r="G6843" s="9" t="s">
        <v>16</v>
      </c>
      <c r="H6843" s="10" t="s">
        <v>15018</v>
      </c>
      <c r="I6843" s="12">
        <v>0</v>
      </c>
      <c r="J6843" s="7" t="s">
        <v>475</v>
      </c>
      <c r="K6843" s="9">
        <f>SUMPRODUCT(--((E6843=$E$4:$E$7010)*(G6843=$G$4:$G$7010)*$I$4:$I$7010&gt;I6843))+1</f>
        <v>676</v>
      </c>
    </row>
    <row r="6844" ht="15.75" spans="1:11">
      <c r="A6844" s="7">
        <v>6841</v>
      </c>
      <c r="B6844" s="9" t="s">
        <v>20174</v>
      </c>
      <c r="C6844" s="9" t="s">
        <v>20175</v>
      </c>
      <c r="D6844" s="9" t="s">
        <v>20176</v>
      </c>
      <c r="E6844" s="9" t="s">
        <v>16453</v>
      </c>
      <c r="F6844" s="9" t="s">
        <v>16454</v>
      </c>
      <c r="G6844" s="9" t="s">
        <v>16</v>
      </c>
      <c r="H6844" s="10" t="s">
        <v>15018</v>
      </c>
      <c r="I6844" s="12">
        <v>0</v>
      </c>
      <c r="J6844" s="7" t="s">
        <v>475</v>
      </c>
      <c r="K6844" s="9">
        <f>SUMPRODUCT(--((E6844=$E$4:$E$7010)*(G6844=$G$4:$G$7010)*$I$4:$I$7010&gt;I6844))+1</f>
        <v>676</v>
      </c>
    </row>
    <row r="6845" ht="15.75" spans="1:11">
      <c r="A6845" s="7">
        <v>6842</v>
      </c>
      <c r="B6845" s="9" t="s">
        <v>20177</v>
      </c>
      <c r="C6845" s="9" t="s">
        <v>20178</v>
      </c>
      <c r="D6845" s="9" t="s">
        <v>20179</v>
      </c>
      <c r="E6845" s="9" t="s">
        <v>16453</v>
      </c>
      <c r="F6845" s="9" t="s">
        <v>16454</v>
      </c>
      <c r="G6845" s="9" t="s">
        <v>16</v>
      </c>
      <c r="H6845" s="10" t="s">
        <v>15018</v>
      </c>
      <c r="I6845" s="12">
        <v>0</v>
      </c>
      <c r="J6845" s="7" t="s">
        <v>475</v>
      </c>
      <c r="K6845" s="9">
        <f>SUMPRODUCT(--((E6845=$E$4:$E$7010)*(G6845=$G$4:$G$7010)*$I$4:$I$7010&gt;I6845))+1</f>
        <v>676</v>
      </c>
    </row>
    <row r="6846" ht="15.75" spans="1:11">
      <c r="A6846" s="7">
        <v>6843</v>
      </c>
      <c r="B6846" s="9" t="s">
        <v>20180</v>
      </c>
      <c r="C6846" s="9" t="s">
        <v>20181</v>
      </c>
      <c r="D6846" s="9" t="s">
        <v>20182</v>
      </c>
      <c r="E6846" s="9" t="s">
        <v>16453</v>
      </c>
      <c r="F6846" s="9" t="s">
        <v>16454</v>
      </c>
      <c r="G6846" s="9" t="s">
        <v>16</v>
      </c>
      <c r="H6846" s="10" t="s">
        <v>15018</v>
      </c>
      <c r="I6846" s="12">
        <v>0</v>
      </c>
      <c r="J6846" s="7" t="s">
        <v>475</v>
      </c>
      <c r="K6846" s="9">
        <f>SUMPRODUCT(--((E6846=$E$4:$E$7010)*(G6846=$G$4:$G$7010)*$I$4:$I$7010&gt;I6846))+1</f>
        <v>676</v>
      </c>
    </row>
    <row r="6847" ht="15.75" spans="1:11">
      <c r="A6847" s="7">
        <v>6844</v>
      </c>
      <c r="B6847" s="9" t="s">
        <v>20183</v>
      </c>
      <c r="C6847" s="9" t="s">
        <v>20184</v>
      </c>
      <c r="D6847" s="9" t="s">
        <v>20185</v>
      </c>
      <c r="E6847" s="9" t="s">
        <v>16453</v>
      </c>
      <c r="F6847" s="9" t="s">
        <v>16454</v>
      </c>
      <c r="G6847" s="9" t="s">
        <v>16</v>
      </c>
      <c r="H6847" s="10" t="s">
        <v>15018</v>
      </c>
      <c r="I6847" s="12">
        <v>0</v>
      </c>
      <c r="J6847" s="7" t="s">
        <v>475</v>
      </c>
      <c r="K6847" s="9">
        <f>SUMPRODUCT(--((E6847=$E$4:$E$7010)*(G6847=$G$4:$G$7010)*$I$4:$I$7010&gt;I6847))+1</f>
        <v>676</v>
      </c>
    </row>
    <row r="6848" ht="15.75" spans="1:11">
      <c r="A6848" s="7">
        <v>6845</v>
      </c>
      <c r="B6848" s="9" t="s">
        <v>20186</v>
      </c>
      <c r="C6848" s="9" t="s">
        <v>20187</v>
      </c>
      <c r="D6848" s="9" t="s">
        <v>20188</v>
      </c>
      <c r="E6848" s="9" t="s">
        <v>16453</v>
      </c>
      <c r="F6848" s="9" t="s">
        <v>16454</v>
      </c>
      <c r="G6848" s="9" t="s">
        <v>16</v>
      </c>
      <c r="H6848" s="10" t="s">
        <v>15018</v>
      </c>
      <c r="I6848" s="12">
        <v>0</v>
      </c>
      <c r="J6848" s="7" t="s">
        <v>475</v>
      </c>
      <c r="K6848" s="9">
        <f>SUMPRODUCT(--((E6848=$E$4:$E$7010)*(G6848=$G$4:$G$7010)*$I$4:$I$7010&gt;I6848))+1</f>
        <v>676</v>
      </c>
    </row>
    <row r="6849" ht="15.75" spans="1:11">
      <c r="A6849" s="7">
        <v>6846</v>
      </c>
      <c r="B6849" s="9" t="s">
        <v>20189</v>
      </c>
      <c r="C6849" s="9" t="s">
        <v>20190</v>
      </c>
      <c r="D6849" s="9" t="s">
        <v>20191</v>
      </c>
      <c r="E6849" s="9" t="s">
        <v>16453</v>
      </c>
      <c r="F6849" s="9" t="s">
        <v>16454</v>
      </c>
      <c r="G6849" s="9" t="s">
        <v>16</v>
      </c>
      <c r="H6849" s="10" t="s">
        <v>15018</v>
      </c>
      <c r="I6849" s="12">
        <v>0</v>
      </c>
      <c r="J6849" s="7" t="s">
        <v>475</v>
      </c>
      <c r="K6849" s="9">
        <f>SUMPRODUCT(--((E6849=$E$4:$E$7010)*(G6849=$G$4:$G$7010)*$I$4:$I$7010&gt;I6849))+1</f>
        <v>676</v>
      </c>
    </row>
    <row r="6850" ht="15.75" spans="1:11">
      <c r="A6850" s="7">
        <v>6847</v>
      </c>
      <c r="B6850" s="9" t="s">
        <v>20192</v>
      </c>
      <c r="C6850" s="9" t="s">
        <v>20193</v>
      </c>
      <c r="D6850" s="9" t="s">
        <v>20194</v>
      </c>
      <c r="E6850" s="9" t="s">
        <v>16453</v>
      </c>
      <c r="F6850" s="9" t="s">
        <v>16454</v>
      </c>
      <c r="G6850" s="9" t="s">
        <v>16</v>
      </c>
      <c r="H6850" s="10" t="s">
        <v>15018</v>
      </c>
      <c r="I6850" s="12">
        <v>0</v>
      </c>
      <c r="J6850" s="7" t="s">
        <v>475</v>
      </c>
      <c r="K6850" s="9">
        <f>SUMPRODUCT(--((E6850=$E$4:$E$7010)*(G6850=$G$4:$G$7010)*$I$4:$I$7010&gt;I6850))+1</f>
        <v>676</v>
      </c>
    </row>
    <row r="6851" ht="15.75" spans="1:11">
      <c r="A6851" s="7">
        <v>6848</v>
      </c>
      <c r="B6851" s="9" t="s">
        <v>20195</v>
      </c>
      <c r="C6851" s="9" t="s">
        <v>20196</v>
      </c>
      <c r="D6851" s="9" t="s">
        <v>20197</v>
      </c>
      <c r="E6851" s="9" t="s">
        <v>16453</v>
      </c>
      <c r="F6851" s="9" t="s">
        <v>16454</v>
      </c>
      <c r="G6851" s="9" t="s">
        <v>16</v>
      </c>
      <c r="H6851" s="10" t="s">
        <v>15018</v>
      </c>
      <c r="I6851" s="12">
        <v>0</v>
      </c>
      <c r="J6851" s="7" t="s">
        <v>475</v>
      </c>
      <c r="K6851" s="9">
        <f>SUMPRODUCT(--((E6851=$E$4:$E$7010)*(G6851=$G$4:$G$7010)*$I$4:$I$7010&gt;I6851))+1</f>
        <v>676</v>
      </c>
    </row>
    <row r="6852" ht="15.75" spans="1:11">
      <c r="A6852" s="7">
        <v>6849</v>
      </c>
      <c r="B6852" s="9" t="s">
        <v>20198</v>
      </c>
      <c r="C6852" s="9" t="s">
        <v>20199</v>
      </c>
      <c r="D6852" s="9" t="s">
        <v>20200</v>
      </c>
      <c r="E6852" s="9" t="s">
        <v>16453</v>
      </c>
      <c r="F6852" s="9" t="s">
        <v>16454</v>
      </c>
      <c r="G6852" s="9" t="s">
        <v>16</v>
      </c>
      <c r="H6852" s="10" t="s">
        <v>15018</v>
      </c>
      <c r="I6852" s="12">
        <v>0</v>
      </c>
      <c r="J6852" s="7" t="s">
        <v>475</v>
      </c>
      <c r="K6852" s="9">
        <f>SUMPRODUCT(--((E6852=$E$4:$E$7010)*(G6852=$G$4:$G$7010)*$I$4:$I$7010&gt;I6852))+1</f>
        <v>676</v>
      </c>
    </row>
    <row r="6853" ht="15.75" spans="1:11">
      <c r="A6853" s="7">
        <v>6850</v>
      </c>
      <c r="B6853" s="9" t="s">
        <v>20201</v>
      </c>
      <c r="C6853" s="9" t="s">
        <v>20202</v>
      </c>
      <c r="D6853" s="9" t="s">
        <v>20203</v>
      </c>
      <c r="E6853" s="9" t="s">
        <v>16453</v>
      </c>
      <c r="F6853" s="9" t="s">
        <v>16454</v>
      </c>
      <c r="G6853" s="9" t="s">
        <v>16</v>
      </c>
      <c r="H6853" s="10" t="s">
        <v>15018</v>
      </c>
      <c r="I6853" s="12">
        <v>0</v>
      </c>
      <c r="J6853" s="7" t="s">
        <v>475</v>
      </c>
      <c r="K6853" s="9">
        <f>SUMPRODUCT(--((E6853=$E$4:$E$7010)*(G6853=$G$4:$G$7010)*$I$4:$I$7010&gt;I6853))+1</f>
        <v>676</v>
      </c>
    </row>
    <row r="6854" ht="15.75" spans="1:11">
      <c r="A6854" s="7">
        <v>6851</v>
      </c>
      <c r="B6854" s="9" t="s">
        <v>20204</v>
      </c>
      <c r="C6854" s="9" t="s">
        <v>20205</v>
      </c>
      <c r="D6854" s="9" t="s">
        <v>20206</v>
      </c>
      <c r="E6854" s="9" t="s">
        <v>16453</v>
      </c>
      <c r="F6854" s="9" t="s">
        <v>16454</v>
      </c>
      <c r="G6854" s="9" t="s">
        <v>16</v>
      </c>
      <c r="H6854" s="10" t="s">
        <v>15018</v>
      </c>
      <c r="I6854" s="12">
        <v>0</v>
      </c>
      <c r="J6854" s="7" t="s">
        <v>475</v>
      </c>
      <c r="K6854" s="9">
        <f>SUMPRODUCT(--((E6854=$E$4:$E$7010)*(G6854=$G$4:$G$7010)*$I$4:$I$7010&gt;I6854))+1</f>
        <v>676</v>
      </c>
    </row>
    <row r="6855" ht="15.75" spans="1:11">
      <c r="A6855" s="7">
        <v>6852</v>
      </c>
      <c r="B6855" s="9" t="s">
        <v>20207</v>
      </c>
      <c r="C6855" s="9" t="s">
        <v>20208</v>
      </c>
      <c r="D6855" s="9" t="s">
        <v>20209</v>
      </c>
      <c r="E6855" s="9" t="s">
        <v>16453</v>
      </c>
      <c r="F6855" s="9" t="s">
        <v>16454</v>
      </c>
      <c r="G6855" s="9" t="s">
        <v>16</v>
      </c>
      <c r="H6855" s="10" t="s">
        <v>15018</v>
      </c>
      <c r="I6855" s="12">
        <v>0</v>
      </c>
      <c r="J6855" s="7" t="s">
        <v>475</v>
      </c>
      <c r="K6855" s="9">
        <f>SUMPRODUCT(--((E6855=$E$4:$E$7010)*(G6855=$G$4:$G$7010)*$I$4:$I$7010&gt;I6855))+1</f>
        <v>676</v>
      </c>
    </row>
    <row r="6856" ht="15.75" spans="1:11">
      <c r="A6856" s="7">
        <v>6853</v>
      </c>
      <c r="B6856" s="9" t="s">
        <v>20210</v>
      </c>
      <c r="C6856" s="9" t="s">
        <v>20211</v>
      </c>
      <c r="D6856" s="9" t="s">
        <v>20212</v>
      </c>
      <c r="E6856" s="9" t="s">
        <v>16453</v>
      </c>
      <c r="F6856" s="9" t="s">
        <v>16454</v>
      </c>
      <c r="G6856" s="9" t="s">
        <v>16</v>
      </c>
      <c r="H6856" s="10" t="s">
        <v>15018</v>
      </c>
      <c r="I6856" s="12">
        <v>0</v>
      </c>
      <c r="J6856" s="7" t="s">
        <v>475</v>
      </c>
      <c r="K6856" s="9">
        <f>SUMPRODUCT(--((E6856=$E$4:$E$7010)*(G6856=$G$4:$G$7010)*$I$4:$I$7010&gt;I6856))+1</f>
        <v>676</v>
      </c>
    </row>
    <row r="6857" ht="15.75" spans="1:11">
      <c r="A6857" s="7">
        <v>6854</v>
      </c>
      <c r="B6857" s="9" t="s">
        <v>20213</v>
      </c>
      <c r="C6857" s="9" t="s">
        <v>20214</v>
      </c>
      <c r="D6857" s="9" t="s">
        <v>20215</v>
      </c>
      <c r="E6857" s="9" t="s">
        <v>16453</v>
      </c>
      <c r="F6857" s="9" t="s">
        <v>16454</v>
      </c>
      <c r="G6857" s="9" t="s">
        <v>16</v>
      </c>
      <c r="H6857" s="10" t="s">
        <v>15018</v>
      </c>
      <c r="I6857" s="12">
        <v>0</v>
      </c>
      <c r="J6857" s="7" t="s">
        <v>475</v>
      </c>
      <c r="K6857" s="9">
        <f>SUMPRODUCT(--((E6857=$E$4:$E$7010)*(G6857=$G$4:$G$7010)*$I$4:$I$7010&gt;I6857))+1</f>
        <v>676</v>
      </c>
    </row>
    <row r="6858" ht="15.75" spans="1:11">
      <c r="A6858" s="7">
        <v>6855</v>
      </c>
      <c r="B6858" s="9" t="s">
        <v>20216</v>
      </c>
      <c r="C6858" s="9" t="s">
        <v>20217</v>
      </c>
      <c r="D6858" s="9" t="s">
        <v>20218</v>
      </c>
      <c r="E6858" s="9" t="s">
        <v>16453</v>
      </c>
      <c r="F6858" s="9" t="s">
        <v>16454</v>
      </c>
      <c r="G6858" s="9" t="s">
        <v>16</v>
      </c>
      <c r="H6858" s="10" t="s">
        <v>15018</v>
      </c>
      <c r="I6858" s="12">
        <v>0</v>
      </c>
      <c r="J6858" s="7" t="s">
        <v>475</v>
      </c>
      <c r="K6858" s="9">
        <f>SUMPRODUCT(--((E6858=$E$4:$E$7010)*(G6858=$G$4:$G$7010)*$I$4:$I$7010&gt;I6858))+1</f>
        <v>676</v>
      </c>
    </row>
    <row r="6859" ht="15.75" spans="1:11">
      <c r="A6859" s="7">
        <v>6856</v>
      </c>
      <c r="B6859" s="9" t="s">
        <v>20219</v>
      </c>
      <c r="C6859" s="9" t="s">
        <v>20220</v>
      </c>
      <c r="D6859" s="9" t="s">
        <v>20221</v>
      </c>
      <c r="E6859" s="9" t="s">
        <v>16453</v>
      </c>
      <c r="F6859" s="9" t="s">
        <v>16454</v>
      </c>
      <c r="G6859" s="9" t="s">
        <v>16</v>
      </c>
      <c r="H6859" s="10" t="s">
        <v>15018</v>
      </c>
      <c r="I6859" s="12">
        <v>0</v>
      </c>
      <c r="J6859" s="7" t="s">
        <v>475</v>
      </c>
      <c r="K6859" s="9">
        <f>SUMPRODUCT(--((E6859=$E$4:$E$7010)*(G6859=$G$4:$G$7010)*$I$4:$I$7010&gt;I6859))+1</f>
        <v>676</v>
      </c>
    </row>
    <row r="6860" ht="15.75" spans="1:11">
      <c r="A6860" s="7">
        <v>6857</v>
      </c>
      <c r="B6860" s="9" t="s">
        <v>7752</v>
      </c>
      <c r="C6860" s="9" t="s">
        <v>20222</v>
      </c>
      <c r="D6860" s="9" t="s">
        <v>20223</v>
      </c>
      <c r="E6860" s="9" t="s">
        <v>16453</v>
      </c>
      <c r="F6860" s="9" t="s">
        <v>16454</v>
      </c>
      <c r="G6860" s="9" t="s">
        <v>16</v>
      </c>
      <c r="H6860" s="10" t="s">
        <v>15018</v>
      </c>
      <c r="I6860" s="12">
        <v>0</v>
      </c>
      <c r="J6860" s="7" t="s">
        <v>475</v>
      </c>
      <c r="K6860" s="9">
        <f>SUMPRODUCT(--((E6860=$E$4:$E$7010)*(G6860=$G$4:$G$7010)*$I$4:$I$7010&gt;I6860))+1</f>
        <v>676</v>
      </c>
    </row>
    <row r="6861" ht="15.75" spans="1:11">
      <c r="A6861" s="7">
        <v>6858</v>
      </c>
      <c r="B6861" s="9" t="s">
        <v>5012</v>
      </c>
      <c r="C6861" s="9" t="s">
        <v>20224</v>
      </c>
      <c r="D6861" s="9" t="s">
        <v>20225</v>
      </c>
      <c r="E6861" s="9" t="s">
        <v>16453</v>
      </c>
      <c r="F6861" s="9" t="s">
        <v>16454</v>
      </c>
      <c r="G6861" s="9" t="s">
        <v>16</v>
      </c>
      <c r="H6861" s="10" t="s">
        <v>15018</v>
      </c>
      <c r="I6861" s="12">
        <v>0</v>
      </c>
      <c r="J6861" s="7" t="s">
        <v>475</v>
      </c>
      <c r="K6861" s="9">
        <f>SUMPRODUCT(--((E6861=$E$4:$E$7010)*(G6861=$G$4:$G$7010)*$I$4:$I$7010&gt;I6861))+1</f>
        <v>676</v>
      </c>
    </row>
    <row r="6862" ht="15.75" spans="1:11">
      <c r="A6862" s="7">
        <v>6859</v>
      </c>
      <c r="B6862" s="9" t="s">
        <v>20226</v>
      </c>
      <c r="C6862" s="9" t="s">
        <v>20227</v>
      </c>
      <c r="D6862" s="9" t="s">
        <v>20228</v>
      </c>
      <c r="E6862" s="9" t="s">
        <v>16453</v>
      </c>
      <c r="F6862" s="9" t="s">
        <v>16454</v>
      </c>
      <c r="G6862" s="9" t="s">
        <v>16</v>
      </c>
      <c r="H6862" s="10" t="s">
        <v>15018</v>
      </c>
      <c r="I6862" s="12">
        <v>0</v>
      </c>
      <c r="J6862" s="7" t="s">
        <v>475</v>
      </c>
      <c r="K6862" s="9">
        <f>SUMPRODUCT(--((E6862=$E$4:$E$7010)*(G6862=$G$4:$G$7010)*$I$4:$I$7010&gt;I6862))+1</f>
        <v>676</v>
      </c>
    </row>
    <row r="6863" ht="15.75" spans="1:11">
      <c r="A6863" s="7">
        <v>6860</v>
      </c>
      <c r="B6863" s="9" t="s">
        <v>20229</v>
      </c>
      <c r="C6863" s="9" t="s">
        <v>20230</v>
      </c>
      <c r="D6863" s="9" t="s">
        <v>20231</v>
      </c>
      <c r="E6863" s="9" t="s">
        <v>16453</v>
      </c>
      <c r="F6863" s="9" t="s">
        <v>16454</v>
      </c>
      <c r="G6863" s="9" t="s">
        <v>16</v>
      </c>
      <c r="H6863" s="10" t="s">
        <v>15018</v>
      </c>
      <c r="I6863" s="12">
        <v>0</v>
      </c>
      <c r="J6863" s="7" t="s">
        <v>475</v>
      </c>
      <c r="K6863" s="9">
        <f>SUMPRODUCT(--((E6863=$E$4:$E$7010)*(G6863=$G$4:$G$7010)*$I$4:$I$7010&gt;I6863))+1</f>
        <v>676</v>
      </c>
    </row>
    <row r="6864" ht="15.75" spans="1:11">
      <c r="A6864" s="7">
        <v>6861</v>
      </c>
      <c r="B6864" s="9" t="s">
        <v>20232</v>
      </c>
      <c r="C6864" s="9" t="s">
        <v>20233</v>
      </c>
      <c r="D6864" s="9" t="s">
        <v>20234</v>
      </c>
      <c r="E6864" s="9" t="s">
        <v>16453</v>
      </c>
      <c r="F6864" s="9" t="s">
        <v>16454</v>
      </c>
      <c r="G6864" s="9" t="s">
        <v>16</v>
      </c>
      <c r="H6864" s="10" t="s">
        <v>15018</v>
      </c>
      <c r="I6864" s="12">
        <v>0</v>
      </c>
      <c r="J6864" s="7" t="s">
        <v>475</v>
      </c>
      <c r="K6864" s="9">
        <f>SUMPRODUCT(--((E6864=$E$4:$E$7010)*(G6864=$G$4:$G$7010)*$I$4:$I$7010&gt;I6864))+1</f>
        <v>676</v>
      </c>
    </row>
    <row r="6865" ht="15.75" spans="1:11">
      <c r="A6865" s="7">
        <v>6862</v>
      </c>
      <c r="B6865" s="9" t="s">
        <v>20235</v>
      </c>
      <c r="C6865" s="9" t="s">
        <v>20236</v>
      </c>
      <c r="D6865" s="9" t="s">
        <v>20237</v>
      </c>
      <c r="E6865" s="9" t="s">
        <v>16453</v>
      </c>
      <c r="F6865" s="9" t="s">
        <v>16454</v>
      </c>
      <c r="G6865" s="9" t="s">
        <v>16</v>
      </c>
      <c r="H6865" s="10" t="s">
        <v>15018</v>
      </c>
      <c r="I6865" s="12">
        <v>0</v>
      </c>
      <c r="J6865" s="7" t="s">
        <v>475</v>
      </c>
      <c r="K6865" s="9">
        <f>SUMPRODUCT(--((E6865=$E$4:$E$7010)*(G6865=$G$4:$G$7010)*$I$4:$I$7010&gt;I6865))+1</f>
        <v>676</v>
      </c>
    </row>
    <row r="6866" ht="15.75" spans="1:11">
      <c r="A6866" s="7">
        <v>6863</v>
      </c>
      <c r="B6866" s="9" t="s">
        <v>5376</v>
      </c>
      <c r="C6866" s="9" t="s">
        <v>20238</v>
      </c>
      <c r="D6866" s="9" t="s">
        <v>20239</v>
      </c>
      <c r="E6866" s="9" t="s">
        <v>16453</v>
      </c>
      <c r="F6866" s="9" t="s">
        <v>16454</v>
      </c>
      <c r="G6866" s="9" t="s">
        <v>16</v>
      </c>
      <c r="H6866" s="10" t="s">
        <v>15018</v>
      </c>
      <c r="I6866" s="12">
        <v>0</v>
      </c>
      <c r="J6866" s="7" t="s">
        <v>475</v>
      </c>
      <c r="K6866" s="9">
        <f>SUMPRODUCT(--((E6866=$E$4:$E$7010)*(G6866=$G$4:$G$7010)*$I$4:$I$7010&gt;I6866))+1</f>
        <v>676</v>
      </c>
    </row>
    <row r="6867" ht="15.75" spans="1:11">
      <c r="A6867" s="7">
        <v>6864</v>
      </c>
      <c r="B6867" s="9" t="s">
        <v>20240</v>
      </c>
      <c r="C6867" s="9" t="s">
        <v>20241</v>
      </c>
      <c r="D6867" s="9" t="s">
        <v>20242</v>
      </c>
      <c r="E6867" s="9" t="s">
        <v>16453</v>
      </c>
      <c r="F6867" s="9" t="s">
        <v>16454</v>
      </c>
      <c r="G6867" s="9" t="s">
        <v>16</v>
      </c>
      <c r="H6867" s="10" t="s">
        <v>15018</v>
      </c>
      <c r="I6867" s="12">
        <v>0</v>
      </c>
      <c r="J6867" s="7" t="s">
        <v>475</v>
      </c>
      <c r="K6867" s="9">
        <f>SUMPRODUCT(--((E6867=$E$4:$E$7010)*(G6867=$G$4:$G$7010)*$I$4:$I$7010&gt;I6867))+1</f>
        <v>676</v>
      </c>
    </row>
    <row r="6868" ht="15.75" spans="1:11">
      <c r="A6868" s="7">
        <v>6865</v>
      </c>
      <c r="B6868" s="9" t="s">
        <v>20243</v>
      </c>
      <c r="C6868" s="9" t="s">
        <v>20244</v>
      </c>
      <c r="D6868" s="9" t="s">
        <v>20245</v>
      </c>
      <c r="E6868" s="9" t="s">
        <v>16453</v>
      </c>
      <c r="F6868" s="9" t="s">
        <v>16454</v>
      </c>
      <c r="G6868" s="9" t="s">
        <v>16</v>
      </c>
      <c r="H6868" s="10" t="s">
        <v>15018</v>
      </c>
      <c r="I6868" s="12">
        <v>0</v>
      </c>
      <c r="J6868" s="7" t="s">
        <v>475</v>
      </c>
      <c r="K6868" s="9">
        <f>SUMPRODUCT(--((E6868=$E$4:$E$7010)*(G6868=$G$4:$G$7010)*$I$4:$I$7010&gt;I6868))+1</f>
        <v>676</v>
      </c>
    </row>
    <row r="6869" ht="15.75" spans="1:11">
      <c r="A6869" s="7">
        <v>6866</v>
      </c>
      <c r="B6869" s="9" t="s">
        <v>20246</v>
      </c>
      <c r="C6869" s="9" t="s">
        <v>20247</v>
      </c>
      <c r="D6869" s="9" t="s">
        <v>20248</v>
      </c>
      <c r="E6869" s="9" t="s">
        <v>16453</v>
      </c>
      <c r="F6869" s="9" t="s">
        <v>16454</v>
      </c>
      <c r="G6869" s="9" t="s">
        <v>16</v>
      </c>
      <c r="H6869" s="10" t="s">
        <v>15018</v>
      </c>
      <c r="I6869" s="12">
        <v>0</v>
      </c>
      <c r="J6869" s="7" t="s">
        <v>475</v>
      </c>
      <c r="K6869" s="9">
        <f>SUMPRODUCT(--((E6869=$E$4:$E$7010)*(G6869=$G$4:$G$7010)*$I$4:$I$7010&gt;I6869))+1</f>
        <v>676</v>
      </c>
    </row>
    <row r="6870" ht="15.75" spans="1:11">
      <c r="A6870" s="7">
        <v>6867</v>
      </c>
      <c r="B6870" s="9" t="s">
        <v>8445</v>
      </c>
      <c r="C6870" s="9" t="s">
        <v>20249</v>
      </c>
      <c r="D6870" s="9" t="s">
        <v>20250</v>
      </c>
      <c r="E6870" s="9" t="s">
        <v>16453</v>
      </c>
      <c r="F6870" s="9" t="s">
        <v>16454</v>
      </c>
      <c r="G6870" s="9" t="s">
        <v>16</v>
      </c>
      <c r="H6870" s="10" t="s">
        <v>15018</v>
      </c>
      <c r="I6870" s="12">
        <v>0</v>
      </c>
      <c r="J6870" s="7" t="s">
        <v>475</v>
      </c>
      <c r="K6870" s="9">
        <f>SUMPRODUCT(--((E6870=$E$4:$E$7010)*(G6870=$G$4:$G$7010)*$I$4:$I$7010&gt;I6870))+1</f>
        <v>676</v>
      </c>
    </row>
    <row r="6871" ht="15.75" spans="1:11">
      <c r="A6871" s="7">
        <v>6868</v>
      </c>
      <c r="B6871" s="9" t="s">
        <v>20251</v>
      </c>
      <c r="C6871" s="9" t="s">
        <v>20252</v>
      </c>
      <c r="D6871" s="9" t="s">
        <v>20253</v>
      </c>
      <c r="E6871" s="9" t="s">
        <v>16453</v>
      </c>
      <c r="F6871" s="9" t="s">
        <v>16454</v>
      </c>
      <c r="G6871" s="9" t="s">
        <v>16</v>
      </c>
      <c r="H6871" s="10" t="s">
        <v>15018</v>
      </c>
      <c r="I6871" s="12">
        <v>0</v>
      </c>
      <c r="J6871" s="7" t="s">
        <v>475</v>
      </c>
      <c r="K6871" s="9">
        <f>SUMPRODUCT(--((E6871=$E$4:$E$7010)*(G6871=$G$4:$G$7010)*$I$4:$I$7010&gt;I6871))+1</f>
        <v>676</v>
      </c>
    </row>
    <row r="6872" ht="15.75" spans="1:11">
      <c r="A6872" s="7">
        <v>6869</v>
      </c>
      <c r="B6872" s="9" t="s">
        <v>20254</v>
      </c>
      <c r="C6872" s="9" t="s">
        <v>20255</v>
      </c>
      <c r="D6872" s="9" t="s">
        <v>20256</v>
      </c>
      <c r="E6872" s="9" t="s">
        <v>16453</v>
      </c>
      <c r="F6872" s="9" t="s">
        <v>16454</v>
      </c>
      <c r="G6872" s="9" t="s">
        <v>16</v>
      </c>
      <c r="H6872" s="10" t="s">
        <v>15018</v>
      </c>
      <c r="I6872" s="12">
        <v>0</v>
      </c>
      <c r="J6872" s="7" t="s">
        <v>475</v>
      </c>
      <c r="K6872" s="9">
        <f>SUMPRODUCT(--((E6872=$E$4:$E$7010)*(G6872=$G$4:$G$7010)*$I$4:$I$7010&gt;I6872))+1</f>
        <v>676</v>
      </c>
    </row>
    <row r="6873" ht="15.75" spans="1:11">
      <c r="A6873" s="7">
        <v>6870</v>
      </c>
      <c r="B6873" s="9" t="s">
        <v>20257</v>
      </c>
      <c r="C6873" s="9" t="s">
        <v>20258</v>
      </c>
      <c r="D6873" s="9" t="s">
        <v>20259</v>
      </c>
      <c r="E6873" s="9" t="s">
        <v>16453</v>
      </c>
      <c r="F6873" s="9" t="s">
        <v>16454</v>
      </c>
      <c r="G6873" s="9" t="s">
        <v>16</v>
      </c>
      <c r="H6873" s="10" t="s">
        <v>15018</v>
      </c>
      <c r="I6873" s="12">
        <v>0</v>
      </c>
      <c r="J6873" s="7" t="s">
        <v>475</v>
      </c>
      <c r="K6873" s="9">
        <f>SUMPRODUCT(--((E6873=$E$4:$E$7010)*(G6873=$G$4:$G$7010)*$I$4:$I$7010&gt;I6873))+1</f>
        <v>676</v>
      </c>
    </row>
    <row r="6874" ht="15.75" spans="1:11">
      <c r="A6874" s="7">
        <v>6871</v>
      </c>
      <c r="B6874" s="9" t="s">
        <v>20260</v>
      </c>
      <c r="C6874" s="9" t="s">
        <v>20261</v>
      </c>
      <c r="D6874" s="9" t="s">
        <v>20262</v>
      </c>
      <c r="E6874" s="9" t="s">
        <v>16453</v>
      </c>
      <c r="F6874" s="9" t="s">
        <v>16454</v>
      </c>
      <c r="G6874" s="9" t="s">
        <v>16</v>
      </c>
      <c r="H6874" s="10" t="s">
        <v>15018</v>
      </c>
      <c r="I6874" s="12">
        <v>0</v>
      </c>
      <c r="J6874" s="7" t="s">
        <v>475</v>
      </c>
      <c r="K6874" s="9">
        <f>SUMPRODUCT(--((E6874=$E$4:$E$7010)*(G6874=$G$4:$G$7010)*$I$4:$I$7010&gt;I6874))+1</f>
        <v>676</v>
      </c>
    </row>
    <row r="6875" ht="15.75" spans="1:11">
      <c r="A6875" s="7">
        <v>6872</v>
      </c>
      <c r="B6875" s="9" t="s">
        <v>20263</v>
      </c>
      <c r="C6875" s="9" t="s">
        <v>20264</v>
      </c>
      <c r="D6875" s="9" t="s">
        <v>20265</v>
      </c>
      <c r="E6875" s="9" t="s">
        <v>16453</v>
      </c>
      <c r="F6875" s="9" t="s">
        <v>16454</v>
      </c>
      <c r="G6875" s="9" t="s">
        <v>16</v>
      </c>
      <c r="H6875" s="10" t="s">
        <v>15018</v>
      </c>
      <c r="I6875" s="12">
        <v>0</v>
      </c>
      <c r="J6875" s="7" t="s">
        <v>475</v>
      </c>
      <c r="K6875" s="9">
        <f>SUMPRODUCT(--((E6875=$E$4:$E$7010)*(G6875=$G$4:$G$7010)*$I$4:$I$7010&gt;I6875))+1</f>
        <v>676</v>
      </c>
    </row>
    <row r="6876" ht="15.75" spans="1:11">
      <c r="A6876" s="7">
        <v>6873</v>
      </c>
      <c r="B6876" s="9" t="s">
        <v>16149</v>
      </c>
      <c r="C6876" s="9" t="s">
        <v>20266</v>
      </c>
      <c r="D6876" s="9" t="s">
        <v>20267</v>
      </c>
      <c r="E6876" s="9" t="s">
        <v>16453</v>
      </c>
      <c r="F6876" s="9" t="s">
        <v>16454</v>
      </c>
      <c r="G6876" s="9" t="s">
        <v>16</v>
      </c>
      <c r="H6876" s="10" t="s">
        <v>15018</v>
      </c>
      <c r="I6876" s="12">
        <v>0</v>
      </c>
      <c r="J6876" s="7" t="s">
        <v>475</v>
      </c>
      <c r="K6876" s="9">
        <f>SUMPRODUCT(--((E6876=$E$4:$E$7010)*(G6876=$G$4:$G$7010)*$I$4:$I$7010&gt;I6876))+1</f>
        <v>676</v>
      </c>
    </row>
    <row r="6877" ht="15.75" spans="1:11">
      <c r="A6877" s="7">
        <v>6874</v>
      </c>
      <c r="B6877" s="9" t="s">
        <v>20268</v>
      </c>
      <c r="C6877" s="9" t="s">
        <v>20269</v>
      </c>
      <c r="D6877" s="9" t="s">
        <v>20270</v>
      </c>
      <c r="E6877" s="9" t="s">
        <v>16453</v>
      </c>
      <c r="F6877" s="9" t="s">
        <v>16454</v>
      </c>
      <c r="G6877" s="9" t="s">
        <v>16</v>
      </c>
      <c r="H6877" s="10" t="s">
        <v>15018</v>
      </c>
      <c r="I6877" s="12">
        <v>0</v>
      </c>
      <c r="J6877" s="7" t="s">
        <v>475</v>
      </c>
      <c r="K6877" s="9">
        <f>SUMPRODUCT(--((E6877=$E$4:$E$7010)*(G6877=$G$4:$G$7010)*$I$4:$I$7010&gt;I6877))+1</f>
        <v>676</v>
      </c>
    </row>
    <row r="6878" ht="15.75" spans="1:11">
      <c r="A6878" s="7">
        <v>6875</v>
      </c>
      <c r="B6878" s="9" t="s">
        <v>20271</v>
      </c>
      <c r="C6878" s="9" t="s">
        <v>20272</v>
      </c>
      <c r="D6878" s="9" t="s">
        <v>20273</v>
      </c>
      <c r="E6878" s="9" t="s">
        <v>16453</v>
      </c>
      <c r="F6878" s="9" t="s">
        <v>16454</v>
      </c>
      <c r="G6878" s="9" t="s">
        <v>16</v>
      </c>
      <c r="H6878" s="10" t="s">
        <v>15018</v>
      </c>
      <c r="I6878" s="12">
        <v>0</v>
      </c>
      <c r="J6878" s="7" t="s">
        <v>475</v>
      </c>
      <c r="K6878" s="9">
        <f>SUMPRODUCT(--((E6878=$E$4:$E$7010)*(G6878=$G$4:$G$7010)*$I$4:$I$7010&gt;I6878))+1</f>
        <v>676</v>
      </c>
    </row>
    <row r="6879" ht="15.75" spans="1:11">
      <c r="A6879" s="7">
        <v>6876</v>
      </c>
      <c r="B6879" s="9" t="s">
        <v>20274</v>
      </c>
      <c r="C6879" s="9" t="s">
        <v>20275</v>
      </c>
      <c r="D6879" s="9" t="s">
        <v>20276</v>
      </c>
      <c r="E6879" s="9" t="s">
        <v>16453</v>
      </c>
      <c r="F6879" s="9" t="s">
        <v>16454</v>
      </c>
      <c r="G6879" s="9" t="s">
        <v>16</v>
      </c>
      <c r="H6879" s="10" t="s">
        <v>15018</v>
      </c>
      <c r="I6879" s="12">
        <v>0</v>
      </c>
      <c r="J6879" s="7" t="s">
        <v>475</v>
      </c>
      <c r="K6879" s="9">
        <f>SUMPRODUCT(--((E6879=$E$4:$E$7010)*(G6879=$G$4:$G$7010)*$I$4:$I$7010&gt;I6879))+1</f>
        <v>676</v>
      </c>
    </row>
    <row r="6880" ht="15.75" spans="1:11">
      <c r="A6880" s="7">
        <v>6877</v>
      </c>
      <c r="B6880" s="9" t="s">
        <v>20274</v>
      </c>
      <c r="C6880" s="9" t="s">
        <v>20277</v>
      </c>
      <c r="D6880" s="9" t="s">
        <v>20278</v>
      </c>
      <c r="E6880" s="9" t="s">
        <v>16453</v>
      </c>
      <c r="F6880" s="9" t="s">
        <v>16454</v>
      </c>
      <c r="G6880" s="9" t="s">
        <v>16</v>
      </c>
      <c r="H6880" s="10" t="s">
        <v>15018</v>
      </c>
      <c r="I6880" s="12">
        <v>0</v>
      </c>
      <c r="J6880" s="7" t="s">
        <v>475</v>
      </c>
      <c r="K6880" s="9">
        <f>SUMPRODUCT(--((E6880=$E$4:$E$7010)*(G6880=$G$4:$G$7010)*$I$4:$I$7010&gt;I6880))+1</f>
        <v>676</v>
      </c>
    </row>
    <row r="6881" ht="15.75" spans="1:11">
      <c r="A6881" s="7">
        <v>6878</v>
      </c>
      <c r="B6881" s="9" t="s">
        <v>20279</v>
      </c>
      <c r="C6881" s="9" t="s">
        <v>20280</v>
      </c>
      <c r="D6881" s="9" t="s">
        <v>20281</v>
      </c>
      <c r="E6881" s="9" t="s">
        <v>16453</v>
      </c>
      <c r="F6881" s="9" t="s">
        <v>16454</v>
      </c>
      <c r="G6881" s="9" t="s">
        <v>16</v>
      </c>
      <c r="H6881" s="10" t="s">
        <v>15018</v>
      </c>
      <c r="I6881" s="12">
        <v>0</v>
      </c>
      <c r="J6881" s="7" t="s">
        <v>475</v>
      </c>
      <c r="K6881" s="9">
        <f>SUMPRODUCT(--((E6881=$E$4:$E$7010)*(G6881=$G$4:$G$7010)*$I$4:$I$7010&gt;I6881))+1</f>
        <v>676</v>
      </c>
    </row>
    <row r="6882" ht="15.75" spans="1:11">
      <c r="A6882" s="7">
        <v>6879</v>
      </c>
      <c r="B6882" s="9" t="s">
        <v>20282</v>
      </c>
      <c r="C6882" s="9" t="s">
        <v>20283</v>
      </c>
      <c r="D6882" s="9" t="s">
        <v>20284</v>
      </c>
      <c r="E6882" s="9" t="s">
        <v>16453</v>
      </c>
      <c r="F6882" s="9" t="s">
        <v>16454</v>
      </c>
      <c r="G6882" s="9" t="s">
        <v>16</v>
      </c>
      <c r="H6882" s="10" t="s">
        <v>15018</v>
      </c>
      <c r="I6882" s="12">
        <v>0</v>
      </c>
      <c r="J6882" s="7" t="s">
        <v>475</v>
      </c>
      <c r="K6882" s="9">
        <f>SUMPRODUCT(--((E6882=$E$4:$E$7010)*(G6882=$G$4:$G$7010)*$I$4:$I$7010&gt;I6882))+1</f>
        <v>676</v>
      </c>
    </row>
    <row r="6883" ht="15.75" spans="1:11">
      <c r="A6883" s="7">
        <v>6880</v>
      </c>
      <c r="B6883" s="9" t="s">
        <v>20285</v>
      </c>
      <c r="C6883" s="9" t="s">
        <v>20286</v>
      </c>
      <c r="D6883" s="9" t="s">
        <v>20287</v>
      </c>
      <c r="E6883" s="9" t="s">
        <v>16453</v>
      </c>
      <c r="F6883" s="9" t="s">
        <v>16454</v>
      </c>
      <c r="G6883" s="9" t="s">
        <v>16</v>
      </c>
      <c r="H6883" s="10" t="s">
        <v>15018</v>
      </c>
      <c r="I6883" s="12">
        <v>0</v>
      </c>
      <c r="J6883" s="7" t="s">
        <v>475</v>
      </c>
      <c r="K6883" s="9">
        <f>SUMPRODUCT(--((E6883=$E$4:$E$7010)*(G6883=$G$4:$G$7010)*$I$4:$I$7010&gt;I6883))+1</f>
        <v>676</v>
      </c>
    </row>
    <row r="6884" ht="15.75" spans="1:11">
      <c r="A6884" s="7">
        <v>6881</v>
      </c>
      <c r="B6884" s="9" t="s">
        <v>20288</v>
      </c>
      <c r="C6884" s="9" t="s">
        <v>20289</v>
      </c>
      <c r="D6884" s="9" t="s">
        <v>20290</v>
      </c>
      <c r="E6884" s="9" t="s">
        <v>16453</v>
      </c>
      <c r="F6884" s="9" t="s">
        <v>16454</v>
      </c>
      <c r="G6884" s="9" t="s">
        <v>16</v>
      </c>
      <c r="H6884" s="10" t="s">
        <v>15018</v>
      </c>
      <c r="I6884" s="12">
        <v>0</v>
      </c>
      <c r="J6884" s="7" t="s">
        <v>475</v>
      </c>
      <c r="K6884" s="9">
        <f>SUMPRODUCT(--((E6884=$E$4:$E$7010)*(G6884=$G$4:$G$7010)*$I$4:$I$7010&gt;I6884))+1</f>
        <v>676</v>
      </c>
    </row>
    <row r="6885" ht="15.75" spans="1:11">
      <c r="A6885" s="7">
        <v>6882</v>
      </c>
      <c r="B6885" s="9" t="s">
        <v>20291</v>
      </c>
      <c r="C6885" s="9" t="s">
        <v>20292</v>
      </c>
      <c r="D6885" s="9" t="s">
        <v>20293</v>
      </c>
      <c r="E6885" s="9" t="s">
        <v>16453</v>
      </c>
      <c r="F6885" s="9" t="s">
        <v>16454</v>
      </c>
      <c r="G6885" s="9" t="s">
        <v>16</v>
      </c>
      <c r="H6885" s="10" t="s">
        <v>15018</v>
      </c>
      <c r="I6885" s="12">
        <v>0</v>
      </c>
      <c r="J6885" s="7" t="s">
        <v>475</v>
      </c>
      <c r="K6885" s="9">
        <f>SUMPRODUCT(--((E6885=$E$4:$E$7010)*(G6885=$G$4:$G$7010)*$I$4:$I$7010&gt;I6885))+1</f>
        <v>676</v>
      </c>
    </row>
    <row r="6886" ht="15.75" spans="1:11">
      <c r="A6886" s="7">
        <v>6883</v>
      </c>
      <c r="B6886" s="9" t="s">
        <v>20294</v>
      </c>
      <c r="C6886" s="9" t="s">
        <v>20295</v>
      </c>
      <c r="D6886" s="9" t="s">
        <v>20296</v>
      </c>
      <c r="E6886" s="9" t="s">
        <v>16453</v>
      </c>
      <c r="F6886" s="9" t="s">
        <v>16454</v>
      </c>
      <c r="G6886" s="9" t="s">
        <v>16</v>
      </c>
      <c r="H6886" s="10" t="s">
        <v>15018</v>
      </c>
      <c r="I6886" s="12">
        <v>0</v>
      </c>
      <c r="J6886" s="7" t="s">
        <v>475</v>
      </c>
      <c r="K6886" s="9">
        <f>SUMPRODUCT(--((E6886=$E$4:$E$7010)*(G6886=$G$4:$G$7010)*$I$4:$I$7010&gt;I6886))+1</f>
        <v>676</v>
      </c>
    </row>
    <row r="6887" ht="15.75" spans="1:11">
      <c r="A6887" s="7">
        <v>6884</v>
      </c>
      <c r="B6887" s="9" t="s">
        <v>20297</v>
      </c>
      <c r="C6887" s="9" t="s">
        <v>20298</v>
      </c>
      <c r="D6887" s="9" t="s">
        <v>20299</v>
      </c>
      <c r="E6887" s="9" t="s">
        <v>16453</v>
      </c>
      <c r="F6887" s="9" t="s">
        <v>16454</v>
      </c>
      <c r="G6887" s="9" t="s">
        <v>16</v>
      </c>
      <c r="H6887" s="10" t="s">
        <v>15018</v>
      </c>
      <c r="I6887" s="12">
        <v>0</v>
      </c>
      <c r="J6887" s="7" t="s">
        <v>475</v>
      </c>
      <c r="K6887" s="9">
        <f>SUMPRODUCT(--((E6887=$E$4:$E$7010)*(G6887=$G$4:$G$7010)*$I$4:$I$7010&gt;I6887))+1</f>
        <v>676</v>
      </c>
    </row>
    <row r="6888" ht="15.75" spans="1:11">
      <c r="A6888" s="7">
        <v>6885</v>
      </c>
      <c r="B6888" s="9" t="s">
        <v>20300</v>
      </c>
      <c r="C6888" s="9" t="s">
        <v>20301</v>
      </c>
      <c r="D6888" s="9" t="s">
        <v>20302</v>
      </c>
      <c r="E6888" s="9" t="s">
        <v>16453</v>
      </c>
      <c r="F6888" s="9" t="s">
        <v>16454</v>
      </c>
      <c r="G6888" s="9" t="s">
        <v>16</v>
      </c>
      <c r="H6888" s="10" t="s">
        <v>15018</v>
      </c>
      <c r="I6888" s="12">
        <v>0</v>
      </c>
      <c r="J6888" s="7" t="s">
        <v>475</v>
      </c>
      <c r="K6888" s="9">
        <f>SUMPRODUCT(--((E6888=$E$4:$E$7010)*(G6888=$G$4:$G$7010)*$I$4:$I$7010&gt;I6888))+1</f>
        <v>676</v>
      </c>
    </row>
    <row r="6889" ht="15.75" spans="1:11">
      <c r="A6889" s="7">
        <v>6886</v>
      </c>
      <c r="B6889" s="9" t="s">
        <v>20303</v>
      </c>
      <c r="C6889" s="9" t="s">
        <v>20304</v>
      </c>
      <c r="D6889" s="9" t="s">
        <v>20305</v>
      </c>
      <c r="E6889" s="9" t="s">
        <v>16453</v>
      </c>
      <c r="F6889" s="9" t="s">
        <v>16454</v>
      </c>
      <c r="G6889" s="9" t="s">
        <v>16</v>
      </c>
      <c r="H6889" s="10" t="s">
        <v>15018</v>
      </c>
      <c r="I6889" s="12">
        <v>0</v>
      </c>
      <c r="J6889" s="7" t="s">
        <v>475</v>
      </c>
      <c r="K6889" s="9">
        <f>SUMPRODUCT(--((E6889=$E$4:$E$7010)*(G6889=$G$4:$G$7010)*$I$4:$I$7010&gt;I6889))+1</f>
        <v>676</v>
      </c>
    </row>
    <row r="6890" ht="15.75" spans="1:11">
      <c r="A6890" s="7">
        <v>6887</v>
      </c>
      <c r="B6890" s="9" t="s">
        <v>20306</v>
      </c>
      <c r="C6890" s="9" t="s">
        <v>20307</v>
      </c>
      <c r="D6890" s="9" t="s">
        <v>20308</v>
      </c>
      <c r="E6890" s="9" t="s">
        <v>16453</v>
      </c>
      <c r="F6890" s="9" t="s">
        <v>16454</v>
      </c>
      <c r="G6890" s="9" t="s">
        <v>16</v>
      </c>
      <c r="H6890" s="10" t="s">
        <v>15018</v>
      </c>
      <c r="I6890" s="12">
        <v>0</v>
      </c>
      <c r="J6890" s="7" t="s">
        <v>475</v>
      </c>
      <c r="K6890" s="9">
        <f>SUMPRODUCT(--((E6890=$E$4:$E$7010)*(G6890=$G$4:$G$7010)*$I$4:$I$7010&gt;I6890))+1</f>
        <v>676</v>
      </c>
    </row>
    <row r="6891" ht="15.75" spans="1:11">
      <c r="A6891" s="7">
        <v>6888</v>
      </c>
      <c r="B6891" s="9" t="s">
        <v>20309</v>
      </c>
      <c r="C6891" s="9" t="s">
        <v>20310</v>
      </c>
      <c r="D6891" s="9" t="s">
        <v>20311</v>
      </c>
      <c r="E6891" s="9" t="s">
        <v>16453</v>
      </c>
      <c r="F6891" s="9" t="s">
        <v>16454</v>
      </c>
      <c r="G6891" s="9" t="s">
        <v>16</v>
      </c>
      <c r="H6891" s="10" t="s">
        <v>15018</v>
      </c>
      <c r="I6891" s="12">
        <v>0</v>
      </c>
      <c r="J6891" s="7" t="s">
        <v>475</v>
      </c>
      <c r="K6891" s="9">
        <f>SUMPRODUCT(--((E6891=$E$4:$E$7010)*(G6891=$G$4:$G$7010)*$I$4:$I$7010&gt;I6891))+1</f>
        <v>676</v>
      </c>
    </row>
    <row r="6892" ht="15.75" spans="1:11">
      <c r="A6892" s="7">
        <v>6889</v>
      </c>
      <c r="B6892" s="9" t="s">
        <v>20312</v>
      </c>
      <c r="C6892" s="9" t="s">
        <v>20313</v>
      </c>
      <c r="D6892" s="9" t="s">
        <v>20314</v>
      </c>
      <c r="E6892" s="9" t="s">
        <v>16453</v>
      </c>
      <c r="F6892" s="9" t="s">
        <v>16454</v>
      </c>
      <c r="G6892" s="9" t="s">
        <v>16</v>
      </c>
      <c r="H6892" s="10" t="s">
        <v>15018</v>
      </c>
      <c r="I6892" s="12">
        <v>0</v>
      </c>
      <c r="J6892" s="7" t="s">
        <v>475</v>
      </c>
      <c r="K6892" s="9">
        <f>SUMPRODUCT(--((E6892=$E$4:$E$7010)*(G6892=$G$4:$G$7010)*$I$4:$I$7010&gt;I6892))+1</f>
        <v>676</v>
      </c>
    </row>
    <row r="6893" ht="15.75" spans="1:11">
      <c r="A6893" s="7">
        <v>6890</v>
      </c>
      <c r="B6893" s="9" t="s">
        <v>20315</v>
      </c>
      <c r="C6893" s="9" t="s">
        <v>20316</v>
      </c>
      <c r="D6893" s="9" t="s">
        <v>20317</v>
      </c>
      <c r="E6893" s="9" t="s">
        <v>16453</v>
      </c>
      <c r="F6893" s="9" t="s">
        <v>16454</v>
      </c>
      <c r="G6893" s="9" t="s">
        <v>16</v>
      </c>
      <c r="H6893" s="10" t="s">
        <v>15018</v>
      </c>
      <c r="I6893" s="12">
        <v>0</v>
      </c>
      <c r="J6893" s="7" t="s">
        <v>475</v>
      </c>
      <c r="K6893" s="9">
        <f>SUMPRODUCT(--((E6893=$E$4:$E$7010)*(G6893=$G$4:$G$7010)*$I$4:$I$7010&gt;I6893))+1</f>
        <v>676</v>
      </c>
    </row>
    <row r="6894" ht="15.75" spans="1:11">
      <c r="A6894" s="7">
        <v>6891</v>
      </c>
      <c r="B6894" s="9" t="s">
        <v>20318</v>
      </c>
      <c r="C6894" s="9" t="s">
        <v>20319</v>
      </c>
      <c r="D6894" s="9" t="s">
        <v>20320</v>
      </c>
      <c r="E6894" s="9" t="s">
        <v>16453</v>
      </c>
      <c r="F6894" s="9" t="s">
        <v>16454</v>
      </c>
      <c r="G6894" s="9" t="s">
        <v>16</v>
      </c>
      <c r="H6894" s="10" t="s">
        <v>15018</v>
      </c>
      <c r="I6894" s="12">
        <v>0</v>
      </c>
      <c r="J6894" s="7" t="s">
        <v>475</v>
      </c>
      <c r="K6894" s="9">
        <f>SUMPRODUCT(--((E6894=$E$4:$E$7010)*(G6894=$G$4:$G$7010)*$I$4:$I$7010&gt;I6894))+1</f>
        <v>676</v>
      </c>
    </row>
    <row r="6895" ht="15.75" spans="1:11">
      <c r="A6895" s="7">
        <v>6892</v>
      </c>
      <c r="B6895" s="9" t="s">
        <v>20321</v>
      </c>
      <c r="C6895" s="9" t="s">
        <v>20322</v>
      </c>
      <c r="D6895" s="9" t="s">
        <v>20323</v>
      </c>
      <c r="E6895" s="9" t="s">
        <v>16453</v>
      </c>
      <c r="F6895" s="9" t="s">
        <v>16454</v>
      </c>
      <c r="G6895" s="9" t="s">
        <v>16</v>
      </c>
      <c r="H6895" s="10" t="s">
        <v>15018</v>
      </c>
      <c r="I6895" s="12">
        <v>0</v>
      </c>
      <c r="J6895" s="7" t="s">
        <v>475</v>
      </c>
      <c r="K6895" s="9">
        <f>SUMPRODUCT(--((E6895=$E$4:$E$7010)*(G6895=$G$4:$G$7010)*$I$4:$I$7010&gt;I6895))+1</f>
        <v>676</v>
      </c>
    </row>
    <row r="6896" ht="15.75" spans="1:11">
      <c r="A6896" s="7">
        <v>6893</v>
      </c>
      <c r="B6896" s="9" t="s">
        <v>20324</v>
      </c>
      <c r="C6896" s="9" t="s">
        <v>20325</v>
      </c>
      <c r="D6896" s="9" t="s">
        <v>20326</v>
      </c>
      <c r="E6896" s="9" t="s">
        <v>16453</v>
      </c>
      <c r="F6896" s="9" t="s">
        <v>16454</v>
      </c>
      <c r="G6896" s="9" t="s">
        <v>16</v>
      </c>
      <c r="H6896" s="10" t="s">
        <v>15018</v>
      </c>
      <c r="I6896" s="12">
        <v>0</v>
      </c>
      <c r="J6896" s="7" t="s">
        <v>475</v>
      </c>
      <c r="K6896" s="9">
        <f>SUMPRODUCT(--((E6896=$E$4:$E$7010)*(G6896=$G$4:$G$7010)*$I$4:$I$7010&gt;I6896))+1</f>
        <v>676</v>
      </c>
    </row>
    <row r="6897" ht="15.75" spans="1:11">
      <c r="A6897" s="7">
        <v>6894</v>
      </c>
      <c r="B6897" s="9" t="s">
        <v>6031</v>
      </c>
      <c r="C6897" s="9" t="s">
        <v>20327</v>
      </c>
      <c r="D6897" s="9" t="s">
        <v>20328</v>
      </c>
      <c r="E6897" s="9" t="s">
        <v>16453</v>
      </c>
      <c r="F6897" s="9" t="s">
        <v>16454</v>
      </c>
      <c r="G6897" s="9" t="s">
        <v>16</v>
      </c>
      <c r="H6897" s="10" t="s">
        <v>15018</v>
      </c>
      <c r="I6897" s="12">
        <v>0</v>
      </c>
      <c r="J6897" s="7" t="s">
        <v>475</v>
      </c>
      <c r="K6897" s="9">
        <f>SUMPRODUCT(--((E6897=$E$4:$E$7010)*(G6897=$G$4:$G$7010)*$I$4:$I$7010&gt;I6897))+1</f>
        <v>676</v>
      </c>
    </row>
    <row r="6898" ht="15.75" spans="1:11">
      <c r="A6898" s="7">
        <v>6895</v>
      </c>
      <c r="B6898" s="9" t="s">
        <v>20329</v>
      </c>
      <c r="C6898" s="9" t="s">
        <v>20330</v>
      </c>
      <c r="D6898" s="9" t="s">
        <v>20331</v>
      </c>
      <c r="E6898" s="9" t="s">
        <v>16453</v>
      </c>
      <c r="F6898" s="9" t="s">
        <v>16454</v>
      </c>
      <c r="G6898" s="9" t="s">
        <v>16</v>
      </c>
      <c r="H6898" s="10" t="s">
        <v>15018</v>
      </c>
      <c r="I6898" s="12">
        <v>0</v>
      </c>
      <c r="J6898" s="7" t="s">
        <v>475</v>
      </c>
      <c r="K6898" s="9">
        <f>SUMPRODUCT(--((E6898=$E$4:$E$7010)*(G6898=$G$4:$G$7010)*$I$4:$I$7010&gt;I6898))+1</f>
        <v>676</v>
      </c>
    </row>
    <row r="6899" ht="15.75" spans="1:11">
      <c r="A6899" s="7">
        <v>6896</v>
      </c>
      <c r="B6899" s="9" t="s">
        <v>20332</v>
      </c>
      <c r="C6899" s="9" t="s">
        <v>20333</v>
      </c>
      <c r="D6899" s="9" t="s">
        <v>20334</v>
      </c>
      <c r="E6899" s="9" t="s">
        <v>16453</v>
      </c>
      <c r="F6899" s="9" t="s">
        <v>16454</v>
      </c>
      <c r="G6899" s="9" t="s">
        <v>16</v>
      </c>
      <c r="H6899" s="10" t="s">
        <v>15018</v>
      </c>
      <c r="I6899" s="12">
        <v>0</v>
      </c>
      <c r="J6899" s="7" t="s">
        <v>475</v>
      </c>
      <c r="K6899" s="9">
        <f>SUMPRODUCT(--((E6899=$E$4:$E$7010)*(G6899=$G$4:$G$7010)*$I$4:$I$7010&gt;I6899))+1</f>
        <v>676</v>
      </c>
    </row>
    <row r="6900" ht="15.75" spans="1:11">
      <c r="A6900" s="7">
        <v>6897</v>
      </c>
      <c r="B6900" s="9" t="s">
        <v>20335</v>
      </c>
      <c r="C6900" s="9" t="s">
        <v>20336</v>
      </c>
      <c r="D6900" s="9" t="s">
        <v>20337</v>
      </c>
      <c r="E6900" s="9" t="s">
        <v>16453</v>
      </c>
      <c r="F6900" s="9" t="s">
        <v>16454</v>
      </c>
      <c r="G6900" s="9" t="s">
        <v>16</v>
      </c>
      <c r="H6900" s="10" t="s">
        <v>15018</v>
      </c>
      <c r="I6900" s="12">
        <v>0</v>
      </c>
      <c r="J6900" s="7" t="s">
        <v>475</v>
      </c>
      <c r="K6900" s="9">
        <f>SUMPRODUCT(--((E6900=$E$4:$E$7010)*(G6900=$G$4:$G$7010)*$I$4:$I$7010&gt;I6900))+1</f>
        <v>676</v>
      </c>
    </row>
    <row r="6901" ht="15.75" spans="1:11">
      <c r="A6901" s="7">
        <v>6898</v>
      </c>
      <c r="B6901" s="9" t="s">
        <v>20338</v>
      </c>
      <c r="C6901" s="9" t="s">
        <v>20339</v>
      </c>
      <c r="D6901" s="9" t="s">
        <v>20340</v>
      </c>
      <c r="E6901" s="9" t="s">
        <v>16453</v>
      </c>
      <c r="F6901" s="9" t="s">
        <v>16454</v>
      </c>
      <c r="G6901" s="9" t="s">
        <v>16</v>
      </c>
      <c r="H6901" s="10" t="s">
        <v>15018</v>
      </c>
      <c r="I6901" s="12">
        <v>0</v>
      </c>
      <c r="J6901" s="7" t="s">
        <v>475</v>
      </c>
      <c r="K6901" s="9">
        <f>SUMPRODUCT(--((E6901=$E$4:$E$7010)*(G6901=$G$4:$G$7010)*$I$4:$I$7010&gt;I6901))+1</f>
        <v>676</v>
      </c>
    </row>
    <row r="6902" ht="15.75" spans="1:11">
      <c r="A6902" s="7">
        <v>6899</v>
      </c>
      <c r="B6902" s="9" t="s">
        <v>20341</v>
      </c>
      <c r="C6902" s="9" t="s">
        <v>20342</v>
      </c>
      <c r="D6902" s="9" t="s">
        <v>20343</v>
      </c>
      <c r="E6902" s="9" t="s">
        <v>16453</v>
      </c>
      <c r="F6902" s="9" t="s">
        <v>16454</v>
      </c>
      <c r="G6902" s="9" t="s">
        <v>16</v>
      </c>
      <c r="H6902" s="10" t="s">
        <v>15018</v>
      </c>
      <c r="I6902" s="12">
        <v>0</v>
      </c>
      <c r="J6902" s="7" t="s">
        <v>475</v>
      </c>
      <c r="K6902" s="9">
        <f>SUMPRODUCT(--((E6902=$E$4:$E$7010)*(G6902=$G$4:$G$7010)*$I$4:$I$7010&gt;I6902))+1</f>
        <v>676</v>
      </c>
    </row>
    <row r="6903" ht="15.75" spans="1:11">
      <c r="A6903" s="7">
        <v>6900</v>
      </c>
      <c r="B6903" s="9" t="s">
        <v>20344</v>
      </c>
      <c r="C6903" s="9" t="s">
        <v>20345</v>
      </c>
      <c r="D6903" s="9" t="s">
        <v>20346</v>
      </c>
      <c r="E6903" s="9" t="s">
        <v>16453</v>
      </c>
      <c r="F6903" s="9" t="s">
        <v>16454</v>
      </c>
      <c r="G6903" s="9" t="s">
        <v>16</v>
      </c>
      <c r="H6903" s="10" t="s">
        <v>15018</v>
      </c>
      <c r="I6903" s="12">
        <v>0</v>
      </c>
      <c r="J6903" s="7" t="s">
        <v>475</v>
      </c>
      <c r="K6903" s="9">
        <f>SUMPRODUCT(--((E6903=$E$4:$E$7010)*(G6903=$G$4:$G$7010)*$I$4:$I$7010&gt;I6903))+1</f>
        <v>676</v>
      </c>
    </row>
    <row r="6904" ht="15.75" spans="1:11">
      <c r="A6904" s="7">
        <v>6901</v>
      </c>
      <c r="B6904" s="9" t="s">
        <v>20347</v>
      </c>
      <c r="C6904" s="9" t="s">
        <v>20348</v>
      </c>
      <c r="D6904" s="9" t="s">
        <v>20349</v>
      </c>
      <c r="E6904" s="9" t="s">
        <v>16453</v>
      </c>
      <c r="F6904" s="9" t="s">
        <v>16454</v>
      </c>
      <c r="G6904" s="9" t="s">
        <v>16</v>
      </c>
      <c r="H6904" s="10" t="s">
        <v>15018</v>
      </c>
      <c r="I6904" s="12">
        <v>0</v>
      </c>
      <c r="J6904" s="7" t="s">
        <v>475</v>
      </c>
      <c r="K6904" s="9">
        <f>SUMPRODUCT(--((E6904=$E$4:$E$7010)*(G6904=$G$4:$G$7010)*$I$4:$I$7010&gt;I6904))+1</f>
        <v>676</v>
      </c>
    </row>
    <row r="6905" ht="15.75" spans="1:11">
      <c r="A6905" s="7">
        <v>6902</v>
      </c>
      <c r="B6905" s="9" t="s">
        <v>20350</v>
      </c>
      <c r="C6905" s="9" t="s">
        <v>20351</v>
      </c>
      <c r="D6905" s="9" t="s">
        <v>20352</v>
      </c>
      <c r="E6905" s="9" t="s">
        <v>16453</v>
      </c>
      <c r="F6905" s="9" t="s">
        <v>16454</v>
      </c>
      <c r="G6905" s="9" t="s">
        <v>16</v>
      </c>
      <c r="H6905" s="10" t="s">
        <v>15018</v>
      </c>
      <c r="I6905" s="12">
        <v>0</v>
      </c>
      <c r="J6905" s="7" t="s">
        <v>475</v>
      </c>
      <c r="K6905" s="9">
        <f>SUMPRODUCT(--((E6905=$E$4:$E$7010)*(G6905=$G$4:$G$7010)*$I$4:$I$7010&gt;I6905))+1</f>
        <v>676</v>
      </c>
    </row>
    <row r="6906" ht="15.75" spans="1:11">
      <c r="A6906" s="7">
        <v>6903</v>
      </c>
      <c r="B6906" s="9" t="s">
        <v>20353</v>
      </c>
      <c r="C6906" s="9" t="s">
        <v>20354</v>
      </c>
      <c r="D6906" s="9" t="s">
        <v>20355</v>
      </c>
      <c r="E6906" s="9" t="s">
        <v>16453</v>
      </c>
      <c r="F6906" s="9" t="s">
        <v>16454</v>
      </c>
      <c r="G6906" s="9" t="s">
        <v>16</v>
      </c>
      <c r="H6906" s="10" t="s">
        <v>15018</v>
      </c>
      <c r="I6906" s="12">
        <v>0</v>
      </c>
      <c r="J6906" s="7" t="s">
        <v>475</v>
      </c>
      <c r="K6906" s="9">
        <f>SUMPRODUCT(--((E6906=$E$4:$E$7010)*(G6906=$G$4:$G$7010)*$I$4:$I$7010&gt;I6906))+1</f>
        <v>676</v>
      </c>
    </row>
    <row r="6907" ht="15.75" spans="1:11">
      <c r="A6907" s="7">
        <v>6904</v>
      </c>
      <c r="B6907" s="9" t="s">
        <v>20356</v>
      </c>
      <c r="C6907" s="9" t="s">
        <v>20357</v>
      </c>
      <c r="D6907" s="9" t="s">
        <v>20358</v>
      </c>
      <c r="E6907" s="9" t="s">
        <v>16453</v>
      </c>
      <c r="F6907" s="9" t="s">
        <v>16454</v>
      </c>
      <c r="G6907" s="9" t="s">
        <v>16</v>
      </c>
      <c r="H6907" s="10" t="s">
        <v>15018</v>
      </c>
      <c r="I6907" s="12">
        <v>0</v>
      </c>
      <c r="J6907" s="7" t="s">
        <v>475</v>
      </c>
      <c r="K6907" s="9">
        <f>SUMPRODUCT(--((E6907=$E$4:$E$7010)*(G6907=$G$4:$G$7010)*$I$4:$I$7010&gt;I6907))+1</f>
        <v>676</v>
      </c>
    </row>
    <row r="6908" ht="15.75" spans="1:11">
      <c r="A6908" s="7">
        <v>6905</v>
      </c>
      <c r="B6908" s="9" t="s">
        <v>20359</v>
      </c>
      <c r="C6908" s="9" t="s">
        <v>20360</v>
      </c>
      <c r="D6908" s="9" t="s">
        <v>20361</v>
      </c>
      <c r="E6908" s="9" t="s">
        <v>16453</v>
      </c>
      <c r="F6908" s="9" t="s">
        <v>16454</v>
      </c>
      <c r="G6908" s="9" t="s">
        <v>16</v>
      </c>
      <c r="H6908" s="10" t="s">
        <v>15018</v>
      </c>
      <c r="I6908" s="12">
        <v>0</v>
      </c>
      <c r="J6908" s="7" t="s">
        <v>475</v>
      </c>
      <c r="K6908" s="9">
        <f>SUMPRODUCT(--((E6908=$E$4:$E$7010)*(G6908=$G$4:$G$7010)*$I$4:$I$7010&gt;I6908))+1</f>
        <v>676</v>
      </c>
    </row>
    <row r="6909" ht="15.75" spans="1:11">
      <c r="A6909" s="7">
        <v>6906</v>
      </c>
      <c r="B6909" s="9" t="s">
        <v>2778</v>
      </c>
      <c r="C6909" s="9" t="s">
        <v>20362</v>
      </c>
      <c r="D6909" s="9" t="s">
        <v>20363</v>
      </c>
      <c r="E6909" s="9" t="s">
        <v>16453</v>
      </c>
      <c r="F6909" s="9" t="s">
        <v>16454</v>
      </c>
      <c r="G6909" s="9" t="s">
        <v>16</v>
      </c>
      <c r="H6909" s="10" t="s">
        <v>15018</v>
      </c>
      <c r="I6909" s="12">
        <v>0</v>
      </c>
      <c r="J6909" s="7" t="s">
        <v>475</v>
      </c>
      <c r="K6909" s="9">
        <f>SUMPRODUCT(--((E6909=$E$4:$E$7010)*(G6909=$G$4:$G$7010)*$I$4:$I$7010&gt;I6909))+1</f>
        <v>676</v>
      </c>
    </row>
    <row r="6910" ht="15.75" spans="1:11">
      <c r="A6910" s="7">
        <v>6907</v>
      </c>
      <c r="B6910" s="9" t="s">
        <v>20364</v>
      </c>
      <c r="C6910" s="9" t="s">
        <v>20365</v>
      </c>
      <c r="D6910" s="9" t="s">
        <v>20366</v>
      </c>
      <c r="E6910" s="9" t="s">
        <v>16453</v>
      </c>
      <c r="F6910" s="9" t="s">
        <v>16454</v>
      </c>
      <c r="G6910" s="9" t="s">
        <v>16</v>
      </c>
      <c r="H6910" s="10" t="s">
        <v>15018</v>
      </c>
      <c r="I6910" s="12">
        <v>0</v>
      </c>
      <c r="J6910" s="7" t="s">
        <v>475</v>
      </c>
      <c r="K6910" s="9">
        <f>SUMPRODUCT(--((E6910=$E$4:$E$7010)*(G6910=$G$4:$G$7010)*$I$4:$I$7010&gt;I6910))+1</f>
        <v>676</v>
      </c>
    </row>
    <row r="6911" ht="15.75" spans="1:11">
      <c r="A6911" s="7">
        <v>6908</v>
      </c>
      <c r="B6911" s="9" t="s">
        <v>20367</v>
      </c>
      <c r="C6911" s="9" t="s">
        <v>20368</v>
      </c>
      <c r="D6911" s="9" t="s">
        <v>20369</v>
      </c>
      <c r="E6911" s="9" t="s">
        <v>16453</v>
      </c>
      <c r="F6911" s="9" t="s">
        <v>16454</v>
      </c>
      <c r="G6911" s="9" t="s">
        <v>16</v>
      </c>
      <c r="H6911" s="10" t="s">
        <v>15018</v>
      </c>
      <c r="I6911" s="12">
        <v>0</v>
      </c>
      <c r="J6911" s="7" t="s">
        <v>475</v>
      </c>
      <c r="K6911" s="9">
        <f>SUMPRODUCT(--((E6911=$E$4:$E$7010)*(G6911=$G$4:$G$7010)*$I$4:$I$7010&gt;I6911))+1</f>
        <v>676</v>
      </c>
    </row>
    <row r="6912" ht="15.75" spans="1:11">
      <c r="A6912" s="7">
        <v>6909</v>
      </c>
      <c r="B6912" s="9" t="s">
        <v>20370</v>
      </c>
      <c r="C6912" s="9" t="s">
        <v>20371</v>
      </c>
      <c r="D6912" s="9" t="s">
        <v>20372</v>
      </c>
      <c r="E6912" s="9" t="s">
        <v>16453</v>
      </c>
      <c r="F6912" s="9" t="s">
        <v>16454</v>
      </c>
      <c r="G6912" s="9" t="s">
        <v>16</v>
      </c>
      <c r="H6912" s="10" t="s">
        <v>15018</v>
      </c>
      <c r="I6912" s="12">
        <v>0</v>
      </c>
      <c r="J6912" s="7" t="s">
        <v>475</v>
      </c>
      <c r="K6912" s="9">
        <f>SUMPRODUCT(--((E6912=$E$4:$E$7010)*(G6912=$G$4:$G$7010)*$I$4:$I$7010&gt;I6912))+1</f>
        <v>676</v>
      </c>
    </row>
    <row r="6913" ht="15.75" spans="1:11">
      <c r="A6913" s="7">
        <v>6910</v>
      </c>
      <c r="B6913" s="9" t="s">
        <v>20373</v>
      </c>
      <c r="C6913" s="9" t="s">
        <v>20374</v>
      </c>
      <c r="D6913" s="9" t="s">
        <v>20375</v>
      </c>
      <c r="E6913" s="9" t="s">
        <v>16453</v>
      </c>
      <c r="F6913" s="9" t="s">
        <v>16454</v>
      </c>
      <c r="G6913" s="9" t="s">
        <v>16</v>
      </c>
      <c r="H6913" s="10" t="s">
        <v>15018</v>
      </c>
      <c r="I6913" s="12">
        <v>0</v>
      </c>
      <c r="J6913" s="7" t="s">
        <v>475</v>
      </c>
      <c r="K6913" s="9">
        <f>SUMPRODUCT(--((E6913=$E$4:$E$7010)*(G6913=$G$4:$G$7010)*$I$4:$I$7010&gt;I6913))+1</f>
        <v>676</v>
      </c>
    </row>
    <row r="6914" ht="15.75" spans="1:11">
      <c r="A6914" s="7">
        <v>6911</v>
      </c>
      <c r="B6914" s="9" t="s">
        <v>20376</v>
      </c>
      <c r="C6914" s="9" t="s">
        <v>20377</v>
      </c>
      <c r="D6914" s="9" t="s">
        <v>20378</v>
      </c>
      <c r="E6914" s="9" t="s">
        <v>16453</v>
      </c>
      <c r="F6914" s="9" t="s">
        <v>16454</v>
      </c>
      <c r="G6914" s="9" t="s">
        <v>16</v>
      </c>
      <c r="H6914" s="10" t="s">
        <v>15018</v>
      </c>
      <c r="I6914" s="12">
        <v>0</v>
      </c>
      <c r="J6914" s="7" t="s">
        <v>475</v>
      </c>
      <c r="K6914" s="9">
        <f>SUMPRODUCT(--((E6914=$E$4:$E$7010)*(G6914=$G$4:$G$7010)*$I$4:$I$7010&gt;I6914))+1</f>
        <v>676</v>
      </c>
    </row>
    <row r="6915" ht="15.75" spans="1:11">
      <c r="A6915" s="7">
        <v>6912</v>
      </c>
      <c r="B6915" s="9" t="s">
        <v>20379</v>
      </c>
      <c r="C6915" s="9" t="s">
        <v>20380</v>
      </c>
      <c r="D6915" s="9" t="s">
        <v>20381</v>
      </c>
      <c r="E6915" s="9" t="s">
        <v>16453</v>
      </c>
      <c r="F6915" s="9" t="s">
        <v>16454</v>
      </c>
      <c r="G6915" s="9" t="s">
        <v>16</v>
      </c>
      <c r="H6915" s="10" t="s">
        <v>15018</v>
      </c>
      <c r="I6915" s="12">
        <v>0</v>
      </c>
      <c r="J6915" s="7" t="s">
        <v>475</v>
      </c>
      <c r="K6915" s="9">
        <f>SUMPRODUCT(--((E6915=$E$4:$E$7010)*(G6915=$G$4:$G$7010)*$I$4:$I$7010&gt;I6915))+1</f>
        <v>676</v>
      </c>
    </row>
    <row r="6916" ht="15.75" spans="1:11">
      <c r="A6916" s="7">
        <v>6913</v>
      </c>
      <c r="B6916" s="9" t="s">
        <v>20382</v>
      </c>
      <c r="C6916" s="9" t="s">
        <v>20383</v>
      </c>
      <c r="D6916" s="9" t="s">
        <v>20384</v>
      </c>
      <c r="E6916" s="9" t="s">
        <v>16453</v>
      </c>
      <c r="F6916" s="9" t="s">
        <v>16454</v>
      </c>
      <c r="G6916" s="9" t="s">
        <v>16</v>
      </c>
      <c r="H6916" s="10" t="s">
        <v>15018</v>
      </c>
      <c r="I6916" s="12">
        <v>0</v>
      </c>
      <c r="J6916" s="7" t="s">
        <v>475</v>
      </c>
      <c r="K6916" s="9">
        <f>SUMPRODUCT(--((E6916=$E$4:$E$7010)*(G6916=$G$4:$G$7010)*$I$4:$I$7010&gt;I6916))+1</f>
        <v>676</v>
      </c>
    </row>
    <row r="6917" ht="15.75" spans="1:11">
      <c r="A6917" s="7">
        <v>6914</v>
      </c>
      <c r="B6917" s="9" t="s">
        <v>8227</v>
      </c>
      <c r="C6917" s="9" t="s">
        <v>20385</v>
      </c>
      <c r="D6917" s="9" t="s">
        <v>20386</v>
      </c>
      <c r="E6917" s="9" t="s">
        <v>16453</v>
      </c>
      <c r="F6917" s="9" t="s">
        <v>16454</v>
      </c>
      <c r="G6917" s="9" t="s">
        <v>16</v>
      </c>
      <c r="H6917" s="10" t="s">
        <v>15018</v>
      </c>
      <c r="I6917" s="12">
        <v>0</v>
      </c>
      <c r="J6917" s="7" t="s">
        <v>475</v>
      </c>
      <c r="K6917" s="9">
        <f>SUMPRODUCT(--((E6917=$E$4:$E$7010)*(G6917=$G$4:$G$7010)*$I$4:$I$7010&gt;I6917))+1</f>
        <v>676</v>
      </c>
    </row>
    <row r="6918" ht="15.75" spans="1:11">
      <c r="A6918" s="7">
        <v>6915</v>
      </c>
      <c r="B6918" s="9" t="s">
        <v>20387</v>
      </c>
      <c r="C6918" s="9" t="s">
        <v>20388</v>
      </c>
      <c r="D6918" s="9" t="s">
        <v>20389</v>
      </c>
      <c r="E6918" s="9" t="s">
        <v>16453</v>
      </c>
      <c r="F6918" s="9" t="s">
        <v>16454</v>
      </c>
      <c r="G6918" s="9" t="s">
        <v>16</v>
      </c>
      <c r="H6918" s="10" t="s">
        <v>15018</v>
      </c>
      <c r="I6918" s="12">
        <v>0</v>
      </c>
      <c r="J6918" s="7" t="s">
        <v>475</v>
      </c>
      <c r="K6918" s="9">
        <f>SUMPRODUCT(--((E6918=$E$4:$E$7010)*(G6918=$G$4:$G$7010)*$I$4:$I$7010&gt;I6918))+1</f>
        <v>676</v>
      </c>
    </row>
    <row r="6919" ht="15.75" spans="1:11">
      <c r="A6919" s="7">
        <v>6916</v>
      </c>
      <c r="B6919" s="9" t="s">
        <v>20390</v>
      </c>
      <c r="C6919" s="9" t="s">
        <v>20391</v>
      </c>
      <c r="D6919" s="9" t="s">
        <v>20392</v>
      </c>
      <c r="E6919" s="9" t="s">
        <v>16453</v>
      </c>
      <c r="F6919" s="9" t="s">
        <v>16454</v>
      </c>
      <c r="G6919" s="9" t="s">
        <v>16</v>
      </c>
      <c r="H6919" s="10" t="s">
        <v>15018</v>
      </c>
      <c r="I6919" s="12">
        <v>0</v>
      </c>
      <c r="J6919" s="7" t="s">
        <v>475</v>
      </c>
      <c r="K6919" s="9">
        <f>SUMPRODUCT(--((E6919=$E$4:$E$7010)*(G6919=$G$4:$G$7010)*$I$4:$I$7010&gt;I6919))+1</f>
        <v>676</v>
      </c>
    </row>
    <row r="6920" ht="15.75" spans="1:11">
      <c r="A6920" s="7">
        <v>6917</v>
      </c>
      <c r="B6920" s="9" t="s">
        <v>20393</v>
      </c>
      <c r="C6920" s="9" t="s">
        <v>20394</v>
      </c>
      <c r="D6920" s="9" t="s">
        <v>20395</v>
      </c>
      <c r="E6920" s="9" t="s">
        <v>16453</v>
      </c>
      <c r="F6920" s="9" t="s">
        <v>16454</v>
      </c>
      <c r="G6920" s="9" t="s">
        <v>16</v>
      </c>
      <c r="H6920" s="10" t="s">
        <v>15018</v>
      </c>
      <c r="I6920" s="12">
        <v>0</v>
      </c>
      <c r="J6920" s="7" t="s">
        <v>475</v>
      </c>
      <c r="K6920" s="9">
        <f>SUMPRODUCT(--((E6920=$E$4:$E$7010)*(G6920=$G$4:$G$7010)*$I$4:$I$7010&gt;I6920))+1</f>
        <v>676</v>
      </c>
    </row>
    <row r="6921" ht="15.75" spans="1:11">
      <c r="A6921" s="7">
        <v>6918</v>
      </c>
      <c r="B6921" s="9" t="s">
        <v>20396</v>
      </c>
      <c r="C6921" s="9" t="s">
        <v>20397</v>
      </c>
      <c r="D6921" s="9" t="s">
        <v>20398</v>
      </c>
      <c r="E6921" s="9" t="s">
        <v>16453</v>
      </c>
      <c r="F6921" s="9" t="s">
        <v>16454</v>
      </c>
      <c r="G6921" s="9" t="s">
        <v>16</v>
      </c>
      <c r="H6921" s="10" t="s">
        <v>15018</v>
      </c>
      <c r="I6921" s="12">
        <v>0</v>
      </c>
      <c r="J6921" s="7" t="s">
        <v>475</v>
      </c>
      <c r="K6921" s="9">
        <f>SUMPRODUCT(--((E6921=$E$4:$E$7010)*(G6921=$G$4:$G$7010)*$I$4:$I$7010&gt;I6921))+1</f>
        <v>676</v>
      </c>
    </row>
    <row r="6922" ht="15.75" spans="1:11">
      <c r="A6922" s="7">
        <v>6919</v>
      </c>
      <c r="B6922" s="9" t="s">
        <v>20399</v>
      </c>
      <c r="C6922" s="9" t="s">
        <v>20400</v>
      </c>
      <c r="D6922" s="9" t="s">
        <v>20401</v>
      </c>
      <c r="E6922" s="9" t="s">
        <v>16453</v>
      </c>
      <c r="F6922" s="9" t="s">
        <v>16454</v>
      </c>
      <c r="G6922" s="9" t="s">
        <v>16</v>
      </c>
      <c r="H6922" s="10" t="s">
        <v>15018</v>
      </c>
      <c r="I6922" s="12">
        <v>0</v>
      </c>
      <c r="J6922" s="7" t="s">
        <v>475</v>
      </c>
      <c r="K6922" s="9">
        <f>SUMPRODUCT(--((E6922=$E$4:$E$7010)*(G6922=$G$4:$G$7010)*$I$4:$I$7010&gt;I6922))+1</f>
        <v>676</v>
      </c>
    </row>
    <row r="6923" ht="15.75" spans="1:11">
      <c r="A6923" s="7">
        <v>6920</v>
      </c>
      <c r="B6923" s="9" t="s">
        <v>20402</v>
      </c>
      <c r="C6923" s="9" t="s">
        <v>20403</v>
      </c>
      <c r="D6923" s="9" t="s">
        <v>20404</v>
      </c>
      <c r="E6923" s="9" t="s">
        <v>16453</v>
      </c>
      <c r="F6923" s="9" t="s">
        <v>16454</v>
      </c>
      <c r="G6923" s="9" t="s">
        <v>16</v>
      </c>
      <c r="H6923" s="10" t="s">
        <v>15018</v>
      </c>
      <c r="I6923" s="12">
        <v>0</v>
      </c>
      <c r="J6923" s="7" t="s">
        <v>475</v>
      </c>
      <c r="K6923" s="9">
        <f>SUMPRODUCT(--((E6923=$E$4:$E$7010)*(G6923=$G$4:$G$7010)*$I$4:$I$7010&gt;I6923))+1</f>
        <v>676</v>
      </c>
    </row>
    <row r="6924" ht="15.75" spans="1:11">
      <c r="A6924" s="7">
        <v>6921</v>
      </c>
      <c r="B6924" s="9" t="s">
        <v>20405</v>
      </c>
      <c r="C6924" s="9" t="s">
        <v>20406</v>
      </c>
      <c r="D6924" s="9" t="s">
        <v>20407</v>
      </c>
      <c r="E6924" s="9" t="s">
        <v>16453</v>
      </c>
      <c r="F6924" s="9" t="s">
        <v>16454</v>
      </c>
      <c r="G6924" s="9" t="s">
        <v>16</v>
      </c>
      <c r="H6924" s="10" t="s">
        <v>15018</v>
      </c>
      <c r="I6924" s="12">
        <v>0</v>
      </c>
      <c r="J6924" s="7" t="s">
        <v>475</v>
      </c>
      <c r="K6924" s="9">
        <f>SUMPRODUCT(--((E6924=$E$4:$E$7010)*(G6924=$G$4:$G$7010)*$I$4:$I$7010&gt;I6924))+1</f>
        <v>676</v>
      </c>
    </row>
    <row r="6925" ht="15.75" spans="1:11">
      <c r="A6925" s="7">
        <v>6922</v>
      </c>
      <c r="B6925" s="9" t="s">
        <v>20408</v>
      </c>
      <c r="C6925" s="9" t="s">
        <v>20409</v>
      </c>
      <c r="D6925" s="9" t="s">
        <v>20410</v>
      </c>
      <c r="E6925" s="9" t="s">
        <v>16453</v>
      </c>
      <c r="F6925" s="9" t="s">
        <v>16454</v>
      </c>
      <c r="G6925" s="9" t="s">
        <v>16</v>
      </c>
      <c r="H6925" s="10" t="s">
        <v>15018</v>
      </c>
      <c r="I6925" s="12">
        <v>0</v>
      </c>
      <c r="J6925" s="7" t="s">
        <v>475</v>
      </c>
      <c r="K6925" s="9">
        <f>SUMPRODUCT(--((E6925=$E$4:$E$7010)*(G6925=$G$4:$G$7010)*$I$4:$I$7010&gt;I6925))+1</f>
        <v>676</v>
      </c>
    </row>
    <row r="6926" ht="15.75" spans="1:11">
      <c r="A6926" s="7">
        <v>6923</v>
      </c>
      <c r="B6926" s="9" t="s">
        <v>20411</v>
      </c>
      <c r="C6926" s="9" t="s">
        <v>20412</v>
      </c>
      <c r="D6926" s="9" t="s">
        <v>20413</v>
      </c>
      <c r="E6926" s="9" t="s">
        <v>16453</v>
      </c>
      <c r="F6926" s="9" t="s">
        <v>16454</v>
      </c>
      <c r="G6926" s="9" t="s">
        <v>16</v>
      </c>
      <c r="H6926" s="10" t="s">
        <v>15018</v>
      </c>
      <c r="I6926" s="12">
        <v>0</v>
      </c>
      <c r="J6926" s="7" t="s">
        <v>475</v>
      </c>
      <c r="K6926" s="9">
        <f>SUMPRODUCT(--((E6926=$E$4:$E$7010)*(G6926=$G$4:$G$7010)*$I$4:$I$7010&gt;I6926))+1</f>
        <v>676</v>
      </c>
    </row>
    <row r="6927" ht="15.75" spans="1:11">
      <c r="A6927" s="7">
        <v>6924</v>
      </c>
      <c r="B6927" s="9" t="s">
        <v>20414</v>
      </c>
      <c r="C6927" s="9" t="s">
        <v>20415</v>
      </c>
      <c r="D6927" s="9" t="s">
        <v>20416</v>
      </c>
      <c r="E6927" s="9" t="s">
        <v>16453</v>
      </c>
      <c r="F6927" s="9" t="s">
        <v>16454</v>
      </c>
      <c r="G6927" s="9" t="s">
        <v>16</v>
      </c>
      <c r="H6927" s="10" t="s">
        <v>15018</v>
      </c>
      <c r="I6927" s="12">
        <v>0</v>
      </c>
      <c r="J6927" s="7" t="s">
        <v>475</v>
      </c>
      <c r="K6927" s="9">
        <f>SUMPRODUCT(--((E6927=$E$4:$E$7010)*(G6927=$G$4:$G$7010)*$I$4:$I$7010&gt;I6927))+1</f>
        <v>676</v>
      </c>
    </row>
    <row r="6928" ht="15.75" spans="1:11">
      <c r="A6928" s="7">
        <v>6925</v>
      </c>
      <c r="B6928" s="9" t="s">
        <v>20417</v>
      </c>
      <c r="C6928" s="9" t="s">
        <v>20418</v>
      </c>
      <c r="D6928" s="9" t="s">
        <v>20419</v>
      </c>
      <c r="E6928" s="9" t="s">
        <v>16453</v>
      </c>
      <c r="F6928" s="9" t="s">
        <v>16454</v>
      </c>
      <c r="G6928" s="9" t="s">
        <v>16</v>
      </c>
      <c r="H6928" s="10" t="s">
        <v>15018</v>
      </c>
      <c r="I6928" s="12">
        <v>0</v>
      </c>
      <c r="J6928" s="7" t="s">
        <v>475</v>
      </c>
      <c r="K6928" s="9">
        <f>SUMPRODUCT(--((E6928=$E$4:$E$7010)*(G6928=$G$4:$G$7010)*$I$4:$I$7010&gt;I6928))+1</f>
        <v>676</v>
      </c>
    </row>
    <row r="6929" ht="15.75" spans="1:11">
      <c r="A6929" s="7">
        <v>6926</v>
      </c>
      <c r="B6929" s="9" t="s">
        <v>20420</v>
      </c>
      <c r="C6929" s="9" t="s">
        <v>20421</v>
      </c>
      <c r="D6929" s="9" t="s">
        <v>20422</v>
      </c>
      <c r="E6929" s="9" t="s">
        <v>16453</v>
      </c>
      <c r="F6929" s="9" t="s">
        <v>16454</v>
      </c>
      <c r="G6929" s="9" t="s">
        <v>16</v>
      </c>
      <c r="H6929" s="10" t="s">
        <v>15018</v>
      </c>
      <c r="I6929" s="12">
        <v>0</v>
      </c>
      <c r="J6929" s="7" t="s">
        <v>475</v>
      </c>
      <c r="K6929" s="9">
        <f>SUMPRODUCT(--((E6929=$E$4:$E$7010)*(G6929=$G$4:$G$7010)*$I$4:$I$7010&gt;I6929))+1</f>
        <v>676</v>
      </c>
    </row>
    <row r="6930" ht="15.75" spans="1:11">
      <c r="A6930" s="7">
        <v>6927</v>
      </c>
      <c r="B6930" s="9" t="s">
        <v>20423</v>
      </c>
      <c r="C6930" s="9" t="s">
        <v>20424</v>
      </c>
      <c r="D6930" s="9" t="s">
        <v>20425</v>
      </c>
      <c r="E6930" s="9" t="s">
        <v>16453</v>
      </c>
      <c r="F6930" s="9" t="s">
        <v>16454</v>
      </c>
      <c r="G6930" s="9" t="s">
        <v>16</v>
      </c>
      <c r="H6930" s="10" t="s">
        <v>15018</v>
      </c>
      <c r="I6930" s="12">
        <v>0</v>
      </c>
      <c r="J6930" s="7" t="s">
        <v>475</v>
      </c>
      <c r="K6930" s="9">
        <f>SUMPRODUCT(--((E6930=$E$4:$E$7010)*(G6930=$G$4:$G$7010)*$I$4:$I$7010&gt;I6930))+1</f>
        <v>676</v>
      </c>
    </row>
    <row r="6931" ht="15.75" spans="1:11">
      <c r="A6931" s="7">
        <v>6928</v>
      </c>
      <c r="B6931" s="9" t="s">
        <v>20426</v>
      </c>
      <c r="C6931" s="9" t="s">
        <v>20427</v>
      </c>
      <c r="D6931" s="9" t="s">
        <v>20428</v>
      </c>
      <c r="E6931" s="9" t="s">
        <v>16453</v>
      </c>
      <c r="F6931" s="9" t="s">
        <v>16454</v>
      </c>
      <c r="G6931" s="9" t="s">
        <v>16</v>
      </c>
      <c r="H6931" s="10" t="s">
        <v>15018</v>
      </c>
      <c r="I6931" s="12">
        <v>0</v>
      </c>
      <c r="J6931" s="7" t="s">
        <v>475</v>
      </c>
      <c r="K6931" s="9">
        <f>SUMPRODUCT(--((E6931=$E$4:$E$7010)*(G6931=$G$4:$G$7010)*$I$4:$I$7010&gt;I6931))+1</f>
        <v>676</v>
      </c>
    </row>
    <row r="6932" ht="15.75" spans="1:11">
      <c r="A6932" s="7">
        <v>6929</v>
      </c>
      <c r="B6932" s="9" t="s">
        <v>20429</v>
      </c>
      <c r="C6932" s="9" t="s">
        <v>20430</v>
      </c>
      <c r="D6932" s="9" t="s">
        <v>20431</v>
      </c>
      <c r="E6932" s="9" t="s">
        <v>16453</v>
      </c>
      <c r="F6932" s="9" t="s">
        <v>16454</v>
      </c>
      <c r="G6932" s="9" t="s">
        <v>16</v>
      </c>
      <c r="H6932" s="10" t="s">
        <v>15018</v>
      </c>
      <c r="I6932" s="12">
        <v>0</v>
      </c>
      <c r="J6932" s="7" t="s">
        <v>475</v>
      </c>
      <c r="K6932" s="9">
        <f>SUMPRODUCT(--((E6932=$E$4:$E$7010)*(G6932=$G$4:$G$7010)*$I$4:$I$7010&gt;I6932))+1</f>
        <v>676</v>
      </c>
    </row>
    <row r="6933" ht="15.75" spans="1:11">
      <c r="A6933" s="7">
        <v>6930</v>
      </c>
      <c r="B6933" s="9" t="s">
        <v>20432</v>
      </c>
      <c r="C6933" s="9" t="s">
        <v>20433</v>
      </c>
      <c r="D6933" s="9" t="s">
        <v>20434</v>
      </c>
      <c r="E6933" s="9" t="s">
        <v>16453</v>
      </c>
      <c r="F6933" s="9" t="s">
        <v>16454</v>
      </c>
      <c r="G6933" s="9" t="s">
        <v>16</v>
      </c>
      <c r="H6933" s="10" t="s">
        <v>15018</v>
      </c>
      <c r="I6933" s="12">
        <v>0</v>
      </c>
      <c r="J6933" s="7" t="s">
        <v>475</v>
      </c>
      <c r="K6933" s="9">
        <f>SUMPRODUCT(--((E6933=$E$4:$E$7010)*(G6933=$G$4:$G$7010)*$I$4:$I$7010&gt;I6933))+1</f>
        <v>676</v>
      </c>
    </row>
    <row r="6934" ht="15.75" spans="1:11">
      <c r="A6934" s="7">
        <v>6931</v>
      </c>
      <c r="B6934" s="9" t="s">
        <v>20435</v>
      </c>
      <c r="C6934" s="9" t="s">
        <v>20436</v>
      </c>
      <c r="D6934" s="9" t="s">
        <v>20437</v>
      </c>
      <c r="E6934" s="9" t="s">
        <v>16453</v>
      </c>
      <c r="F6934" s="9" t="s">
        <v>16454</v>
      </c>
      <c r="G6934" s="9" t="s">
        <v>16</v>
      </c>
      <c r="H6934" s="10" t="s">
        <v>15018</v>
      </c>
      <c r="I6934" s="12">
        <v>0</v>
      </c>
      <c r="J6934" s="7" t="s">
        <v>475</v>
      </c>
      <c r="K6934" s="9">
        <f>SUMPRODUCT(--((E6934=$E$4:$E$7010)*(G6934=$G$4:$G$7010)*$I$4:$I$7010&gt;I6934))+1</f>
        <v>676</v>
      </c>
    </row>
    <row r="6935" ht="15.75" spans="1:11">
      <c r="A6935" s="7">
        <v>6932</v>
      </c>
      <c r="B6935" s="9" t="s">
        <v>20438</v>
      </c>
      <c r="C6935" s="9" t="s">
        <v>20439</v>
      </c>
      <c r="D6935" s="9" t="s">
        <v>20440</v>
      </c>
      <c r="E6935" s="9" t="s">
        <v>16453</v>
      </c>
      <c r="F6935" s="9" t="s">
        <v>16454</v>
      </c>
      <c r="G6935" s="9" t="s">
        <v>16</v>
      </c>
      <c r="H6935" s="10" t="s">
        <v>15018</v>
      </c>
      <c r="I6935" s="12">
        <v>0</v>
      </c>
      <c r="J6935" s="7" t="s">
        <v>475</v>
      </c>
      <c r="K6935" s="9">
        <f>SUMPRODUCT(--((E6935=$E$4:$E$7010)*(G6935=$G$4:$G$7010)*$I$4:$I$7010&gt;I6935))+1</f>
        <v>676</v>
      </c>
    </row>
    <row r="6936" ht="15.75" spans="1:11">
      <c r="A6936" s="7">
        <v>6933</v>
      </c>
      <c r="B6936" s="9" t="s">
        <v>3392</v>
      </c>
      <c r="C6936" s="9" t="s">
        <v>20441</v>
      </c>
      <c r="D6936" s="9" t="s">
        <v>20442</v>
      </c>
      <c r="E6936" s="9" t="s">
        <v>16453</v>
      </c>
      <c r="F6936" s="9" t="s">
        <v>16454</v>
      </c>
      <c r="G6936" s="9" t="s">
        <v>16</v>
      </c>
      <c r="H6936" s="10" t="s">
        <v>15018</v>
      </c>
      <c r="I6936" s="12">
        <v>0</v>
      </c>
      <c r="J6936" s="7" t="s">
        <v>475</v>
      </c>
      <c r="K6936" s="9">
        <f>SUMPRODUCT(--((E6936=$E$4:$E$7010)*(G6936=$G$4:$G$7010)*$I$4:$I$7010&gt;I6936))+1</f>
        <v>676</v>
      </c>
    </row>
    <row r="6937" ht="15.75" spans="1:11">
      <c r="A6937" s="7">
        <v>6934</v>
      </c>
      <c r="B6937" s="9" t="s">
        <v>20443</v>
      </c>
      <c r="C6937" s="9" t="s">
        <v>20444</v>
      </c>
      <c r="D6937" s="9" t="s">
        <v>20445</v>
      </c>
      <c r="E6937" s="9" t="s">
        <v>16453</v>
      </c>
      <c r="F6937" s="9" t="s">
        <v>16454</v>
      </c>
      <c r="G6937" s="9" t="s">
        <v>16</v>
      </c>
      <c r="H6937" s="10" t="s">
        <v>15018</v>
      </c>
      <c r="I6937" s="12">
        <v>0</v>
      </c>
      <c r="J6937" s="7" t="s">
        <v>475</v>
      </c>
      <c r="K6937" s="9">
        <f>SUMPRODUCT(--((E6937=$E$4:$E$7010)*(G6937=$G$4:$G$7010)*$I$4:$I$7010&gt;I6937))+1</f>
        <v>676</v>
      </c>
    </row>
    <row r="6938" ht="15.75" spans="1:11">
      <c r="A6938" s="7">
        <v>6935</v>
      </c>
      <c r="B6938" s="9" t="s">
        <v>25</v>
      </c>
      <c r="C6938" s="9" t="s">
        <v>20446</v>
      </c>
      <c r="D6938" s="9" t="s">
        <v>20447</v>
      </c>
      <c r="E6938" s="9" t="s">
        <v>16453</v>
      </c>
      <c r="F6938" s="9" t="s">
        <v>16454</v>
      </c>
      <c r="G6938" s="9" t="s">
        <v>16</v>
      </c>
      <c r="H6938" s="10" t="s">
        <v>15018</v>
      </c>
      <c r="I6938" s="12">
        <v>0</v>
      </c>
      <c r="J6938" s="7" t="s">
        <v>475</v>
      </c>
      <c r="K6938" s="9">
        <f>SUMPRODUCT(--((E6938=$E$4:$E$7010)*(G6938=$G$4:$G$7010)*$I$4:$I$7010&gt;I6938))+1</f>
        <v>676</v>
      </c>
    </row>
    <row r="6939" ht="15.75" spans="1:11">
      <c r="A6939" s="7">
        <v>6936</v>
      </c>
      <c r="B6939" s="9" t="s">
        <v>20448</v>
      </c>
      <c r="C6939" s="9" t="s">
        <v>20449</v>
      </c>
      <c r="D6939" s="9" t="s">
        <v>20450</v>
      </c>
      <c r="E6939" s="9" t="s">
        <v>16453</v>
      </c>
      <c r="F6939" s="9" t="s">
        <v>16454</v>
      </c>
      <c r="G6939" s="9" t="s">
        <v>16</v>
      </c>
      <c r="H6939" s="10" t="s">
        <v>15018</v>
      </c>
      <c r="I6939" s="12">
        <v>0</v>
      </c>
      <c r="J6939" s="7" t="s">
        <v>475</v>
      </c>
      <c r="K6939" s="9">
        <f>SUMPRODUCT(--((E6939=$E$4:$E$7010)*(G6939=$G$4:$G$7010)*$I$4:$I$7010&gt;I6939))+1</f>
        <v>676</v>
      </c>
    </row>
    <row r="6940" ht="15.75" spans="1:11">
      <c r="A6940" s="7">
        <v>6937</v>
      </c>
      <c r="B6940" s="9" t="s">
        <v>20451</v>
      </c>
      <c r="C6940" s="9" t="s">
        <v>20452</v>
      </c>
      <c r="D6940" s="9" t="s">
        <v>20453</v>
      </c>
      <c r="E6940" s="9" t="s">
        <v>16453</v>
      </c>
      <c r="F6940" s="9" t="s">
        <v>16454</v>
      </c>
      <c r="G6940" s="9" t="s">
        <v>16</v>
      </c>
      <c r="H6940" s="10" t="s">
        <v>15018</v>
      </c>
      <c r="I6940" s="12">
        <v>0</v>
      </c>
      <c r="J6940" s="7" t="s">
        <v>475</v>
      </c>
      <c r="K6940" s="9">
        <f>SUMPRODUCT(--((E6940=$E$4:$E$7010)*(G6940=$G$4:$G$7010)*$I$4:$I$7010&gt;I6940))+1</f>
        <v>676</v>
      </c>
    </row>
    <row r="6941" ht="15.75" spans="1:11">
      <c r="A6941" s="7">
        <v>6938</v>
      </c>
      <c r="B6941" s="9" t="s">
        <v>2308</v>
      </c>
      <c r="C6941" s="9" t="s">
        <v>20454</v>
      </c>
      <c r="D6941" s="9" t="s">
        <v>20455</v>
      </c>
      <c r="E6941" s="9" t="s">
        <v>16453</v>
      </c>
      <c r="F6941" s="9" t="s">
        <v>16454</v>
      </c>
      <c r="G6941" s="9" t="s">
        <v>16</v>
      </c>
      <c r="H6941" s="10" t="s">
        <v>15018</v>
      </c>
      <c r="I6941" s="12">
        <v>0</v>
      </c>
      <c r="J6941" s="7" t="s">
        <v>475</v>
      </c>
      <c r="K6941" s="9">
        <f>SUMPRODUCT(--((E6941=$E$4:$E$7010)*(G6941=$G$4:$G$7010)*$I$4:$I$7010&gt;I6941))+1</f>
        <v>676</v>
      </c>
    </row>
    <row r="6942" ht="15.75" spans="1:11">
      <c r="A6942" s="7">
        <v>6939</v>
      </c>
      <c r="B6942" s="9" t="s">
        <v>20456</v>
      </c>
      <c r="C6942" s="9" t="s">
        <v>20457</v>
      </c>
      <c r="D6942" s="9" t="s">
        <v>20458</v>
      </c>
      <c r="E6942" s="9" t="s">
        <v>16453</v>
      </c>
      <c r="F6942" s="9" t="s">
        <v>16454</v>
      </c>
      <c r="G6942" s="9" t="s">
        <v>16</v>
      </c>
      <c r="H6942" s="10" t="s">
        <v>15018</v>
      </c>
      <c r="I6942" s="12">
        <v>0</v>
      </c>
      <c r="J6942" s="7" t="s">
        <v>475</v>
      </c>
      <c r="K6942" s="9">
        <f>SUMPRODUCT(--((E6942=$E$4:$E$7010)*(G6942=$G$4:$G$7010)*$I$4:$I$7010&gt;I6942))+1</f>
        <v>676</v>
      </c>
    </row>
    <row r="6943" ht="15.75" spans="1:11">
      <c r="A6943" s="7">
        <v>6940</v>
      </c>
      <c r="B6943" s="9" t="s">
        <v>20459</v>
      </c>
      <c r="C6943" s="9" t="s">
        <v>20460</v>
      </c>
      <c r="D6943" s="9" t="s">
        <v>20461</v>
      </c>
      <c r="E6943" s="9" t="s">
        <v>16453</v>
      </c>
      <c r="F6943" s="9" t="s">
        <v>16454</v>
      </c>
      <c r="G6943" s="9" t="s">
        <v>16</v>
      </c>
      <c r="H6943" s="10" t="s">
        <v>15018</v>
      </c>
      <c r="I6943" s="12">
        <v>0</v>
      </c>
      <c r="J6943" s="7" t="s">
        <v>475</v>
      </c>
      <c r="K6943" s="9">
        <f>SUMPRODUCT(--((E6943=$E$4:$E$7010)*(G6943=$G$4:$G$7010)*$I$4:$I$7010&gt;I6943))+1</f>
        <v>676</v>
      </c>
    </row>
    <row r="6944" ht="15.75" spans="1:11">
      <c r="A6944" s="7">
        <v>6941</v>
      </c>
      <c r="B6944" s="9" t="s">
        <v>20462</v>
      </c>
      <c r="C6944" s="9" t="s">
        <v>20463</v>
      </c>
      <c r="D6944" s="9" t="s">
        <v>20464</v>
      </c>
      <c r="E6944" s="9" t="s">
        <v>16453</v>
      </c>
      <c r="F6944" s="9" t="s">
        <v>16454</v>
      </c>
      <c r="G6944" s="9" t="s">
        <v>16</v>
      </c>
      <c r="H6944" s="10" t="s">
        <v>15018</v>
      </c>
      <c r="I6944" s="12">
        <v>0</v>
      </c>
      <c r="J6944" s="7" t="s">
        <v>475</v>
      </c>
      <c r="K6944" s="9">
        <f>SUMPRODUCT(--((E6944=$E$4:$E$7010)*(G6944=$G$4:$G$7010)*$I$4:$I$7010&gt;I6944))+1</f>
        <v>676</v>
      </c>
    </row>
    <row r="6945" ht="15.75" spans="1:11">
      <c r="A6945" s="7">
        <v>6942</v>
      </c>
      <c r="B6945" s="9" t="s">
        <v>20465</v>
      </c>
      <c r="C6945" s="9" t="s">
        <v>20466</v>
      </c>
      <c r="D6945" s="9" t="s">
        <v>20467</v>
      </c>
      <c r="E6945" s="9" t="s">
        <v>16453</v>
      </c>
      <c r="F6945" s="9" t="s">
        <v>16454</v>
      </c>
      <c r="G6945" s="9" t="s">
        <v>16</v>
      </c>
      <c r="H6945" s="10" t="s">
        <v>15018</v>
      </c>
      <c r="I6945" s="12">
        <v>0</v>
      </c>
      <c r="J6945" s="7" t="s">
        <v>475</v>
      </c>
      <c r="K6945" s="9">
        <f>SUMPRODUCT(--((E6945=$E$4:$E$7010)*(G6945=$G$4:$G$7010)*$I$4:$I$7010&gt;I6945))+1</f>
        <v>676</v>
      </c>
    </row>
    <row r="6946" ht="15.75" spans="1:11">
      <c r="A6946" s="7">
        <v>6943</v>
      </c>
      <c r="B6946" s="9" t="s">
        <v>20468</v>
      </c>
      <c r="C6946" s="9" t="s">
        <v>20469</v>
      </c>
      <c r="D6946" s="9" t="s">
        <v>20470</v>
      </c>
      <c r="E6946" s="9" t="s">
        <v>16453</v>
      </c>
      <c r="F6946" s="9" t="s">
        <v>16454</v>
      </c>
      <c r="G6946" s="9" t="s">
        <v>16</v>
      </c>
      <c r="H6946" s="10" t="s">
        <v>15018</v>
      </c>
      <c r="I6946" s="12">
        <v>0</v>
      </c>
      <c r="J6946" s="7" t="s">
        <v>475</v>
      </c>
      <c r="K6946" s="9">
        <f>SUMPRODUCT(--((E6946=$E$4:$E$7010)*(G6946=$G$4:$G$7010)*$I$4:$I$7010&gt;I6946))+1</f>
        <v>676</v>
      </c>
    </row>
    <row r="6947" ht="15.75" spans="1:11">
      <c r="A6947" s="7">
        <v>6944</v>
      </c>
      <c r="B6947" s="9" t="s">
        <v>20471</v>
      </c>
      <c r="C6947" s="9" t="s">
        <v>20472</v>
      </c>
      <c r="D6947" s="9" t="s">
        <v>20473</v>
      </c>
      <c r="E6947" s="9" t="s">
        <v>16453</v>
      </c>
      <c r="F6947" s="9" t="s">
        <v>16454</v>
      </c>
      <c r="G6947" s="9" t="s">
        <v>16</v>
      </c>
      <c r="H6947" s="10" t="s">
        <v>15018</v>
      </c>
      <c r="I6947" s="12">
        <v>0</v>
      </c>
      <c r="J6947" s="7" t="s">
        <v>475</v>
      </c>
      <c r="K6947" s="9">
        <f>SUMPRODUCT(--((E6947=$E$4:$E$7010)*(G6947=$G$4:$G$7010)*$I$4:$I$7010&gt;I6947))+1</f>
        <v>676</v>
      </c>
    </row>
    <row r="6948" ht="15.75" spans="1:11">
      <c r="A6948" s="7">
        <v>6945</v>
      </c>
      <c r="B6948" s="9" t="s">
        <v>20474</v>
      </c>
      <c r="C6948" s="9" t="s">
        <v>20475</v>
      </c>
      <c r="D6948" s="9" t="s">
        <v>20476</v>
      </c>
      <c r="E6948" s="9" t="s">
        <v>16453</v>
      </c>
      <c r="F6948" s="9" t="s">
        <v>16454</v>
      </c>
      <c r="G6948" s="9" t="s">
        <v>16</v>
      </c>
      <c r="H6948" s="10" t="s">
        <v>15018</v>
      </c>
      <c r="I6948" s="12">
        <v>0</v>
      </c>
      <c r="J6948" s="7" t="s">
        <v>475</v>
      </c>
      <c r="K6948" s="9">
        <f>SUMPRODUCT(--((E6948=$E$4:$E$7010)*(G6948=$G$4:$G$7010)*$I$4:$I$7010&gt;I6948))+1</f>
        <v>676</v>
      </c>
    </row>
    <row r="6949" ht="15.75" spans="1:11">
      <c r="A6949" s="7">
        <v>6946</v>
      </c>
      <c r="B6949" s="9" t="s">
        <v>20477</v>
      </c>
      <c r="C6949" s="9" t="s">
        <v>20478</v>
      </c>
      <c r="D6949" s="9" t="s">
        <v>20479</v>
      </c>
      <c r="E6949" s="9" t="s">
        <v>16453</v>
      </c>
      <c r="F6949" s="9" t="s">
        <v>16454</v>
      </c>
      <c r="G6949" s="9" t="s">
        <v>16</v>
      </c>
      <c r="H6949" s="10" t="s">
        <v>15018</v>
      </c>
      <c r="I6949" s="12">
        <v>0</v>
      </c>
      <c r="J6949" s="7" t="s">
        <v>475</v>
      </c>
      <c r="K6949" s="9">
        <f>SUMPRODUCT(--((E6949=$E$4:$E$7010)*(G6949=$G$4:$G$7010)*$I$4:$I$7010&gt;I6949))+1</f>
        <v>676</v>
      </c>
    </row>
    <row r="6950" ht="15.75" spans="1:11">
      <c r="A6950" s="7">
        <v>6947</v>
      </c>
      <c r="B6950" s="9" t="s">
        <v>20480</v>
      </c>
      <c r="C6950" s="9" t="s">
        <v>20481</v>
      </c>
      <c r="D6950" s="9" t="s">
        <v>20482</v>
      </c>
      <c r="E6950" s="9" t="s">
        <v>16453</v>
      </c>
      <c r="F6950" s="9" t="s">
        <v>16454</v>
      </c>
      <c r="G6950" s="9" t="s">
        <v>16</v>
      </c>
      <c r="H6950" s="10" t="s">
        <v>15018</v>
      </c>
      <c r="I6950" s="12">
        <v>0</v>
      </c>
      <c r="J6950" s="7" t="s">
        <v>475</v>
      </c>
      <c r="K6950" s="9">
        <f>SUMPRODUCT(--((E6950=$E$4:$E$7010)*(G6950=$G$4:$G$7010)*$I$4:$I$7010&gt;I6950))+1</f>
        <v>676</v>
      </c>
    </row>
    <row r="6951" ht="15.75" spans="1:11">
      <c r="A6951" s="7">
        <v>6948</v>
      </c>
      <c r="B6951" s="9" t="s">
        <v>20483</v>
      </c>
      <c r="C6951" s="9" t="s">
        <v>20484</v>
      </c>
      <c r="D6951" s="9" t="s">
        <v>20485</v>
      </c>
      <c r="E6951" s="9" t="s">
        <v>16453</v>
      </c>
      <c r="F6951" s="9" t="s">
        <v>16454</v>
      </c>
      <c r="G6951" s="9" t="s">
        <v>16</v>
      </c>
      <c r="H6951" s="10" t="s">
        <v>15018</v>
      </c>
      <c r="I6951" s="12">
        <v>0</v>
      </c>
      <c r="J6951" s="7" t="s">
        <v>475</v>
      </c>
      <c r="K6951" s="9">
        <f>SUMPRODUCT(--((E6951=$E$4:$E$7010)*(G6951=$G$4:$G$7010)*$I$4:$I$7010&gt;I6951))+1</f>
        <v>676</v>
      </c>
    </row>
    <row r="6952" ht="15.75" spans="1:11">
      <c r="A6952" s="7">
        <v>6949</v>
      </c>
      <c r="B6952" s="9" t="s">
        <v>20486</v>
      </c>
      <c r="C6952" s="9" t="s">
        <v>20487</v>
      </c>
      <c r="D6952" s="9" t="s">
        <v>20488</v>
      </c>
      <c r="E6952" s="9" t="s">
        <v>16453</v>
      </c>
      <c r="F6952" s="9" t="s">
        <v>16454</v>
      </c>
      <c r="G6952" s="9" t="s">
        <v>16</v>
      </c>
      <c r="H6952" s="10" t="s">
        <v>15018</v>
      </c>
      <c r="I6952" s="12">
        <v>0</v>
      </c>
      <c r="J6952" s="7" t="s">
        <v>475</v>
      </c>
      <c r="K6952" s="9">
        <f>SUMPRODUCT(--((E6952=$E$4:$E$7010)*(G6952=$G$4:$G$7010)*$I$4:$I$7010&gt;I6952))+1</f>
        <v>676</v>
      </c>
    </row>
    <row r="6953" ht="15.75" spans="1:11">
      <c r="A6953" s="7">
        <v>6950</v>
      </c>
      <c r="B6953" s="9" t="s">
        <v>20489</v>
      </c>
      <c r="C6953" s="9" t="s">
        <v>20490</v>
      </c>
      <c r="D6953" s="9" t="s">
        <v>20491</v>
      </c>
      <c r="E6953" s="9" t="s">
        <v>16453</v>
      </c>
      <c r="F6953" s="9" t="s">
        <v>16454</v>
      </c>
      <c r="G6953" s="9" t="s">
        <v>16</v>
      </c>
      <c r="H6953" s="10" t="s">
        <v>15018</v>
      </c>
      <c r="I6953" s="12">
        <v>0</v>
      </c>
      <c r="J6953" s="7" t="s">
        <v>475</v>
      </c>
      <c r="K6953" s="9">
        <f>SUMPRODUCT(--((E6953=$E$4:$E$7010)*(G6953=$G$4:$G$7010)*$I$4:$I$7010&gt;I6953))+1</f>
        <v>676</v>
      </c>
    </row>
    <row r="6954" ht="15.75" spans="1:11">
      <c r="A6954" s="7">
        <v>6951</v>
      </c>
      <c r="B6954" s="9" t="s">
        <v>20492</v>
      </c>
      <c r="C6954" s="9" t="s">
        <v>20493</v>
      </c>
      <c r="D6954" s="9" t="s">
        <v>20494</v>
      </c>
      <c r="E6954" s="9" t="s">
        <v>16453</v>
      </c>
      <c r="F6954" s="9" t="s">
        <v>16454</v>
      </c>
      <c r="G6954" s="9" t="s">
        <v>16</v>
      </c>
      <c r="H6954" s="10" t="s">
        <v>15018</v>
      </c>
      <c r="I6954" s="12">
        <v>0</v>
      </c>
      <c r="J6954" s="7" t="s">
        <v>475</v>
      </c>
      <c r="K6954" s="9">
        <f>SUMPRODUCT(--((E6954=$E$4:$E$7010)*(G6954=$G$4:$G$7010)*$I$4:$I$7010&gt;I6954))+1</f>
        <v>676</v>
      </c>
    </row>
    <row r="6955" ht="15.75" spans="1:11">
      <c r="A6955" s="7">
        <v>6952</v>
      </c>
      <c r="B6955" s="9" t="s">
        <v>4979</v>
      </c>
      <c r="C6955" s="9" t="s">
        <v>20495</v>
      </c>
      <c r="D6955" s="9" t="s">
        <v>20496</v>
      </c>
      <c r="E6955" s="9" t="s">
        <v>16453</v>
      </c>
      <c r="F6955" s="9" t="s">
        <v>16454</v>
      </c>
      <c r="G6955" s="9" t="s">
        <v>16</v>
      </c>
      <c r="H6955" s="10" t="s">
        <v>15018</v>
      </c>
      <c r="I6955" s="12">
        <v>0</v>
      </c>
      <c r="J6955" s="7" t="s">
        <v>475</v>
      </c>
      <c r="K6955" s="9">
        <f>SUMPRODUCT(--((E6955=$E$4:$E$7010)*(G6955=$G$4:$G$7010)*$I$4:$I$7010&gt;I6955))+1</f>
        <v>676</v>
      </c>
    </row>
    <row r="6956" ht="15.75" spans="1:11">
      <c r="A6956" s="7">
        <v>6953</v>
      </c>
      <c r="B6956" s="9" t="s">
        <v>20497</v>
      </c>
      <c r="C6956" s="9" t="s">
        <v>20498</v>
      </c>
      <c r="D6956" s="9" t="s">
        <v>20499</v>
      </c>
      <c r="E6956" s="9" t="s">
        <v>16453</v>
      </c>
      <c r="F6956" s="9" t="s">
        <v>16454</v>
      </c>
      <c r="G6956" s="9" t="s">
        <v>16</v>
      </c>
      <c r="H6956" s="10" t="s">
        <v>15018</v>
      </c>
      <c r="I6956" s="12">
        <v>0</v>
      </c>
      <c r="J6956" s="7" t="s">
        <v>475</v>
      </c>
      <c r="K6956" s="9">
        <f>SUMPRODUCT(--((E6956=$E$4:$E$7010)*(G6956=$G$4:$G$7010)*$I$4:$I$7010&gt;I6956))+1</f>
        <v>676</v>
      </c>
    </row>
    <row r="6957" ht="15.75" spans="1:11">
      <c r="A6957" s="7">
        <v>6954</v>
      </c>
      <c r="B6957" s="9" t="s">
        <v>20500</v>
      </c>
      <c r="C6957" s="9" t="s">
        <v>20501</v>
      </c>
      <c r="D6957" s="9" t="s">
        <v>20502</v>
      </c>
      <c r="E6957" s="9" t="s">
        <v>16453</v>
      </c>
      <c r="F6957" s="9" t="s">
        <v>16454</v>
      </c>
      <c r="G6957" s="9" t="s">
        <v>16</v>
      </c>
      <c r="H6957" s="10" t="s">
        <v>15018</v>
      </c>
      <c r="I6957" s="12">
        <v>0</v>
      </c>
      <c r="J6957" s="7" t="s">
        <v>475</v>
      </c>
      <c r="K6957" s="9">
        <f>SUMPRODUCT(--((E6957=$E$4:$E$7010)*(G6957=$G$4:$G$7010)*$I$4:$I$7010&gt;I6957))+1</f>
        <v>676</v>
      </c>
    </row>
    <row r="6958" ht="15.75" spans="1:11">
      <c r="A6958" s="7">
        <v>6955</v>
      </c>
      <c r="B6958" s="9" t="s">
        <v>20503</v>
      </c>
      <c r="C6958" s="9" t="s">
        <v>20504</v>
      </c>
      <c r="D6958" s="9" t="s">
        <v>20505</v>
      </c>
      <c r="E6958" s="9" t="s">
        <v>16453</v>
      </c>
      <c r="F6958" s="9" t="s">
        <v>16454</v>
      </c>
      <c r="G6958" s="9" t="s">
        <v>16</v>
      </c>
      <c r="H6958" s="10" t="s">
        <v>15018</v>
      </c>
      <c r="I6958" s="12">
        <v>0</v>
      </c>
      <c r="J6958" s="7" t="s">
        <v>475</v>
      </c>
      <c r="K6958" s="9">
        <f>SUMPRODUCT(--((E6958=$E$4:$E$7010)*(G6958=$G$4:$G$7010)*$I$4:$I$7010&gt;I6958))+1</f>
        <v>676</v>
      </c>
    </row>
    <row r="6959" ht="15.75" spans="1:11">
      <c r="A6959" s="7">
        <v>6956</v>
      </c>
      <c r="B6959" s="9" t="s">
        <v>20506</v>
      </c>
      <c r="C6959" s="9" t="s">
        <v>20507</v>
      </c>
      <c r="D6959" s="9" t="s">
        <v>20508</v>
      </c>
      <c r="E6959" s="9" t="s">
        <v>16453</v>
      </c>
      <c r="F6959" s="9" t="s">
        <v>16454</v>
      </c>
      <c r="G6959" s="9" t="s">
        <v>16</v>
      </c>
      <c r="H6959" s="10" t="s">
        <v>15018</v>
      </c>
      <c r="I6959" s="12">
        <v>0</v>
      </c>
      <c r="J6959" s="7" t="s">
        <v>475</v>
      </c>
      <c r="K6959" s="9">
        <f>SUMPRODUCT(--((E6959=$E$4:$E$7010)*(G6959=$G$4:$G$7010)*$I$4:$I$7010&gt;I6959))+1</f>
        <v>676</v>
      </c>
    </row>
    <row r="6960" ht="15.75" spans="1:11">
      <c r="A6960" s="7">
        <v>6957</v>
      </c>
      <c r="B6960" s="9" t="s">
        <v>20509</v>
      </c>
      <c r="C6960" s="9" t="s">
        <v>20510</v>
      </c>
      <c r="D6960" s="9" t="s">
        <v>20511</v>
      </c>
      <c r="E6960" s="9" t="s">
        <v>16453</v>
      </c>
      <c r="F6960" s="9" t="s">
        <v>16454</v>
      </c>
      <c r="G6960" s="9" t="s">
        <v>16</v>
      </c>
      <c r="H6960" s="10" t="s">
        <v>15018</v>
      </c>
      <c r="I6960" s="12">
        <v>0</v>
      </c>
      <c r="J6960" s="7" t="s">
        <v>475</v>
      </c>
      <c r="K6960" s="9">
        <f>SUMPRODUCT(--((E6960=$E$4:$E$7010)*(G6960=$G$4:$G$7010)*$I$4:$I$7010&gt;I6960))+1</f>
        <v>676</v>
      </c>
    </row>
    <row r="6961" ht="15.75" spans="1:11">
      <c r="A6961" s="7">
        <v>6958</v>
      </c>
      <c r="B6961" s="9" t="s">
        <v>20512</v>
      </c>
      <c r="C6961" s="9" t="s">
        <v>20513</v>
      </c>
      <c r="D6961" s="9" t="s">
        <v>20514</v>
      </c>
      <c r="E6961" s="9" t="s">
        <v>16453</v>
      </c>
      <c r="F6961" s="9" t="s">
        <v>16454</v>
      </c>
      <c r="G6961" s="9" t="s">
        <v>16</v>
      </c>
      <c r="H6961" s="10" t="s">
        <v>15018</v>
      </c>
      <c r="I6961" s="12">
        <v>0</v>
      </c>
      <c r="J6961" s="7" t="s">
        <v>475</v>
      </c>
      <c r="K6961" s="9">
        <f>SUMPRODUCT(--((E6961=$E$4:$E$7010)*(G6961=$G$4:$G$7010)*$I$4:$I$7010&gt;I6961))+1</f>
        <v>676</v>
      </c>
    </row>
    <row r="6962" ht="15.75" spans="1:11">
      <c r="A6962" s="7">
        <v>6959</v>
      </c>
      <c r="B6962" s="9" t="s">
        <v>20515</v>
      </c>
      <c r="C6962" s="9" t="s">
        <v>20516</v>
      </c>
      <c r="D6962" s="9" t="s">
        <v>20517</v>
      </c>
      <c r="E6962" s="9" t="s">
        <v>16453</v>
      </c>
      <c r="F6962" s="9" t="s">
        <v>16454</v>
      </c>
      <c r="G6962" s="9" t="s">
        <v>16</v>
      </c>
      <c r="H6962" s="10" t="s">
        <v>15018</v>
      </c>
      <c r="I6962" s="12">
        <v>0</v>
      </c>
      <c r="J6962" s="7" t="s">
        <v>475</v>
      </c>
      <c r="K6962" s="9">
        <f>SUMPRODUCT(--((E6962=$E$4:$E$7010)*(G6962=$G$4:$G$7010)*$I$4:$I$7010&gt;I6962))+1</f>
        <v>676</v>
      </c>
    </row>
    <row r="6963" ht="15.75" spans="1:11">
      <c r="A6963" s="7">
        <v>6960</v>
      </c>
      <c r="B6963" s="9" t="s">
        <v>20518</v>
      </c>
      <c r="C6963" s="9" t="s">
        <v>20519</v>
      </c>
      <c r="D6963" s="9" t="s">
        <v>20520</v>
      </c>
      <c r="E6963" s="9" t="s">
        <v>16453</v>
      </c>
      <c r="F6963" s="9" t="s">
        <v>16454</v>
      </c>
      <c r="G6963" s="9" t="s">
        <v>16</v>
      </c>
      <c r="H6963" s="10" t="s">
        <v>15018</v>
      </c>
      <c r="I6963" s="12">
        <v>0</v>
      </c>
      <c r="J6963" s="7" t="s">
        <v>475</v>
      </c>
      <c r="K6963" s="9">
        <f>SUMPRODUCT(--((E6963=$E$4:$E$7010)*(G6963=$G$4:$G$7010)*$I$4:$I$7010&gt;I6963))+1</f>
        <v>676</v>
      </c>
    </row>
    <row r="6964" ht="15.75" spans="1:11">
      <c r="A6964" s="7">
        <v>6961</v>
      </c>
      <c r="B6964" s="9" t="s">
        <v>20521</v>
      </c>
      <c r="C6964" s="9" t="s">
        <v>20522</v>
      </c>
      <c r="D6964" s="9" t="s">
        <v>20523</v>
      </c>
      <c r="E6964" s="9" t="s">
        <v>16453</v>
      </c>
      <c r="F6964" s="9" t="s">
        <v>16454</v>
      </c>
      <c r="G6964" s="9" t="s">
        <v>16</v>
      </c>
      <c r="H6964" s="10" t="s">
        <v>15018</v>
      </c>
      <c r="I6964" s="12">
        <v>0</v>
      </c>
      <c r="J6964" s="7" t="s">
        <v>475</v>
      </c>
      <c r="K6964" s="9">
        <f>SUMPRODUCT(--((E6964=$E$4:$E$7010)*(G6964=$G$4:$G$7010)*$I$4:$I$7010&gt;I6964))+1</f>
        <v>676</v>
      </c>
    </row>
    <row r="6965" ht="15.75" spans="1:11">
      <c r="A6965" s="7">
        <v>6962</v>
      </c>
      <c r="B6965" s="9" t="s">
        <v>20524</v>
      </c>
      <c r="C6965" s="9" t="s">
        <v>20525</v>
      </c>
      <c r="D6965" s="9" t="s">
        <v>20526</v>
      </c>
      <c r="E6965" s="9" t="s">
        <v>16453</v>
      </c>
      <c r="F6965" s="9" t="s">
        <v>16454</v>
      </c>
      <c r="G6965" s="9" t="s">
        <v>16</v>
      </c>
      <c r="H6965" s="10" t="s">
        <v>15018</v>
      </c>
      <c r="I6965" s="12">
        <v>0</v>
      </c>
      <c r="J6965" s="7" t="s">
        <v>475</v>
      </c>
      <c r="K6965" s="9">
        <f>SUMPRODUCT(--((E6965=$E$4:$E$7010)*(G6965=$G$4:$G$7010)*$I$4:$I$7010&gt;I6965))+1</f>
        <v>676</v>
      </c>
    </row>
    <row r="6966" ht="15.75" spans="1:11">
      <c r="A6966" s="7">
        <v>6963</v>
      </c>
      <c r="B6966" s="9" t="s">
        <v>20527</v>
      </c>
      <c r="C6966" s="9" t="s">
        <v>20528</v>
      </c>
      <c r="D6966" s="9" t="s">
        <v>20529</v>
      </c>
      <c r="E6966" s="9" t="s">
        <v>16453</v>
      </c>
      <c r="F6966" s="9" t="s">
        <v>16454</v>
      </c>
      <c r="G6966" s="9" t="s">
        <v>16</v>
      </c>
      <c r="H6966" s="10" t="s">
        <v>15018</v>
      </c>
      <c r="I6966" s="12">
        <v>0</v>
      </c>
      <c r="J6966" s="7" t="s">
        <v>475</v>
      </c>
      <c r="K6966" s="9">
        <f>SUMPRODUCT(--((E6966=$E$4:$E$7010)*(G6966=$G$4:$G$7010)*$I$4:$I$7010&gt;I6966))+1</f>
        <v>676</v>
      </c>
    </row>
    <row r="6967" ht="15.75" spans="1:11">
      <c r="A6967" s="7">
        <v>6964</v>
      </c>
      <c r="B6967" s="9" t="s">
        <v>20530</v>
      </c>
      <c r="C6967" s="9" t="s">
        <v>20531</v>
      </c>
      <c r="D6967" s="9" t="s">
        <v>20532</v>
      </c>
      <c r="E6967" s="9" t="s">
        <v>16453</v>
      </c>
      <c r="F6967" s="9" t="s">
        <v>16454</v>
      </c>
      <c r="G6967" s="9" t="s">
        <v>16</v>
      </c>
      <c r="H6967" s="10" t="s">
        <v>15018</v>
      </c>
      <c r="I6967" s="12">
        <v>0</v>
      </c>
      <c r="J6967" s="7" t="s">
        <v>475</v>
      </c>
      <c r="K6967" s="9">
        <f>SUMPRODUCT(--((E6967=$E$4:$E$7010)*(G6967=$G$4:$G$7010)*$I$4:$I$7010&gt;I6967))+1</f>
        <v>676</v>
      </c>
    </row>
    <row r="6968" ht="15.75" spans="1:11">
      <c r="A6968" s="7">
        <v>6965</v>
      </c>
      <c r="B6968" s="9" t="s">
        <v>20533</v>
      </c>
      <c r="C6968" s="9" t="s">
        <v>20534</v>
      </c>
      <c r="D6968" s="9" t="s">
        <v>20535</v>
      </c>
      <c r="E6968" s="9" t="s">
        <v>16453</v>
      </c>
      <c r="F6968" s="9" t="s">
        <v>16454</v>
      </c>
      <c r="G6968" s="9" t="s">
        <v>16</v>
      </c>
      <c r="H6968" s="10" t="s">
        <v>15018</v>
      </c>
      <c r="I6968" s="12">
        <v>0</v>
      </c>
      <c r="J6968" s="7" t="s">
        <v>475</v>
      </c>
      <c r="K6968" s="9">
        <f>SUMPRODUCT(--((E6968=$E$4:$E$7010)*(G6968=$G$4:$G$7010)*$I$4:$I$7010&gt;I6968))+1</f>
        <v>676</v>
      </c>
    </row>
    <row r="6969" ht="15.75" spans="1:11">
      <c r="A6969" s="7">
        <v>6966</v>
      </c>
      <c r="B6969" s="9" t="s">
        <v>20536</v>
      </c>
      <c r="C6969" s="9" t="s">
        <v>20537</v>
      </c>
      <c r="D6969" s="9" t="s">
        <v>20538</v>
      </c>
      <c r="E6969" s="9" t="s">
        <v>16453</v>
      </c>
      <c r="F6969" s="9" t="s">
        <v>16454</v>
      </c>
      <c r="G6969" s="9" t="s">
        <v>16</v>
      </c>
      <c r="H6969" s="10" t="s">
        <v>15018</v>
      </c>
      <c r="I6969" s="12">
        <v>0</v>
      </c>
      <c r="J6969" s="7" t="s">
        <v>475</v>
      </c>
      <c r="K6969" s="9">
        <f>SUMPRODUCT(--((E6969=$E$4:$E$7010)*(G6969=$G$4:$G$7010)*$I$4:$I$7010&gt;I6969))+1</f>
        <v>676</v>
      </c>
    </row>
    <row r="6970" ht="15.75" spans="1:11">
      <c r="A6970" s="7">
        <v>6967</v>
      </c>
      <c r="B6970" s="9" t="s">
        <v>20539</v>
      </c>
      <c r="C6970" s="9" t="s">
        <v>20540</v>
      </c>
      <c r="D6970" s="9" t="s">
        <v>20541</v>
      </c>
      <c r="E6970" s="9" t="s">
        <v>16453</v>
      </c>
      <c r="F6970" s="9" t="s">
        <v>16454</v>
      </c>
      <c r="G6970" s="9" t="s">
        <v>16</v>
      </c>
      <c r="H6970" s="10" t="s">
        <v>15018</v>
      </c>
      <c r="I6970" s="12">
        <v>0</v>
      </c>
      <c r="J6970" s="7" t="s">
        <v>475</v>
      </c>
      <c r="K6970" s="9">
        <f>SUMPRODUCT(--((E6970=$E$4:$E$7010)*(G6970=$G$4:$G$7010)*$I$4:$I$7010&gt;I6970))+1</f>
        <v>676</v>
      </c>
    </row>
    <row r="6971" ht="15.75" spans="1:11">
      <c r="A6971" s="7">
        <v>6968</v>
      </c>
      <c r="B6971" s="9" t="s">
        <v>20542</v>
      </c>
      <c r="C6971" s="9" t="s">
        <v>20543</v>
      </c>
      <c r="D6971" s="9" t="s">
        <v>20544</v>
      </c>
      <c r="E6971" s="9" t="s">
        <v>16453</v>
      </c>
      <c r="F6971" s="9" t="s">
        <v>16454</v>
      </c>
      <c r="G6971" s="9" t="s">
        <v>16</v>
      </c>
      <c r="H6971" s="10" t="s">
        <v>15018</v>
      </c>
      <c r="I6971" s="12">
        <v>0</v>
      </c>
      <c r="J6971" s="7" t="s">
        <v>475</v>
      </c>
      <c r="K6971" s="9">
        <f>SUMPRODUCT(--((E6971=$E$4:$E$7010)*(G6971=$G$4:$G$7010)*$I$4:$I$7010&gt;I6971))+1</f>
        <v>676</v>
      </c>
    </row>
    <row r="6972" ht="15.75" spans="1:11">
      <c r="A6972" s="7">
        <v>6969</v>
      </c>
      <c r="B6972" s="9" t="s">
        <v>20545</v>
      </c>
      <c r="C6972" s="9" t="s">
        <v>20546</v>
      </c>
      <c r="D6972" s="9" t="s">
        <v>20547</v>
      </c>
      <c r="E6972" s="9" t="s">
        <v>16453</v>
      </c>
      <c r="F6972" s="9" t="s">
        <v>16454</v>
      </c>
      <c r="G6972" s="9" t="s">
        <v>16</v>
      </c>
      <c r="H6972" s="10" t="s">
        <v>15018</v>
      </c>
      <c r="I6972" s="12">
        <v>0</v>
      </c>
      <c r="J6972" s="7" t="s">
        <v>475</v>
      </c>
      <c r="K6972" s="9">
        <f>SUMPRODUCT(--((E6972=$E$4:$E$7010)*(G6972=$G$4:$G$7010)*$I$4:$I$7010&gt;I6972))+1</f>
        <v>676</v>
      </c>
    </row>
    <row r="6973" ht="15.75" spans="1:11">
      <c r="A6973" s="7">
        <v>6970</v>
      </c>
      <c r="B6973" s="9" t="s">
        <v>20548</v>
      </c>
      <c r="C6973" s="9" t="s">
        <v>20549</v>
      </c>
      <c r="D6973" s="9" t="s">
        <v>20550</v>
      </c>
      <c r="E6973" s="9" t="s">
        <v>16453</v>
      </c>
      <c r="F6973" s="9" t="s">
        <v>16454</v>
      </c>
      <c r="G6973" s="9" t="s">
        <v>16</v>
      </c>
      <c r="H6973" s="10" t="s">
        <v>15018</v>
      </c>
      <c r="I6973" s="12">
        <v>0</v>
      </c>
      <c r="J6973" s="7" t="s">
        <v>475</v>
      </c>
      <c r="K6973" s="9">
        <f>SUMPRODUCT(--((E6973=$E$4:$E$7010)*(G6973=$G$4:$G$7010)*$I$4:$I$7010&gt;I6973))+1</f>
        <v>676</v>
      </c>
    </row>
    <row r="6974" ht="15.75" spans="1:11">
      <c r="A6974" s="7">
        <v>6971</v>
      </c>
      <c r="B6974" s="9" t="s">
        <v>20551</v>
      </c>
      <c r="C6974" s="9" t="s">
        <v>20552</v>
      </c>
      <c r="D6974" s="9" t="s">
        <v>20553</v>
      </c>
      <c r="E6974" s="9" t="s">
        <v>16453</v>
      </c>
      <c r="F6974" s="9" t="s">
        <v>16454</v>
      </c>
      <c r="G6974" s="9" t="s">
        <v>16</v>
      </c>
      <c r="H6974" s="10" t="s">
        <v>15018</v>
      </c>
      <c r="I6974" s="12">
        <v>0</v>
      </c>
      <c r="J6974" s="7" t="s">
        <v>475</v>
      </c>
      <c r="K6974" s="9">
        <f>SUMPRODUCT(--((E6974=$E$4:$E$7010)*(G6974=$G$4:$G$7010)*$I$4:$I$7010&gt;I6974))+1</f>
        <v>676</v>
      </c>
    </row>
    <row r="6975" ht="15.75" spans="1:11">
      <c r="A6975" s="7">
        <v>6972</v>
      </c>
      <c r="B6975" s="9" t="s">
        <v>20554</v>
      </c>
      <c r="C6975" s="9" t="s">
        <v>20555</v>
      </c>
      <c r="D6975" s="9" t="s">
        <v>20556</v>
      </c>
      <c r="E6975" s="9" t="s">
        <v>16453</v>
      </c>
      <c r="F6975" s="9" t="s">
        <v>16454</v>
      </c>
      <c r="G6975" s="9" t="s">
        <v>16</v>
      </c>
      <c r="H6975" s="10" t="s">
        <v>15018</v>
      </c>
      <c r="I6975" s="12">
        <v>0</v>
      </c>
      <c r="J6975" s="7" t="s">
        <v>475</v>
      </c>
      <c r="K6975" s="9">
        <f>SUMPRODUCT(--((E6975=$E$4:$E$7010)*(G6975=$G$4:$G$7010)*$I$4:$I$7010&gt;I6975))+1</f>
        <v>676</v>
      </c>
    </row>
    <row r="6976" ht="15.75" spans="1:11">
      <c r="A6976" s="7">
        <v>6973</v>
      </c>
      <c r="B6976" s="9" t="s">
        <v>20557</v>
      </c>
      <c r="C6976" s="9" t="s">
        <v>20558</v>
      </c>
      <c r="D6976" s="9" t="s">
        <v>20559</v>
      </c>
      <c r="E6976" s="9" t="s">
        <v>16453</v>
      </c>
      <c r="F6976" s="9" t="s">
        <v>16454</v>
      </c>
      <c r="G6976" s="9" t="s">
        <v>16</v>
      </c>
      <c r="H6976" s="10" t="s">
        <v>15018</v>
      </c>
      <c r="I6976" s="12">
        <v>0</v>
      </c>
      <c r="J6976" s="7" t="s">
        <v>475</v>
      </c>
      <c r="K6976" s="9">
        <f>SUMPRODUCT(--((E6976=$E$4:$E$7010)*(G6976=$G$4:$G$7010)*$I$4:$I$7010&gt;I6976))+1</f>
        <v>676</v>
      </c>
    </row>
    <row r="6977" ht="15.75" spans="1:11">
      <c r="A6977" s="7">
        <v>6974</v>
      </c>
      <c r="B6977" s="9" t="s">
        <v>20560</v>
      </c>
      <c r="C6977" s="9" t="s">
        <v>20561</v>
      </c>
      <c r="D6977" s="9" t="s">
        <v>20562</v>
      </c>
      <c r="E6977" s="9" t="s">
        <v>16453</v>
      </c>
      <c r="F6977" s="9" t="s">
        <v>16454</v>
      </c>
      <c r="G6977" s="9" t="s">
        <v>16</v>
      </c>
      <c r="H6977" s="10" t="s">
        <v>15018</v>
      </c>
      <c r="I6977" s="12">
        <v>0</v>
      </c>
      <c r="J6977" s="7" t="s">
        <v>475</v>
      </c>
      <c r="K6977" s="9">
        <f>SUMPRODUCT(--((E6977=$E$4:$E$7010)*(G6977=$G$4:$G$7010)*$I$4:$I$7010&gt;I6977))+1</f>
        <v>676</v>
      </c>
    </row>
    <row r="6978" ht="15.75" spans="1:11">
      <c r="A6978" s="7">
        <v>6975</v>
      </c>
      <c r="B6978" s="9" t="s">
        <v>20563</v>
      </c>
      <c r="C6978" s="9" t="s">
        <v>20564</v>
      </c>
      <c r="D6978" s="9" t="s">
        <v>20565</v>
      </c>
      <c r="E6978" s="9" t="s">
        <v>16453</v>
      </c>
      <c r="F6978" s="9" t="s">
        <v>16454</v>
      </c>
      <c r="G6978" s="9" t="s">
        <v>16</v>
      </c>
      <c r="H6978" s="10" t="s">
        <v>15018</v>
      </c>
      <c r="I6978" s="12">
        <v>0</v>
      </c>
      <c r="J6978" s="7" t="s">
        <v>475</v>
      </c>
      <c r="K6978" s="9">
        <f>SUMPRODUCT(--((E6978=$E$4:$E$7010)*(G6978=$G$4:$G$7010)*$I$4:$I$7010&gt;I6978))+1</f>
        <v>676</v>
      </c>
    </row>
    <row r="6979" ht="15.75" spans="1:11">
      <c r="A6979" s="7">
        <v>6976</v>
      </c>
      <c r="B6979" s="9" t="s">
        <v>20566</v>
      </c>
      <c r="C6979" s="9" t="s">
        <v>20567</v>
      </c>
      <c r="D6979" s="9" t="s">
        <v>20568</v>
      </c>
      <c r="E6979" s="9" t="s">
        <v>16453</v>
      </c>
      <c r="F6979" s="9" t="s">
        <v>16454</v>
      </c>
      <c r="G6979" s="9" t="s">
        <v>16</v>
      </c>
      <c r="H6979" s="10" t="s">
        <v>15018</v>
      </c>
      <c r="I6979" s="12">
        <v>0</v>
      </c>
      <c r="J6979" s="7" t="s">
        <v>475</v>
      </c>
      <c r="K6979" s="9">
        <f>SUMPRODUCT(--((E6979=$E$4:$E$7010)*(G6979=$G$4:$G$7010)*$I$4:$I$7010&gt;I6979))+1</f>
        <v>676</v>
      </c>
    </row>
    <row r="6980" ht="15.75" spans="1:11">
      <c r="A6980" s="7">
        <v>6977</v>
      </c>
      <c r="B6980" s="9" t="s">
        <v>20569</v>
      </c>
      <c r="C6980" s="9" t="s">
        <v>20570</v>
      </c>
      <c r="D6980" s="9" t="s">
        <v>20571</v>
      </c>
      <c r="E6980" s="9" t="s">
        <v>16453</v>
      </c>
      <c r="F6980" s="9" t="s">
        <v>16454</v>
      </c>
      <c r="G6980" s="9" t="s">
        <v>16</v>
      </c>
      <c r="H6980" s="10" t="s">
        <v>15018</v>
      </c>
      <c r="I6980" s="12">
        <v>0</v>
      </c>
      <c r="J6980" s="7" t="s">
        <v>475</v>
      </c>
      <c r="K6980" s="9">
        <f>SUMPRODUCT(--((E6980=$E$4:$E$7010)*(G6980=$G$4:$G$7010)*$I$4:$I$7010&gt;I6980))+1</f>
        <v>676</v>
      </c>
    </row>
    <row r="6981" ht="15.75" spans="1:11">
      <c r="A6981" s="7">
        <v>6978</v>
      </c>
      <c r="B6981" s="9" t="s">
        <v>20572</v>
      </c>
      <c r="C6981" s="9" t="s">
        <v>20573</v>
      </c>
      <c r="D6981" s="9" t="s">
        <v>20574</v>
      </c>
      <c r="E6981" s="9" t="s">
        <v>16453</v>
      </c>
      <c r="F6981" s="9" t="s">
        <v>16454</v>
      </c>
      <c r="G6981" s="9" t="s">
        <v>16</v>
      </c>
      <c r="H6981" s="10" t="s">
        <v>15018</v>
      </c>
      <c r="I6981" s="12">
        <v>0</v>
      </c>
      <c r="J6981" s="7" t="s">
        <v>475</v>
      </c>
      <c r="K6981" s="9">
        <f>SUMPRODUCT(--((E6981=$E$4:$E$7010)*(G6981=$G$4:$G$7010)*$I$4:$I$7010&gt;I6981))+1</f>
        <v>676</v>
      </c>
    </row>
    <row r="6982" ht="15.75" spans="1:11">
      <c r="A6982" s="7">
        <v>6979</v>
      </c>
      <c r="B6982" s="9" t="s">
        <v>20575</v>
      </c>
      <c r="C6982" s="9" t="s">
        <v>20576</v>
      </c>
      <c r="D6982" s="9" t="s">
        <v>20577</v>
      </c>
      <c r="E6982" s="9" t="s">
        <v>16453</v>
      </c>
      <c r="F6982" s="9" t="s">
        <v>16454</v>
      </c>
      <c r="G6982" s="9" t="s">
        <v>16</v>
      </c>
      <c r="H6982" s="10" t="s">
        <v>15018</v>
      </c>
      <c r="I6982" s="12">
        <v>0</v>
      </c>
      <c r="J6982" s="7" t="s">
        <v>475</v>
      </c>
      <c r="K6982" s="9">
        <f>SUMPRODUCT(--((E6982=$E$4:$E$7010)*(G6982=$G$4:$G$7010)*$I$4:$I$7010&gt;I6982))+1</f>
        <v>676</v>
      </c>
    </row>
    <row r="6983" ht="15.75" spans="1:11">
      <c r="A6983" s="7">
        <v>6980</v>
      </c>
      <c r="B6983" s="9" t="s">
        <v>20578</v>
      </c>
      <c r="C6983" s="9" t="s">
        <v>20579</v>
      </c>
      <c r="D6983" s="9" t="s">
        <v>20580</v>
      </c>
      <c r="E6983" s="9" t="s">
        <v>16453</v>
      </c>
      <c r="F6983" s="9" t="s">
        <v>16454</v>
      </c>
      <c r="G6983" s="9" t="s">
        <v>16</v>
      </c>
      <c r="H6983" s="10" t="s">
        <v>15018</v>
      </c>
      <c r="I6983" s="12">
        <v>0</v>
      </c>
      <c r="J6983" s="7" t="s">
        <v>475</v>
      </c>
      <c r="K6983" s="9">
        <f>SUMPRODUCT(--((E6983=$E$4:$E$7010)*(G6983=$G$4:$G$7010)*$I$4:$I$7010&gt;I6983))+1</f>
        <v>676</v>
      </c>
    </row>
    <row r="6984" ht="15.75" spans="1:11">
      <c r="A6984" s="7">
        <v>6981</v>
      </c>
      <c r="B6984" s="9" t="s">
        <v>20581</v>
      </c>
      <c r="C6984" s="9" t="s">
        <v>20582</v>
      </c>
      <c r="D6984" s="9" t="s">
        <v>20583</v>
      </c>
      <c r="E6984" s="9" t="s">
        <v>16453</v>
      </c>
      <c r="F6984" s="9" t="s">
        <v>16454</v>
      </c>
      <c r="G6984" s="9" t="s">
        <v>16</v>
      </c>
      <c r="H6984" s="10" t="s">
        <v>15018</v>
      </c>
      <c r="I6984" s="12">
        <v>0</v>
      </c>
      <c r="J6984" s="7" t="s">
        <v>475</v>
      </c>
      <c r="K6984" s="9">
        <f>SUMPRODUCT(--((E6984=$E$4:$E$7010)*(G6984=$G$4:$G$7010)*$I$4:$I$7010&gt;I6984))+1</f>
        <v>676</v>
      </c>
    </row>
    <row r="6985" ht="15.75" spans="1:11">
      <c r="A6985" s="7">
        <v>6982</v>
      </c>
      <c r="B6985" s="9" t="s">
        <v>20584</v>
      </c>
      <c r="C6985" s="9" t="s">
        <v>20585</v>
      </c>
      <c r="D6985" s="9" t="s">
        <v>20586</v>
      </c>
      <c r="E6985" s="9" t="s">
        <v>16453</v>
      </c>
      <c r="F6985" s="9" t="s">
        <v>16454</v>
      </c>
      <c r="G6985" s="9" t="s">
        <v>16</v>
      </c>
      <c r="H6985" s="10" t="s">
        <v>15018</v>
      </c>
      <c r="I6985" s="12">
        <v>0</v>
      </c>
      <c r="J6985" s="7" t="s">
        <v>475</v>
      </c>
      <c r="K6985" s="9">
        <f>SUMPRODUCT(--((E6985=$E$4:$E$7010)*(G6985=$G$4:$G$7010)*$I$4:$I$7010&gt;I6985))+1</f>
        <v>676</v>
      </c>
    </row>
    <row r="6986" ht="15.75" spans="1:11">
      <c r="A6986" s="7">
        <v>6983</v>
      </c>
      <c r="B6986" s="9" t="s">
        <v>4002</v>
      </c>
      <c r="C6986" s="9" t="s">
        <v>20587</v>
      </c>
      <c r="D6986" s="9" t="s">
        <v>20588</v>
      </c>
      <c r="E6986" s="9" t="s">
        <v>16453</v>
      </c>
      <c r="F6986" s="9" t="s">
        <v>16454</v>
      </c>
      <c r="G6986" s="9" t="s">
        <v>16</v>
      </c>
      <c r="H6986" s="10" t="s">
        <v>15018</v>
      </c>
      <c r="I6986" s="12">
        <v>0</v>
      </c>
      <c r="J6986" s="7" t="s">
        <v>475</v>
      </c>
      <c r="K6986" s="9">
        <f>SUMPRODUCT(--((E6986=$E$4:$E$7010)*(G6986=$G$4:$G$7010)*$I$4:$I$7010&gt;I6986))+1</f>
        <v>676</v>
      </c>
    </row>
    <row r="6987" ht="15.75" spans="1:11">
      <c r="A6987" s="7">
        <v>6984</v>
      </c>
      <c r="B6987" s="9" t="s">
        <v>20589</v>
      </c>
      <c r="C6987" s="9" t="s">
        <v>20590</v>
      </c>
      <c r="D6987" s="9" t="s">
        <v>20591</v>
      </c>
      <c r="E6987" s="9" t="s">
        <v>16453</v>
      </c>
      <c r="F6987" s="9" t="s">
        <v>16454</v>
      </c>
      <c r="G6987" s="9" t="s">
        <v>16</v>
      </c>
      <c r="H6987" s="10" t="s">
        <v>15018</v>
      </c>
      <c r="I6987" s="12">
        <v>0</v>
      </c>
      <c r="J6987" s="7" t="s">
        <v>475</v>
      </c>
      <c r="K6987" s="9">
        <f>SUMPRODUCT(--((E6987=$E$4:$E$7010)*(G6987=$G$4:$G$7010)*$I$4:$I$7010&gt;I6987))+1</f>
        <v>676</v>
      </c>
    </row>
    <row r="6988" ht="15.75" spans="1:11">
      <c r="A6988" s="7">
        <v>6985</v>
      </c>
      <c r="B6988" s="9" t="s">
        <v>20592</v>
      </c>
      <c r="C6988" s="9" t="s">
        <v>20593</v>
      </c>
      <c r="D6988" s="9" t="s">
        <v>20594</v>
      </c>
      <c r="E6988" s="9" t="s">
        <v>16453</v>
      </c>
      <c r="F6988" s="9" t="s">
        <v>16454</v>
      </c>
      <c r="G6988" s="9" t="s">
        <v>16</v>
      </c>
      <c r="H6988" s="10" t="s">
        <v>15018</v>
      </c>
      <c r="I6988" s="12">
        <v>0</v>
      </c>
      <c r="J6988" s="7" t="s">
        <v>475</v>
      </c>
      <c r="K6988" s="9">
        <f>SUMPRODUCT(--((E6988=$E$4:$E$7010)*(G6988=$G$4:$G$7010)*$I$4:$I$7010&gt;I6988))+1</f>
        <v>676</v>
      </c>
    </row>
    <row r="6989" ht="15.75" spans="1:11">
      <c r="A6989" s="7">
        <v>6986</v>
      </c>
      <c r="B6989" s="9" t="s">
        <v>20595</v>
      </c>
      <c r="C6989" s="9" t="s">
        <v>20596</v>
      </c>
      <c r="D6989" s="9" t="s">
        <v>20597</v>
      </c>
      <c r="E6989" s="9" t="s">
        <v>16453</v>
      </c>
      <c r="F6989" s="9" t="s">
        <v>16454</v>
      </c>
      <c r="G6989" s="9" t="s">
        <v>16</v>
      </c>
      <c r="H6989" s="10" t="s">
        <v>15018</v>
      </c>
      <c r="I6989" s="12">
        <v>0</v>
      </c>
      <c r="J6989" s="7" t="s">
        <v>475</v>
      </c>
      <c r="K6989" s="9">
        <f>SUMPRODUCT(--((E6989=$E$4:$E$7010)*(G6989=$G$4:$G$7010)*$I$4:$I$7010&gt;I6989))+1</f>
        <v>676</v>
      </c>
    </row>
    <row r="6990" ht="15.75" spans="1:11">
      <c r="A6990" s="7">
        <v>6987</v>
      </c>
      <c r="B6990" s="9" t="s">
        <v>20598</v>
      </c>
      <c r="C6990" s="9" t="s">
        <v>20599</v>
      </c>
      <c r="D6990" s="9" t="s">
        <v>20600</v>
      </c>
      <c r="E6990" s="9" t="s">
        <v>16453</v>
      </c>
      <c r="F6990" s="9" t="s">
        <v>16454</v>
      </c>
      <c r="G6990" s="9" t="s">
        <v>16</v>
      </c>
      <c r="H6990" s="10" t="s">
        <v>15018</v>
      </c>
      <c r="I6990" s="12">
        <v>0</v>
      </c>
      <c r="J6990" s="7" t="s">
        <v>475</v>
      </c>
      <c r="K6990" s="9">
        <f>SUMPRODUCT(--((E6990=$E$4:$E$7010)*(G6990=$G$4:$G$7010)*$I$4:$I$7010&gt;I6990))+1</f>
        <v>676</v>
      </c>
    </row>
    <row r="6991" ht="15.75" spans="1:11">
      <c r="A6991" s="7">
        <v>6988</v>
      </c>
      <c r="B6991" s="9" t="s">
        <v>20601</v>
      </c>
      <c r="C6991" s="9" t="s">
        <v>20602</v>
      </c>
      <c r="D6991" s="9" t="s">
        <v>20603</v>
      </c>
      <c r="E6991" s="9" t="s">
        <v>16453</v>
      </c>
      <c r="F6991" s="9" t="s">
        <v>16454</v>
      </c>
      <c r="G6991" s="9" t="s">
        <v>16</v>
      </c>
      <c r="H6991" s="10" t="s">
        <v>15018</v>
      </c>
      <c r="I6991" s="12">
        <v>0</v>
      </c>
      <c r="J6991" s="7" t="s">
        <v>475</v>
      </c>
      <c r="K6991" s="9">
        <f>SUMPRODUCT(--((E6991=$E$4:$E$7010)*(G6991=$G$4:$G$7010)*$I$4:$I$7010&gt;I6991))+1</f>
        <v>676</v>
      </c>
    </row>
    <row r="6992" ht="15.75" spans="1:11">
      <c r="A6992" s="7">
        <v>6989</v>
      </c>
      <c r="B6992" s="9" t="s">
        <v>4002</v>
      </c>
      <c r="C6992" s="9" t="s">
        <v>20604</v>
      </c>
      <c r="D6992" s="9" t="s">
        <v>20605</v>
      </c>
      <c r="E6992" s="9" t="s">
        <v>16453</v>
      </c>
      <c r="F6992" s="9" t="s">
        <v>16454</v>
      </c>
      <c r="G6992" s="9" t="s">
        <v>16</v>
      </c>
      <c r="H6992" s="10" t="s">
        <v>15018</v>
      </c>
      <c r="I6992" s="12">
        <v>0</v>
      </c>
      <c r="J6992" s="7" t="s">
        <v>475</v>
      </c>
      <c r="K6992" s="9">
        <f>SUMPRODUCT(--((E6992=$E$4:$E$7010)*(G6992=$G$4:$G$7010)*$I$4:$I$7010&gt;I6992))+1</f>
        <v>676</v>
      </c>
    </row>
    <row r="6993" ht="15.75" spans="1:11">
      <c r="A6993" s="7">
        <v>6990</v>
      </c>
      <c r="B6993" s="9" t="s">
        <v>20606</v>
      </c>
      <c r="C6993" s="9" t="s">
        <v>20607</v>
      </c>
      <c r="D6993" s="9" t="s">
        <v>20608</v>
      </c>
      <c r="E6993" s="9" t="s">
        <v>16453</v>
      </c>
      <c r="F6993" s="9" t="s">
        <v>16454</v>
      </c>
      <c r="G6993" s="9" t="s">
        <v>16</v>
      </c>
      <c r="H6993" s="10" t="s">
        <v>15018</v>
      </c>
      <c r="I6993" s="12">
        <v>0</v>
      </c>
      <c r="J6993" s="7" t="s">
        <v>475</v>
      </c>
      <c r="K6993" s="9">
        <f>SUMPRODUCT(--((E6993=$E$4:$E$7010)*(G6993=$G$4:$G$7010)*$I$4:$I$7010&gt;I6993))+1</f>
        <v>676</v>
      </c>
    </row>
    <row r="6994" ht="15.75" spans="1:11">
      <c r="A6994" s="7">
        <v>6991</v>
      </c>
      <c r="B6994" s="9" t="s">
        <v>20609</v>
      </c>
      <c r="C6994" s="9" t="s">
        <v>20610</v>
      </c>
      <c r="D6994" s="9" t="s">
        <v>20611</v>
      </c>
      <c r="E6994" s="9" t="s">
        <v>16453</v>
      </c>
      <c r="F6994" s="9" t="s">
        <v>16454</v>
      </c>
      <c r="G6994" s="9" t="s">
        <v>16</v>
      </c>
      <c r="H6994" s="10" t="s">
        <v>15018</v>
      </c>
      <c r="I6994" s="12">
        <v>0</v>
      </c>
      <c r="J6994" s="7" t="s">
        <v>475</v>
      </c>
      <c r="K6994" s="9">
        <f>SUMPRODUCT(--((E6994=$E$4:$E$7010)*(G6994=$G$4:$G$7010)*$I$4:$I$7010&gt;I6994))+1</f>
        <v>676</v>
      </c>
    </row>
    <row r="6995" ht="15.75" spans="1:11">
      <c r="A6995" s="7">
        <v>6992</v>
      </c>
      <c r="B6995" s="9" t="s">
        <v>20612</v>
      </c>
      <c r="C6995" s="9" t="s">
        <v>20613</v>
      </c>
      <c r="D6995" s="9" t="s">
        <v>20614</v>
      </c>
      <c r="E6995" s="9" t="s">
        <v>16453</v>
      </c>
      <c r="F6995" s="9" t="s">
        <v>16454</v>
      </c>
      <c r="G6995" s="9" t="s">
        <v>16</v>
      </c>
      <c r="H6995" s="10" t="s">
        <v>15018</v>
      </c>
      <c r="I6995" s="12">
        <v>0</v>
      </c>
      <c r="J6995" s="7" t="s">
        <v>475</v>
      </c>
      <c r="K6995" s="9">
        <f>SUMPRODUCT(--((E6995=$E$4:$E$7010)*(G6995=$G$4:$G$7010)*$I$4:$I$7010&gt;I6995))+1</f>
        <v>676</v>
      </c>
    </row>
    <row r="6996" ht="15.75" spans="1:11">
      <c r="A6996" s="7">
        <v>6993</v>
      </c>
      <c r="B6996" s="9" t="s">
        <v>12992</v>
      </c>
      <c r="C6996" s="9" t="s">
        <v>20615</v>
      </c>
      <c r="D6996" s="9" t="s">
        <v>20616</v>
      </c>
      <c r="E6996" s="9" t="s">
        <v>16453</v>
      </c>
      <c r="F6996" s="9" t="s">
        <v>16454</v>
      </c>
      <c r="G6996" s="9" t="s">
        <v>16</v>
      </c>
      <c r="H6996" s="10" t="s">
        <v>15018</v>
      </c>
      <c r="I6996" s="12">
        <v>0</v>
      </c>
      <c r="J6996" s="7" t="s">
        <v>475</v>
      </c>
      <c r="K6996" s="9">
        <f>SUMPRODUCT(--((E6996=$E$4:$E$7010)*(G6996=$G$4:$G$7010)*$I$4:$I$7010&gt;I6996))+1</f>
        <v>676</v>
      </c>
    </row>
    <row r="6997" ht="15.75" spans="1:11">
      <c r="A6997" s="7">
        <v>6994</v>
      </c>
      <c r="B6997" s="9" t="s">
        <v>20617</v>
      </c>
      <c r="C6997" s="9" t="s">
        <v>20618</v>
      </c>
      <c r="D6997" s="9" t="s">
        <v>20619</v>
      </c>
      <c r="E6997" s="9" t="s">
        <v>16453</v>
      </c>
      <c r="F6997" s="9" t="s">
        <v>16454</v>
      </c>
      <c r="G6997" s="9" t="s">
        <v>16</v>
      </c>
      <c r="H6997" s="10" t="s">
        <v>15018</v>
      </c>
      <c r="I6997" s="12">
        <v>0</v>
      </c>
      <c r="J6997" s="7" t="s">
        <v>475</v>
      </c>
      <c r="K6997" s="9">
        <f>SUMPRODUCT(--((E6997=$E$4:$E$7010)*(G6997=$G$4:$G$7010)*$I$4:$I$7010&gt;I6997))+1</f>
        <v>676</v>
      </c>
    </row>
    <row r="6998" ht="15.75" spans="1:11">
      <c r="A6998" s="7">
        <v>6995</v>
      </c>
      <c r="B6998" s="9" t="s">
        <v>20620</v>
      </c>
      <c r="C6998" s="9" t="s">
        <v>20621</v>
      </c>
      <c r="D6998" s="9" t="s">
        <v>20622</v>
      </c>
      <c r="E6998" s="9" t="s">
        <v>16453</v>
      </c>
      <c r="F6998" s="9" t="s">
        <v>16454</v>
      </c>
      <c r="G6998" s="9" t="s">
        <v>16</v>
      </c>
      <c r="H6998" s="10" t="s">
        <v>15018</v>
      </c>
      <c r="I6998" s="12">
        <v>0</v>
      </c>
      <c r="J6998" s="7" t="s">
        <v>475</v>
      </c>
      <c r="K6998" s="9">
        <f>SUMPRODUCT(--((E6998=$E$4:$E$7010)*(G6998=$G$4:$G$7010)*$I$4:$I$7010&gt;I6998))+1</f>
        <v>676</v>
      </c>
    </row>
    <row r="6999" ht="15.75" spans="1:11">
      <c r="A6999" s="7">
        <v>6996</v>
      </c>
      <c r="B6999" s="9" t="s">
        <v>13359</v>
      </c>
      <c r="C6999" s="9" t="s">
        <v>20623</v>
      </c>
      <c r="D6999" s="9" t="s">
        <v>20624</v>
      </c>
      <c r="E6999" s="9" t="s">
        <v>16453</v>
      </c>
      <c r="F6999" s="9" t="s">
        <v>16454</v>
      </c>
      <c r="G6999" s="9" t="s">
        <v>16</v>
      </c>
      <c r="H6999" s="10" t="s">
        <v>15018</v>
      </c>
      <c r="I6999" s="12">
        <v>0</v>
      </c>
      <c r="J6999" s="7" t="s">
        <v>475</v>
      </c>
      <c r="K6999" s="9">
        <f>SUMPRODUCT(--((E6999=$E$4:$E$7010)*(G6999=$G$4:$G$7010)*$I$4:$I$7010&gt;I6999))+1</f>
        <v>676</v>
      </c>
    </row>
    <row r="7000" ht="15.75" spans="1:11">
      <c r="A7000" s="7">
        <v>6997</v>
      </c>
      <c r="B7000" s="9" t="s">
        <v>20625</v>
      </c>
      <c r="C7000" s="9" t="s">
        <v>20626</v>
      </c>
      <c r="D7000" s="9" t="s">
        <v>20627</v>
      </c>
      <c r="E7000" s="9" t="s">
        <v>16453</v>
      </c>
      <c r="F7000" s="9" t="s">
        <v>16454</v>
      </c>
      <c r="G7000" s="9" t="s">
        <v>16</v>
      </c>
      <c r="H7000" s="10" t="s">
        <v>15018</v>
      </c>
      <c r="I7000" s="12">
        <v>0</v>
      </c>
      <c r="J7000" s="7" t="s">
        <v>475</v>
      </c>
      <c r="K7000" s="9">
        <f>SUMPRODUCT(--((E7000=$E$4:$E$7010)*(G7000=$G$4:$G$7010)*$I$4:$I$7010&gt;I7000))+1</f>
        <v>676</v>
      </c>
    </row>
    <row r="7001" ht="15.75" spans="1:11">
      <c r="A7001" s="7">
        <v>6998</v>
      </c>
      <c r="B7001" s="9" t="s">
        <v>20628</v>
      </c>
      <c r="C7001" s="9" t="s">
        <v>20629</v>
      </c>
      <c r="D7001" s="9" t="s">
        <v>20630</v>
      </c>
      <c r="E7001" s="9" t="s">
        <v>16453</v>
      </c>
      <c r="F7001" s="9" t="s">
        <v>16454</v>
      </c>
      <c r="G7001" s="9" t="s">
        <v>16</v>
      </c>
      <c r="H7001" s="10" t="s">
        <v>15018</v>
      </c>
      <c r="I7001" s="12">
        <v>0</v>
      </c>
      <c r="J7001" s="7" t="s">
        <v>475</v>
      </c>
      <c r="K7001" s="9">
        <f>SUMPRODUCT(--((E7001=$E$4:$E$7010)*(G7001=$G$4:$G$7010)*$I$4:$I$7010&gt;I7001))+1</f>
        <v>676</v>
      </c>
    </row>
    <row r="7002" ht="15.75" spans="1:11">
      <c r="A7002" s="7">
        <v>6999</v>
      </c>
      <c r="B7002" s="9" t="s">
        <v>20631</v>
      </c>
      <c r="C7002" s="9" t="s">
        <v>20632</v>
      </c>
      <c r="D7002" s="9" t="s">
        <v>20633</v>
      </c>
      <c r="E7002" s="9" t="s">
        <v>16453</v>
      </c>
      <c r="F7002" s="9" t="s">
        <v>16454</v>
      </c>
      <c r="G7002" s="9" t="s">
        <v>16</v>
      </c>
      <c r="H7002" s="10" t="s">
        <v>15018</v>
      </c>
      <c r="I7002" s="12">
        <v>0</v>
      </c>
      <c r="J7002" s="7" t="s">
        <v>475</v>
      </c>
      <c r="K7002" s="9">
        <f>SUMPRODUCT(--((E7002=$E$4:$E$7010)*(G7002=$G$4:$G$7010)*$I$4:$I$7010&gt;I7002))+1</f>
        <v>676</v>
      </c>
    </row>
    <row r="7003" ht="15.75" spans="1:11">
      <c r="A7003" s="7">
        <v>7000</v>
      </c>
      <c r="B7003" s="9" t="s">
        <v>20634</v>
      </c>
      <c r="C7003" s="9" t="s">
        <v>20635</v>
      </c>
      <c r="D7003" s="9" t="s">
        <v>20636</v>
      </c>
      <c r="E7003" s="9" t="s">
        <v>16453</v>
      </c>
      <c r="F7003" s="9" t="s">
        <v>16454</v>
      </c>
      <c r="G7003" s="9" t="s">
        <v>16</v>
      </c>
      <c r="H7003" s="10" t="s">
        <v>15018</v>
      </c>
      <c r="I7003" s="12">
        <v>0</v>
      </c>
      <c r="J7003" s="7" t="s">
        <v>475</v>
      </c>
      <c r="K7003" s="9">
        <f>SUMPRODUCT(--((E7003=$E$4:$E$7010)*(G7003=$G$4:$G$7010)*$I$4:$I$7010&gt;I7003))+1</f>
        <v>676</v>
      </c>
    </row>
    <row r="7004" ht="15.75" spans="1:11">
      <c r="A7004" s="7">
        <v>7001</v>
      </c>
      <c r="B7004" s="9" t="s">
        <v>20637</v>
      </c>
      <c r="C7004" s="9" t="s">
        <v>20638</v>
      </c>
      <c r="D7004" s="9" t="s">
        <v>20639</v>
      </c>
      <c r="E7004" s="9" t="s">
        <v>16453</v>
      </c>
      <c r="F7004" s="9" t="s">
        <v>16454</v>
      </c>
      <c r="G7004" s="9" t="s">
        <v>16</v>
      </c>
      <c r="H7004" s="10" t="s">
        <v>15018</v>
      </c>
      <c r="I7004" s="12">
        <v>0</v>
      </c>
      <c r="J7004" s="7" t="s">
        <v>475</v>
      </c>
      <c r="K7004" s="9">
        <f>SUMPRODUCT(--((E7004=$E$4:$E$7010)*(G7004=$G$4:$G$7010)*$I$4:$I$7010&gt;I7004))+1</f>
        <v>676</v>
      </c>
    </row>
    <row r="7005" ht="15.75" spans="1:11">
      <c r="A7005" s="7">
        <v>7002</v>
      </c>
      <c r="B7005" s="9" t="s">
        <v>20640</v>
      </c>
      <c r="C7005" s="9" t="s">
        <v>20641</v>
      </c>
      <c r="D7005" s="9" t="s">
        <v>20642</v>
      </c>
      <c r="E7005" s="9" t="s">
        <v>16453</v>
      </c>
      <c r="F7005" s="9" t="s">
        <v>16454</v>
      </c>
      <c r="G7005" s="9" t="s">
        <v>16</v>
      </c>
      <c r="H7005" s="10" t="s">
        <v>15018</v>
      </c>
      <c r="I7005" s="12">
        <v>0</v>
      </c>
      <c r="J7005" s="7" t="s">
        <v>475</v>
      </c>
      <c r="K7005" s="9">
        <f>SUMPRODUCT(--((E7005=$E$4:$E$7010)*(G7005=$G$4:$G$7010)*$I$4:$I$7010&gt;I7005))+1</f>
        <v>676</v>
      </c>
    </row>
    <row r="7006" ht="15.75" spans="1:11">
      <c r="A7006" s="7">
        <v>7003</v>
      </c>
      <c r="B7006" s="9" t="s">
        <v>20643</v>
      </c>
      <c r="C7006" s="9" t="s">
        <v>20644</v>
      </c>
      <c r="D7006" s="9" t="s">
        <v>20645</v>
      </c>
      <c r="E7006" s="9" t="s">
        <v>16453</v>
      </c>
      <c r="F7006" s="9" t="s">
        <v>16454</v>
      </c>
      <c r="G7006" s="9" t="s">
        <v>16</v>
      </c>
      <c r="H7006" s="10" t="s">
        <v>15018</v>
      </c>
      <c r="I7006" s="12">
        <v>0</v>
      </c>
      <c r="J7006" s="7" t="s">
        <v>475</v>
      </c>
      <c r="K7006" s="9">
        <f>SUMPRODUCT(--((E7006=$E$4:$E$7010)*(G7006=$G$4:$G$7010)*$I$4:$I$7010&gt;I7006))+1</f>
        <v>676</v>
      </c>
    </row>
    <row r="7007" ht="15.75" spans="1:11">
      <c r="A7007" s="7">
        <v>7004</v>
      </c>
      <c r="B7007" s="9" t="s">
        <v>20646</v>
      </c>
      <c r="C7007" s="9" t="s">
        <v>20647</v>
      </c>
      <c r="D7007" s="9" t="s">
        <v>20648</v>
      </c>
      <c r="E7007" s="9" t="s">
        <v>16453</v>
      </c>
      <c r="F7007" s="9" t="s">
        <v>16454</v>
      </c>
      <c r="G7007" s="9" t="s">
        <v>16</v>
      </c>
      <c r="H7007" s="10" t="s">
        <v>15018</v>
      </c>
      <c r="I7007" s="12">
        <v>0</v>
      </c>
      <c r="J7007" s="7" t="s">
        <v>475</v>
      </c>
      <c r="K7007" s="9">
        <f>SUMPRODUCT(--((E7007=$E$4:$E$7010)*(G7007=$G$4:$G$7010)*$I$4:$I$7010&gt;I7007))+1</f>
        <v>676</v>
      </c>
    </row>
    <row r="7008" ht="15.75" spans="1:11">
      <c r="A7008" s="7">
        <v>7005</v>
      </c>
      <c r="B7008" s="9" t="s">
        <v>20649</v>
      </c>
      <c r="C7008" s="9" t="s">
        <v>20650</v>
      </c>
      <c r="D7008" s="9" t="s">
        <v>20651</v>
      </c>
      <c r="E7008" s="9" t="s">
        <v>16453</v>
      </c>
      <c r="F7008" s="9" t="s">
        <v>16454</v>
      </c>
      <c r="G7008" s="9" t="s">
        <v>16</v>
      </c>
      <c r="H7008" s="10" t="s">
        <v>15018</v>
      </c>
      <c r="I7008" s="12">
        <v>0</v>
      </c>
      <c r="J7008" s="7" t="s">
        <v>475</v>
      </c>
      <c r="K7008" s="9">
        <f>SUMPRODUCT(--((E7008=$E$4:$E$7010)*(G7008=$G$4:$G$7010)*$I$4:$I$7010&gt;I7008))+1</f>
        <v>676</v>
      </c>
    </row>
    <row r="7009" ht="15.75" spans="1:11">
      <c r="A7009" s="7">
        <v>7006</v>
      </c>
      <c r="B7009" s="9" t="s">
        <v>20652</v>
      </c>
      <c r="C7009" s="9" t="s">
        <v>20653</v>
      </c>
      <c r="D7009" s="9" t="s">
        <v>20654</v>
      </c>
      <c r="E7009" s="9" t="s">
        <v>16453</v>
      </c>
      <c r="F7009" s="9" t="s">
        <v>16454</v>
      </c>
      <c r="G7009" s="9" t="s">
        <v>16</v>
      </c>
      <c r="H7009" s="10" t="s">
        <v>15018</v>
      </c>
      <c r="I7009" s="12">
        <v>0</v>
      </c>
      <c r="J7009" s="7" t="s">
        <v>475</v>
      </c>
      <c r="K7009" s="9">
        <f>SUMPRODUCT(--((E7009=$E$4:$E$7010)*(G7009=$G$4:$G$7010)*$I$4:$I$7010&gt;I7009))+1</f>
        <v>676</v>
      </c>
    </row>
    <row r="7010" ht="15.75" spans="1:11">
      <c r="A7010" s="7">
        <v>7007</v>
      </c>
      <c r="B7010" s="9" t="s">
        <v>20655</v>
      </c>
      <c r="C7010" s="9" t="s">
        <v>20656</v>
      </c>
      <c r="D7010" s="9" t="s">
        <v>20657</v>
      </c>
      <c r="E7010" s="9" t="s">
        <v>16453</v>
      </c>
      <c r="F7010" s="9" t="s">
        <v>16454</v>
      </c>
      <c r="G7010" s="9" t="s">
        <v>16</v>
      </c>
      <c r="H7010" s="10" t="s">
        <v>15018</v>
      </c>
      <c r="I7010" s="12">
        <v>0</v>
      </c>
      <c r="J7010" s="7" t="s">
        <v>475</v>
      </c>
      <c r="K7010" s="9">
        <f>SUMPRODUCT(--((E7010=$E$4:$E$7010)*(G7010=$G$4:$G$7010)*$I$4:$I$7010&gt;I7010))+1</f>
        <v>676</v>
      </c>
    </row>
  </sheetData>
  <mergeCells count="1">
    <mergeCell ref="A2:K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紫臆</cp:lastModifiedBy>
  <dcterms:created xsi:type="dcterms:W3CDTF">2024-06-20T06:32:00Z</dcterms:created>
  <dcterms:modified xsi:type="dcterms:W3CDTF">2024-06-20T06:33:08Z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B3D33840F4854F26ACF82BDB6CC161FE_11</vt:lpwstr>
  </property>
  <property fmtid="{D5CDD505-2E9C-101B-9397-08002B2CF9AE}" pid="3" name="KSOProductBuildVer">
    <vt:lpwstr>2052-11.1.0.14309</vt:lpwstr>
  </property>
</Properties>
</file>