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公示" sheetId="4" r:id="rId1"/>
  </sheets>
  <definedNames>
    <definedName name="_xlnm._FilterDatabase" localSheetId="0" hidden="1">公示!$A$4:$E$44</definedName>
    <definedName name="_xlnm.Print_Titles" localSheetId="0">公示!$4:$4</definedName>
  </definedNames>
  <calcPr calcId="144525"/>
</workbook>
</file>

<file path=xl/sharedStrings.xml><?xml version="1.0" encoding="utf-8"?>
<sst xmlns="http://schemas.openxmlformats.org/spreadsheetml/2006/main" count="100" uniqueCount="89">
  <si>
    <t>附件</t>
  </si>
  <si>
    <t>市投资进促局2024年青年就业见习岗位面试成绩汇总表</t>
  </si>
  <si>
    <t>序号</t>
  </si>
  <si>
    <t>姓名</t>
  </si>
  <si>
    <t>成绩</t>
  </si>
  <si>
    <t>名次</t>
  </si>
  <si>
    <t>备注</t>
  </si>
  <si>
    <t>1</t>
  </si>
  <si>
    <t>周倩</t>
  </si>
  <si>
    <t>进入体检环节</t>
  </si>
  <si>
    <t>2</t>
  </si>
  <si>
    <t>刘丹</t>
  </si>
  <si>
    <t>3</t>
  </si>
  <si>
    <t>张崇维</t>
  </si>
  <si>
    <t>4</t>
  </si>
  <si>
    <t>熊耀</t>
  </si>
  <si>
    <t>5</t>
  </si>
  <si>
    <t>申燕</t>
  </si>
  <si>
    <t>6</t>
  </si>
  <si>
    <t>周付裕</t>
  </si>
  <si>
    <t>7</t>
  </si>
  <si>
    <t>黄丽丽</t>
  </si>
  <si>
    <t>8</t>
  </si>
  <si>
    <t>杨依琳</t>
  </si>
  <si>
    <t>9</t>
  </si>
  <si>
    <t>宋珊珊</t>
  </si>
  <si>
    <t>10</t>
  </si>
  <si>
    <t>谢莎莎</t>
  </si>
  <si>
    <t>11</t>
  </si>
  <si>
    <t>周嘉慧</t>
  </si>
  <si>
    <t>12</t>
  </si>
  <si>
    <t>宋婉秋</t>
  </si>
  <si>
    <t>13</t>
  </si>
  <si>
    <t>肖宇凡</t>
  </si>
  <si>
    <t>14</t>
  </si>
  <si>
    <t>罗超阳</t>
  </si>
  <si>
    <t>15</t>
  </si>
  <si>
    <t>汪礼炫</t>
  </si>
  <si>
    <t>16</t>
  </si>
  <si>
    <t>李倩</t>
  </si>
  <si>
    <t>17</t>
  </si>
  <si>
    <t>罗光凤</t>
  </si>
  <si>
    <t>18</t>
  </si>
  <si>
    <t>高鸿清</t>
  </si>
  <si>
    <t>19</t>
  </si>
  <si>
    <t>涂礼艳</t>
  </si>
  <si>
    <t>20</t>
  </si>
  <si>
    <t>杨远乐</t>
  </si>
  <si>
    <t>21</t>
  </si>
  <si>
    <t>王良然</t>
  </si>
  <si>
    <t>22</t>
  </si>
  <si>
    <t>饶鑫壵</t>
  </si>
  <si>
    <t>23</t>
  </si>
  <si>
    <t>杜美玲</t>
  </si>
  <si>
    <t>24</t>
  </si>
  <si>
    <t>蒙怡可</t>
  </si>
  <si>
    <t>25</t>
  </si>
  <si>
    <t>肖辰来</t>
  </si>
  <si>
    <t>26</t>
  </si>
  <si>
    <t>骆兰雪</t>
  </si>
  <si>
    <t>27</t>
  </si>
  <si>
    <t>吴娇</t>
  </si>
  <si>
    <t>28</t>
  </si>
  <si>
    <t>毛磊</t>
  </si>
  <si>
    <t>29</t>
  </si>
  <si>
    <t>邓茵</t>
  </si>
  <si>
    <t>30</t>
  </si>
  <si>
    <t>成美莎</t>
  </si>
  <si>
    <t>31</t>
  </si>
  <si>
    <t>郑俊祥</t>
  </si>
  <si>
    <t>32</t>
  </si>
  <si>
    <t>邵玉梅</t>
  </si>
  <si>
    <t>33</t>
  </si>
  <si>
    <t>陈思忆</t>
  </si>
  <si>
    <t>缺考</t>
  </si>
  <si>
    <t>34</t>
  </si>
  <si>
    <t>李成成</t>
  </si>
  <si>
    <t>35</t>
  </si>
  <si>
    <t>罗显滢</t>
  </si>
  <si>
    <t>36</t>
  </si>
  <si>
    <t>姚娅娅</t>
  </si>
  <si>
    <t>37</t>
  </si>
  <si>
    <t>张航翼</t>
  </si>
  <si>
    <t>38</t>
  </si>
  <si>
    <t>周桃桃</t>
  </si>
  <si>
    <t>39</t>
  </si>
  <si>
    <t>邹阳</t>
  </si>
  <si>
    <t>40</t>
  </si>
  <si>
    <t>吴晓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</si>
</sst>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9" fillId="23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18" fillId="23" borderId="6" applyNumberFormat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2" fillId="11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zoomScale="85" zoomScaleNormal="85" workbookViewId="0">
      <selection activeCell="E10" sqref="E10"/>
    </sheetView>
  </sheetViews>
  <sheetFormatPr defaultColWidth="9" defaultRowHeight="15.75" outlineLevelCol="4"/>
  <cols>
    <col min="1" max="5" width="17.2" style="1" customWidth="true"/>
    <col min="6" max="16377" width="9" style="1"/>
  </cols>
  <sheetData>
    <row r="1" ht="18.75" spans="1:1">
      <c r="A1" s="2" t="s">
        <v>0</v>
      </c>
    </row>
    <row r="2" ht="25.5" spans="1:5">
      <c r="A2" s="3" t="s">
        <v>1</v>
      </c>
      <c r="B2" s="3"/>
      <c r="C2" s="3"/>
      <c r="D2" s="3"/>
      <c r="E2" s="3"/>
    </row>
    <row r="4" ht="22" customHeight="true" spans="1: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ht="22" customHeight="true" spans="1:5">
      <c r="A5" s="5" t="s">
        <v>7</v>
      </c>
      <c r="B5" s="6" t="s">
        <v>8</v>
      </c>
      <c r="C5" s="7">
        <v>86.4</v>
      </c>
      <c r="D5" s="8">
        <f>RANK(C5,$C$5:$C$44)</f>
        <v>1</v>
      </c>
      <c r="E5" s="11" t="s">
        <v>9</v>
      </c>
    </row>
    <row r="6" ht="22" customHeight="true" spans="1:5">
      <c r="A6" s="5" t="s">
        <v>10</v>
      </c>
      <c r="B6" s="6" t="s">
        <v>11</v>
      </c>
      <c r="C6" s="7">
        <v>85.6</v>
      </c>
      <c r="D6" s="8">
        <f t="shared" ref="D6:D36" si="0">RANK(C6,$C$5:$C$44)</f>
        <v>2</v>
      </c>
      <c r="E6" s="11" t="s">
        <v>9</v>
      </c>
    </row>
    <row r="7" ht="22" customHeight="true" spans="1:5">
      <c r="A7" s="5" t="s">
        <v>12</v>
      </c>
      <c r="B7" s="6" t="s">
        <v>13</v>
      </c>
      <c r="C7" s="7">
        <v>85.4</v>
      </c>
      <c r="D7" s="8">
        <f t="shared" si="0"/>
        <v>3</v>
      </c>
      <c r="E7" s="11" t="s">
        <v>9</v>
      </c>
    </row>
    <row r="8" ht="22" customHeight="true" spans="1:5">
      <c r="A8" s="5" t="s">
        <v>14</v>
      </c>
      <c r="B8" s="6" t="s">
        <v>15</v>
      </c>
      <c r="C8" s="7">
        <v>84.8</v>
      </c>
      <c r="D8" s="8">
        <f t="shared" si="0"/>
        <v>4</v>
      </c>
      <c r="E8" s="11" t="s">
        <v>9</v>
      </c>
    </row>
    <row r="9" ht="22" customHeight="true" spans="1:5">
      <c r="A9" s="5" t="s">
        <v>16</v>
      </c>
      <c r="B9" s="9" t="s">
        <v>17</v>
      </c>
      <c r="C9" s="10">
        <v>84.6</v>
      </c>
      <c r="D9" s="8">
        <f t="shared" si="0"/>
        <v>5</v>
      </c>
      <c r="E9" s="11" t="s">
        <v>9</v>
      </c>
    </row>
    <row r="10" ht="22" customHeight="true" spans="1:5">
      <c r="A10" s="5" t="s">
        <v>18</v>
      </c>
      <c r="B10" s="9" t="s">
        <v>19</v>
      </c>
      <c r="C10" s="10">
        <v>84.4</v>
      </c>
      <c r="D10" s="8">
        <f t="shared" si="0"/>
        <v>6</v>
      </c>
      <c r="E10" s="11"/>
    </row>
    <row r="11" ht="22" customHeight="true" spans="1:5">
      <c r="A11" s="5" t="s">
        <v>20</v>
      </c>
      <c r="B11" s="9" t="s">
        <v>21</v>
      </c>
      <c r="C11" s="10">
        <v>84.2</v>
      </c>
      <c r="D11" s="8">
        <f t="shared" si="0"/>
        <v>7</v>
      </c>
      <c r="E11" s="11"/>
    </row>
    <row r="12" ht="22" customHeight="true" spans="1:5">
      <c r="A12" s="5" t="s">
        <v>22</v>
      </c>
      <c r="B12" s="6" t="s">
        <v>23</v>
      </c>
      <c r="C12" s="7">
        <v>84</v>
      </c>
      <c r="D12" s="8">
        <f t="shared" si="0"/>
        <v>8</v>
      </c>
      <c r="E12" s="11"/>
    </row>
    <row r="13" ht="22" customHeight="true" spans="1:5">
      <c r="A13" s="5" t="s">
        <v>24</v>
      </c>
      <c r="B13" s="9" t="s">
        <v>25</v>
      </c>
      <c r="C13" s="10">
        <v>83.6</v>
      </c>
      <c r="D13" s="8">
        <f t="shared" si="0"/>
        <v>9</v>
      </c>
      <c r="E13" s="11"/>
    </row>
    <row r="14" ht="22" customHeight="true" spans="1:5">
      <c r="A14" s="5" t="s">
        <v>26</v>
      </c>
      <c r="B14" s="9" t="s">
        <v>27</v>
      </c>
      <c r="C14" s="10">
        <v>83.6</v>
      </c>
      <c r="D14" s="8">
        <f t="shared" si="0"/>
        <v>9</v>
      </c>
      <c r="E14" s="11"/>
    </row>
    <row r="15" ht="22" customHeight="true" spans="1:5">
      <c r="A15" s="5" t="s">
        <v>28</v>
      </c>
      <c r="B15" s="11" t="s">
        <v>29</v>
      </c>
      <c r="C15" s="12">
        <v>83.6</v>
      </c>
      <c r="D15" s="8">
        <f t="shared" si="0"/>
        <v>9</v>
      </c>
      <c r="E15" s="11"/>
    </row>
    <row r="16" ht="22" customHeight="true" spans="1:5">
      <c r="A16" s="5" t="s">
        <v>30</v>
      </c>
      <c r="B16" s="9" t="s">
        <v>31</v>
      </c>
      <c r="C16" s="10">
        <v>83</v>
      </c>
      <c r="D16" s="8">
        <f t="shared" si="0"/>
        <v>12</v>
      </c>
      <c r="E16" s="11"/>
    </row>
    <row r="17" ht="22" customHeight="true" spans="1:5">
      <c r="A17" s="5" t="s">
        <v>32</v>
      </c>
      <c r="B17" s="6" t="s">
        <v>33</v>
      </c>
      <c r="C17" s="7">
        <v>83</v>
      </c>
      <c r="D17" s="8">
        <f t="shared" si="0"/>
        <v>12</v>
      </c>
      <c r="E17" s="11"/>
    </row>
    <row r="18" ht="22" customHeight="true" spans="1:5">
      <c r="A18" s="5" t="s">
        <v>34</v>
      </c>
      <c r="B18" s="6" t="s">
        <v>35</v>
      </c>
      <c r="C18" s="7">
        <v>82</v>
      </c>
      <c r="D18" s="8">
        <f t="shared" si="0"/>
        <v>14</v>
      </c>
      <c r="E18" s="11"/>
    </row>
    <row r="19" ht="22" customHeight="true" spans="1:5">
      <c r="A19" s="5" t="s">
        <v>36</v>
      </c>
      <c r="B19" s="6" t="s">
        <v>37</v>
      </c>
      <c r="C19" s="7">
        <v>81.6</v>
      </c>
      <c r="D19" s="8">
        <f t="shared" si="0"/>
        <v>15</v>
      </c>
      <c r="E19" s="11"/>
    </row>
    <row r="20" ht="22" customHeight="true" spans="1:5">
      <c r="A20" s="5" t="s">
        <v>38</v>
      </c>
      <c r="B20" s="6" t="s">
        <v>39</v>
      </c>
      <c r="C20" s="7">
        <v>80.6</v>
      </c>
      <c r="D20" s="8">
        <f t="shared" si="0"/>
        <v>16</v>
      </c>
      <c r="E20" s="11"/>
    </row>
    <row r="21" ht="22" customHeight="true" spans="1:5">
      <c r="A21" s="5" t="s">
        <v>40</v>
      </c>
      <c r="B21" s="11" t="s">
        <v>41</v>
      </c>
      <c r="C21" s="12">
        <v>80.2</v>
      </c>
      <c r="D21" s="8">
        <f t="shared" si="0"/>
        <v>17</v>
      </c>
      <c r="E21" s="11"/>
    </row>
    <row r="22" ht="22" customHeight="true" spans="1:5">
      <c r="A22" s="5" t="s">
        <v>42</v>
      </c>
      <c r="B22" s="6" t="s">
        <v>43</v>
      </c>
      <c r="C22" s="7">
        <v>80</v>
      </c>
      <c r="D22" s="8">
        <f t="shared" si="0"/>
        <v>18</v>
      </c>
      <c r="E22" s="11"/>
    </row>
    <row r="23" ht="22" customHeight="true" spans="1:5">
      <c r="A23" s="5" t="s">
        <v>44</v>
      </c>
      <c r="B23" s="6" t="s">
        <v>45</v>
      </c>
      <c r="C23" s="7">
        <v>80</v>
      </c>
      <c r="D23" s="8">
        <f t="shared" si="0"/>
        <v>18</v>
      </c>
      <c r="E23" s="11"/>
    </row>
    <row r="24" ht="22" customHeight="true" spans="1:5">
      <c r="A24" s="5" t="s">
        <v>46</v>
      </c>
      <c r="B24" s="6" t="s">
        <v>47</v>
      </c>
      <c r="C24" s="7">
        <v>79</v>
      </c>
      <c r="D24" s="8">
        <f t="shared" si="0"/>
        <v>20</v>
      </c>
      <c r="E24" s="11"/>
    </row>
    <row r="25" ht="22" customHeight="true" spans="1:5">
      <c r="A25" s="5" t="s">
        <v>48</v>
      </c>
      <c r="B25" s="9" t="s">
        <v>49</v>
      </c>
      <c r="C25" s="10">
        <v>78.8</v>
      </c>
      <c r="D25" s="8">
        <f t="shared" si="0"/>
        <v>21</v>
      </c>
      <c r="E25" s="11"/>
    </row>
    <row r="26" ht="22" customHeight="true" spans="1:5">
      <c r="A26" s="5" t="s">
        <v>50</v>
      </c>
      <c r="B26" s="6" t="s">
        <v>51</v>
      </c>
      <c r="C26" s="7">
        <v>78</v>
      </c>
      <c r="D26" s="8">
        <f t="shared" si="0"/>
        <v>22</v>
      </c>
      <c r="E26" s="11"/>
    </row>
    <row r="27" ht="22" customHeight="true" spans="1:5">
      <c r="A27" s="5" t="s">
        <v>52</v>
      </c>
      <c r="B27" s="6" t="s">
        <v>53</v>
      </c>
      <c r="C27" s="7">
        <v>77.8</v>
      </c>
      <c r="D27" s="8">
        <f t="shared" si="0"/>
        <v>23</v>
      </c>
      <c r="E27" s="11"/>
    </row>
    <row r="28" ht="22" customHeight="true" spans="1:5">
      <c r="A28" s="5" t="s">
        <v>54</v>
      </c>
      <c r="B28" s="6" t="s">
        <v>55</v>
      </c>
      <c r="C28" s="7">
        <v>77.8</v>
      </c>
      <c r="D28" s="8">
        <f t="shared" si="0"/>
        <v>23</v>
      </c>
      <c r="E28" s="11"/>
    </row>
    <row r="29" ht="22" customHeight="true" spans="1:5">
      <c r="A29" s="5" t="s">
        <v>56</v>
      </c>
      <c r="B29" s="6" t="s">
        <v>57</v>
      </c>
      <c r="C29" s="7">
        <v>77.6</v>
      </c>
      <c r="D29" s="8">
        <f t="shared" si="0"/>
        <v>25</v>
      </c>
      <c r="E29" s="11"/>
    </row>
    <row r="30" ht="22" customHeight="true" spans="1:5">
      <c r="A30" s="5" t="s">
        <v>58</v>
      </c>
      <c r="B30" s="6" t="s">
        <v>59</v>
      </c>
      <c r="C30" s="7">
        <v>77</v>
      </c>
      <c r="D30" s="8">
        <f t="shared" si="0"/>
        <v>26</v>
      </c>
      <c r="E30" s="11"/>
    </row>
    <row r="31" ht="22" customHeight="true" spans="1:5">
      <c r="A31" s="5" t="s">
        <v>60</v>
      </c>
      <c r="B31" s="6" t="s">
        <v>61</v>
      </c>
      <c r="C31" s="7">
        <v>76.8</v>
      </c>
      <c r="D31" s="8">
        <f t="shared" si="0"/>
        <v>27</v>
      </c>
      <c r="E31" s="11"/>
    </row>
    <row r="32" ht="22" customHeight="true" spans="1:5">
      <c r="A32" s="5" t="s">
        <v>62</v>
      </c>
      <c r="B32" s="6" t="s">
        <v>63</v>
      </c>
      <c r="C32" s="7">
        <v>75.8</v>
      </c>
      <c r="D32" s="8">
        <f t="shared" si="0"/>
        <v>28</v>
      </c>
      <c r="E32" s="11"/>
    </row>
    <row r="33" ht="22" customHeight="true" spans="1:5">
      <c r="A33" s="5" t="s">
        <v>64</v>
      </c>
      <c r="B33" s="6" t="s">
        <v>65</v>
      </c>
      <c r="C33" s="7">
        <v>73.8</v>
      </c>
      <c r="D33" s="8">
        <f t="shared" si="0"/>
        <v>29</v>
      </c>
      <c r="E33" s="11"/>
    </row>
    <row r="34" ht="22" customHeight="true" spans="1:5">
      <c r="A34" s="5" t="s">
        <v>66</v>
      </c>
      <c r="B34" s="9" t="s">
        <v>67</v>
      </c>
      <c r="C34" s="10">
        <v>73.6</v>
      </c>
      <c r="D34" s="8">
        <f t="shared" si="0"/>
        <v>30</v>
      </c>
      <c r="E34" s="11"/>
    </row>
    <row r="35" ht="22" customHeight="true" spans="1:5">
      <c r="A35" s="5" t="s">
        <v>68</v>
      </c>
      <c r="B35" s="9" t="s">
        <v>69</v>
      </c>
      <c r="C35" s="10">
        <v>73.6</v>
      </c>
      <c r="D35" s="8">
        <f t="shared" si="0"/>
        <v>30</v>
      </c>
      <c r="E35" s="11"/>
    </row>
    <row r="36" ht="22" customHeight="true" spans="1:5">
      <c r="A36" s="5" t="s">
        <v>70</v>
      </c>
      <c r="B36" s="6" t="s">
        <v>71</v>
      </c>
      <c r="C36" s="7">
        <v>72.2</v>
      </c>
      <c r="D36" s="8">
        <f t="shared" si="0"/>
        <v>32</v>
      </c>
      <c r="E36" s="11"/>
    </row>
    <row r="37" ht="22" customHeight="true" spans="1:5">
      <c r="A37" s="5" t="s">
        <v>72</v>
      </c>
      <c r="B37" s="6" t="s">
        <v>73</v>
      </c>
      <c r="C37" s="6"/>
      <c r="D37" s="6"/>
      <c r="E37" s="6" t="s">
        <v>74</v>
      </c>
    </row>
    <row r="38" ht="22" customHeight="true" spans="1:5">
      <c r="A38" s="5" t="s">
        <v>75</v>
      </c>
      <c r="B38" s="9" t="s">
        <v>76</v>
      </c>
      <c r="C38" s="6"/>
      <c r="D38" s="6"/>
      <c r="E38" s="6" t="s">
        <v>74</v>
      </c>
    </row>
    <row r="39" ht="22" customHeight="true" spans="1:5">
      <c r="A39" s="5" t="s">
        <v>77</v>
      </c>
      <c r="B39" s="6" t="s">
        <v>78</v>
      </c>
      <c r="C39" s="6"/>
      <c r="D39" s="6"/>
      <c r="E39" s="6" t="s">
        <v>74</v>
      </c>
    </row>
    <row r="40" ht="22" customHeight="true" spans="1:5">
      <c r="A40" s="5" t="s">
        <v>79</v>
      </c>
      <c r="B40" s="6" t="s">
        <v>80</v>
      </c>
      <c r="C40" s="6"/>
      <c r="D40" s="6"/>
      <c r="E40" s="6" t="s">
        <v>74</v>
      </c>
    </row>
    <row r="41" ht="22" customHeight="true" spans="1:5">
      <c r="A41" s="5" t="s">
        <v>81</v>
      </c>
      <c r="B41" s="6" t="s">
        <v>82</v>
      </c>
      <c r="C41" s="6"/>
      <c r="D41" s="6"/>
      <c r="E41" s="6" t="s">
        <v>74</v>
      </c>
    </row>
    <row r="42" ht="22" customHeight="true" spans="1:5">
      <c r="A42" s="5" t="s">
        <v>83</v>
      </c>
      <c r="B42" s="6" t="s">
        <v>84</v>
      </c>
      <c r="C42" s="6"/>
      <c r="D42" s="6"/>
      <c r="E42" s="6" t="s">
        <v>74</v>
      </c>
    </row>
    <row r="43" ht="22" customHeight="true" spans="1:5">
      <c r="A43" s="5" t="s">
        <v>85</v>
      </c>
      <c r="B43" s="9" t="s">
        <v>86</v>
      </c>
      <c r="C43" s="6"/>
      <c r="D43" s="6"/>
      <c r="E43" s="6" t="s">
        <v>74</v>
      </c>
    </row>
    <row r="44" ht="22" customHeight="true" spans="1:5">
      <c r="A44" s="5" t="s">
        <v>87</v>
      </c>
      <c r="B44" s="6" t="s">
        <v>88</v>
      </c>
      <c r="C44" s="6"/>
      <c r="D44" s="6"/>
      <c r="E44" s="6" t="s">
        <v>74</v>
      </c>
    </row>
  </sheetData>
  <autoFilter ref="A4:E44">
    <extLst/>
  </autoFilter>
  <mergeCells count="1">
    <mergeCell ref="A2:E2"/>
  </mergeCells>
  <conditionalFormatting sqref="B13:C13">
    <cfRule type="duplicateValues" dxfId="0" priority="2"/>
  </conditionalFormatting>
  <conditionalFormatting sqref="B17:C17">
    <cfRule type="duplicateValues" dxfId="0" priority="4"/>
  </conditionalFormatting>
  <conditionalFormatting sqref="B40">
    <cfRule type="duplicateValues" dxfId="0" priority="5"/>
  </conditionalFormatting>
  <conditionalFormatting sqref="B44">
    <cfRule type="duplicateValues" dxfId="0" priority="3"/>
  </conditionalFormatting>
  <conditionalFormatting sqref="E37:E44">
    <cfRule type="duplicateValues" priority="1" stopIfTrue="1"/>
  </conditionalFormatting>
  <conditionalFormatting sqref="B37:C37 D37:D44 C38:C44">
    <cfRule type="duplicateValues" priority="6" stopIfTrue="1"/>
  </conditionalFormatting>
  <printOptions horizontalCentered="true"/>
  <pageMargins left="0.432638888888889" right="0.196527777777778" top="0.826388888888889" bottom="0.747916666666667" header="0.511805555555556" footer="0.279166666666667"/>
  <pageSetup paperSize="9" scale="75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cp:revision>1</cp:revision>
  <dcterms:created xsi:type="dcterms:W3CDTF">2020-07-16T00:36:00Z</dcterms:created>
  <dcterms:modified xsi:type="dcterms:W3CDTF">2024-07-07T12:42:24Z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EA4CC4A8357E40B0AEC6D225188CCB17</vt:lpwstr>
  </property>
</Properties>
</file>